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ВЭС\Департамент электроснабжения\Отдел ЭС (пром)\общая\Волгаэнергосбыт\Подготовка раскрытия информации\2025 год\до 15-го декабря\"/>
    </mc:Choice>
  </mc:AlternateContent>
  <bookViews>
    <workbookView xWindow="120" yWindow="120" windowWidth="9720" windowHeight="7320"/>
  </bookViews>
  <sheets>
    <sheet name="месяц" sheetId="33" r:id="rId1"/>
  </sheets>
  <calcPr calcId="162913"/>
</workbook>
</file>

<file path=xl/calcChain.xml><?xml version="1.0" encoding="utf-8"?>
<calcChain xmlns="http://schemas.openxmlformats.org/spreadsheetml/2006/main">
  <c r="Q59" i="33" l="1"/>
  <c r="F476" i="33" l="1"/>
  <c r="G476" i="33"/>
  <c r="H476" i="33"/>
  <c r="I476" i="33"/>
  <c r="F515" i="33"/>
  <c r="G515" i="33"/>
  <c r="H515" i="33"/>
  <c r="I515" i="33"/>
  <c r="F556" i="33"/>
  <c r="G556" i="33"/>
  <c r="H556" i="33"/>
  <c r="I556" i="33"/>
  <c r="F595" i="33"/>
  <c r="G595" i="33"/>
  <c r="H595" i="33"/>
  <c r="I595" i="33"/>
  <c r="F634" i="33"/>
  <c r="G634" i="33"/>
  <c r="H634" i="33"/>
  <c r="I634" i="33"/>
  <c r="F674" i="33"/>
  <c r="G674" i="33"/>
  <c r="H674" i="33"/>
  <c r="I674" i="33"/>
  <c r="F713" i="33"/>
  <c r="G713" i="33"/>
  <c r="H713" i="33"/>
  <c r="I713" i="33"/>
  <c r="F754" i="33"/>
  <c r="G754" i="33"/>
  <c r="H754" i="33"/>
  <c r="I754" i="33"/>
  <c r="F1189" i="33"/>
  <c r="G1189" i="33"/>
  <c r="H1189" i="33"/>
  <c r="I1189" i="33"/>
  <c r="F1228" i="33"/>
  <c r="G1228" i="33"/>
  <c r="H1228" i="33"/>
  <c r="I1228" i="33"/>
  <c r="F1266" i="33"/>
  <c r="G1266" i="33"/>
  <c r="H1266" i="33"/>
  <c r="I1266" i="33"/>
  <c r="F1307" i="33"/>
  <c r="G1307" i="33"/>
  <c r="H1307" i="33"/>
  <c r="I1307" i="33"/>
  <c r="F1347" i="33"/>
  <c r="G1347" i="33"/>
  <c r="H1347" i="33"/>
  <c r="I1347" i="33"/>
  <c r="F1386" i="33"/>
  <c r="G1386" i="33"/>
  <c r="H1386" i="33"/>
  <c r="I1386" i="33"/>
  <c r="G1505" i="33" l="1"/>
  <c r="H1505" i="33"/>
  <c r="I1505" i="33"/>
  <c r="F1505" i="33"/>
  <c r="G1465" i="33"/>
  <c r="H1465" i="33"/>
  <c r="I1465" i="33"/>
  <c r="F1465" i="33"/>
  <c r="G1426" i="33"/>
  <c r="H1426" i="33"/>
  <c r="I1426" i="33"/>
  <c r="F1426" i="33"/>
  <c r="H285" i="33" l="1"/>
  <c r="H390" i="33" s="1"/>
  <c r="L431" i="33" l="1"/>
  <c r="L511" i="33" l="1"/>
  <c r="L552" i="33" s="1"/>
  <c r="L630" i="33" s="1"/>
  <c r="L670" i="33" s="1"/>
  <c r="L709" i="33" s="1"/>
  <c r="L749" i="33" s="1"/>
  <c r="H866" i="33" s="1"/>
  <c r="H969" i="33" s="1"/>
  <c r="H1071" i="33" s="1"/>
  <c r="L1184" i="33" s="1"/>
  <c r="L1223" i="33" s="1"/>
  <c r="L472" i="33"/>
  <c r="L591" i="33" l="1"/>
  <c r="L1262" i="33"/>
  <c r="L1303" i="33" s="1"/>
  <c r="D36" i="33"/>
  <c r="L1343" i="33" l="1"/>
  <c r="L1382" i="33"/>
  <c r="L1422" i="33" s="1"/>
  <c r="L1501" i="33" l="1"/>
  <c r="L1461" i="33"/>
</calcChain>
</file>

<file path=xl/sharedStrings.xml><?xml version="1.0" encoding="utf-8"?>
<sst xmlns="http://schemas.openxmlformats.org/spreadsheetml/2006/main" count="2771" uniqueCount="141">
  <si>
    <t>НН</t>
  </si>
  <si>
    <t>Предельный уровень нерегулируемых цен (рублей/МВт·ч без НДС)</t>
  </si>
  <si>
    <t>Уровень напряжения</t>
  </si>
  <si>
    <t xml:space="preserve">СН II  </t>
  </si>
  <si>
    <t>Зоны суток</t>
  </si>
  <si>
    <t xml:space="preserve">ВН     </t>
  </si>
  <si>
    <t xml:space="preserve">СН I       </t>
  </si>
  <si>
    <t xml:space="preserve">СН II       </t>
  </si>
  <si>
    <t xml:space="preserve">Ночь      </t>
  </si>
  <si>
    <t xml:space="preserve">Полупик   </t>
  </si>
  <si>
    <t xml:space="preserve">Пик       </t>
  </si>
  <si>
    <t>Дата</t>
  </si>
  <si>
    <t>0:00 - 1:00</t>
  </si>
  <si>
    <t>1:00 - 2:00</t>
  </si>
  <si>
    <t>2:00 - 3:00</t>
  </si>
  <si>
    <t>3:00 - 4:00</t>
  </si>
  <si>
    <t>4:00 - 5:00</t>
  </si>
  <si>
    <t>5:00 - 6:00</t>
  </si>
  <si>
    <t>6:00 - 7:00</t>
  </si>
  <si>
    <t>7:00 - 8:00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</si>
  <si>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</si>
  <si>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</si>
  <si>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</si>
  <si>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</si>
  <si>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</si>
  <si>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</si>
  <si>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</si>
  <si>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</si>
  <si>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</si>
  <si>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</si>
  <si>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</si>
  <si>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</si>
  <si>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</si>
  <si>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</si>
  <si>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</si>
  <si>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23:00 - 0:00</t>
  </si>
  <si>
    <t>рублей/МВт в месяц без НДС</t>
  </si>
  <si>
    <t xml:space="preserve">СН II          </t>
  </si>
  <si>
    <t>Ставка, применяемая к величине превышения фактического почасового объема покупки электрической энергии над соответствующим плановым почасовым объемом (рублей/МВт·ч без НДС)</t>
  </si>
  <si>
    <t xml:space="preserve">Ставки для учета разницы предварительных требований и обязательств по результатам конкурентного отбора </t>
  </si>
  <si>
    <t>Величина ставки (рублей/МВт·ч без НДС)</t>
  </si>
  <si>
    <t xml:space="preserve">Ставки для учета разницы предварительных требований и обязательств по результатам конкурентных отборов </t>
  </si>
  <si>
    <t>Ставка, применяемая к величине недобора планового почасового объема покупки электрической энергии над соответствующим фактическим почасовым объемом (рублей/МВт·ч без НДС)</t>
  </si>
  <si>
    <t>ВН</t>
  </si>
  <si>
    <t>СН I</t>
  </si>
  <si>
    <t>б) средневзвешенная нерегулируемая цена на мощность на оптовом рынке, рублей/МВт  __________</t>
  </si>
  <si>
    <t>г) объем фактического пикового потребления гарантирующего поставщика на оптовом рынке, МВт  __________</t>
  </si>
  <si>
    <t>в том числе:</t>
  </si>
  <si>
    <t>по второй ценовой категории, МВт         __________</t>
  </si>
  <si>
    <t>по третьей ценовой категории, МВт        __________</t>
  </si>
  <si>
    <t>по четвертой ценовой категории, МВт    __________</t>
  </si>
  <si>
    <t>по пятой ценовой категории, МВт           __________</t>
  </si>
  <si>
    <t>по шестой ценовой категории, МВт       __________</t>
  </si>
  <si>
    <t>для трех зон суток, МВт∙ч  __________</t>
  </si>
  <si>
    <t>по ночной зоне суток, МВт∙ч              __________</t>
  </si>
  <si>
    <t>по полупиковой зоне суток, МВт∙ч    __________</t>
  </si>
  <si>
    <t>по пиковой зоне суток, МВт∙ч             __________</t>
  </si>
  <si>
    <t>для двух зон суток, МВт∙ч  __________</t>
  </si>
  <si>
    <t>по ночной зоне суток, МВт∙ч               __________</t>
  </si>
  <si>
    <t xml:space="preserve">и) фактический объем потребления электрической энергии гарантирующим поставщиком </t>
  </si>
  <si>
    <t>к) объем покупки электрической энергии гарантирующим поставщиком у производителей электрической энергии (мощности) на розничных рынках, МВт∙ч  __________</t>
  </si>
  <si>
    <t>по второй ценовой категории, МВт∙ч         __________</t>
  </si>
  <si>
    <t>по третьей ценовой категории, МВт∙ч        __________</t>
  </si>
  <si>
    <t>по четвертой ценовой категории, МВт∙ч    __________</t>
  </si>
  <si>
    <t>по пятой ценовой категории, МВт∙ч            __________</t>
  </si>
  <si>
    <t>по шестой ценовой категории, МВт∙ч         __________</t>
  </si>
  <si>
    <t>м) объем потребления электрической энергии населением и приравненными к нему категориями</t>
  </si>
  <si>
    <t>Ставка для суммы плановых почасовых объемов покупки электрической энергии за расчетный период, рублей/МВт∙ч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</si>
  <si>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рублей/МВт∙ч без НДС</t>
  </si>
  <si>
    <t xml:space="preserve">а) средневзвешенная нерегулируемая цена на электрическую энергию на оптовом рынке, рублей/МВт∙ч  </t>
  </si>
  <si>
    <t xml:space="preserve">в) коэффициент оплаты мощности потребителями (покупателями), осуществляющими расчеты по первой ценовой категории, 1/час  </t>
  </si>
  <si>
    <t xml:space="preserve">д) 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рынках, МВт  </t>
  </si>
  <si>
    <t>е) сумма величин мощности, оплачиваемой на розничном рынке потребителями (покупателями), осуществляющими расчеты по второй - шестой ценовым категориям, МВт  ,</t>
  </si>
  <si>
    <t>ж) объем потребления мощности населением и приравненными к нему категориями потребителей, МВт</t>
  </si>
  <si>
    <t>з) объем потребления электрической энергии потребителями (покупателями), осуществляющими расчеты по второй ценовой категории, МВт∙ч   ,</t>
  </si>
  <si>
    <t xml:space="preserve">на оптовом рынке, МВт∙ч  </t>
  </si>
  <si>
    <t>л) сумма объемов потребления электрической энергии потребителями (покупателями), осуществляющими расчеты по второй - шестой ценовым категориям, МВт∙ч ,</t>
  </si>
  <si>
    <t xml:space="preserve">рублей/МВт в месяц без НДС </t>
  </si>
  <si>
    <t>Ставка тарифа на услуги по передаче
 электрической энергии за содержание электрических сетей</t>
  </si>
  <si>
    <t>Мощность</t>
  </si>
  <si>
    <t>Мощность от 670 кВт до 10 Мвт</t>
  </si>
  <si>
    <t>Мощность более 10 МВт</t>
  </si>
  <si>
    <t>Мощность от 670 кВт до 10 МВт</t>
  </si>
  <si>
    <t>Мощность от 670 до 10 МВт</t>
  </si>
  <si>
    <t>Мощность  более 10 МВт</t>
  </si>
  <si>
    <t>День</t>
  </si>
  <si>
    <t xml:space="preserve">Ставка  за  мощность  предельного  уровня  нерегулируемой  цены  </t>
  </si>
  <si>
    <t xml:space="preserve"> Ставка  за  мощность  предельного  уровня  нерегулируемой  цены</t>
  </si>
  <si>
    <t>СН1</t>
  </si>
  <si>
    <t>СН2</t>
  </si>
  <si>
    <t xml:space="preserve">  Ставка  за электрическую энергию предельного уровня нерегулируемой цены</t>
  </si>
  <si>
    <t xml:space="preserve"> Ставка за мощность, приобретаемую потребителем (покупателем), предельного уровня нерегулируемых цен</t>
  </si>
  <si>
    <t>Ставка за электрическую энергию предельного уровня нерегулируемой цены</t>
  </si>
  <si>
    <t>Ставка за мощность, приобретаемую потребителем (покупателем), предельного уровня нерегулируемых цен</t>
  </si>
  <si>
    <t>Ставка  за электрическую энергию предельного уровня нерегулируемой цены</t>
  </si>
  <si>
    <t xml:space="preserve"> Ставка  за электрическую энергию предельного уровня нерегулируемой цены</t>
  </si>
  <si>
    <t xml:space="preserve"> Ставка за электрическую энергию предельного уровня нерегулируемой цены</t>
  </si>
  <si>
    <t xml:space="preserve">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</si>
  <si>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</si>
  <si>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Ставка  за  электрическую энергию предельного уровня нерегулируемой цены</t>
  </si>
  <si>
    <t xml:space="preserve">потребителей, МВт∙ч  </t>
  </si>
  <si>
    <t>от 670 кВт до 10 МВт</t>
  </si>
  <si>
    <t>Свыше 10 МВт</t>
  </si>
  <si>
    <t xml:space="preserve">н) 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периоды, рублей/МВт∙ч* </t>
  </si>
  <si>
    <t>Мощность менее 670 кВт</t>
  </si>
  <si>
    <t>Мощность менее 670 МВт</t>
  </si>
  <si>
    <t>менее 670 кВт</t>
  </si>
  <si>
    <r>
      <rPr>
        <b/>
        <sz val="11"/>
        <rFont val="Calibri"/>
        <family val="2"/>
        <charset val="204"/>
      </rPr>
      <t>I, Первая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 </t>
    </r>
  </si>
  <si>
    <r>
      <rPr>
        <b/>
        <sz val="11"/>
        <rFont val="Calibri"/>
        <family val="2"/>
        <charset val="204"/>
      </rPr>
      <t>II, Вторая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по зонам суток расчетного периода)</t>
    </r>
  </si>
  <si>
    <r>
      <rPr>
        <b/>
        <sz val="11"/>
        <rFont val="Calibri"/>
        <family val="2"/>
        <charset val="204"/>
      </rPr>
      <t>III, Третья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одноставочном исчислении)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</si>
  <si>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ВН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</si>
  <si>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CН II 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</si>
  <si>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 </t>
    </r>
    <r>
      <rPr>
        <b/>
        <sz val="12"/>
        <rFont val="Calibri"/>
        <family val="2"/>
        <charset val="204"/>
      </rPr>
      <t xml:space="preserve">HН </t>
    </r>
    <r>
      <rPr>
        <sz val="11"/>
        <rFont val="Calibri"/>
        <family val="2"/>
        <charset val="204"/>
      </rPr>
      <t>(рублей/МВт·ч без НДС)</t>
    </r>
  </si>
  <si>
    <r>
      <rPr>
        <b/>
        <sz val="11"/>
        <rFont val="Calibri"/>
        <family val="2"/>
        <charset val="204"/>
      </rPr>
      <t>IV, Четвертая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двухставочном исчислении)</t>
    </r>
  </si>
  <si>
    <r>
      <rPr>
        <b/>
        <sz val="11"/>
        <rFont val="Calibri"/>
        <family val="2"/>
        <charset val="204"/>
      </rPr>
      <t>V, Пятая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одноставочном исчислении)</t>
    </r>
  </si>
  <si>
    <r>
      <rPr>
        <b/>
        <sz val="11"/>
        <rFont val="Calibri"/>
        <family val="2"/>
        <charset val="204"/>
      </rPr>
      <t>VI, Шестая ценовая категория</t>
    </r>
    <r>
      <rPr>
        <sz val="11"/>
        <rFont val="Calibri"/>
        <family val="2"/>
        <charset val="204"/>
      </rPr>
      <t xml:space="preserve">
  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двухставочном исчислении)</t>
    </r>
  </si>
  <si>
    <t>0</t>
  </si>
  <si>
    <t>1, Предельный уровень нерегулируемых цен, рассчитаный с использованием  коэффициента оплаты мощности</t>
  </si>
  <si>
    <t xml:space="preserve">2, 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категории, рублей/МВт∙ч без НДС __________ </t>
  </si>
  <si>
    <t xml:space="preserve">3, 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 </t>
  </si>
  <si>
    <t>4,  Предельный уровень нерегулируемых цен для 3 зон суток для потребителей:</t>
  </si>
  <si>
    <t>5,  Ставка за электрическую энергию предельного уровня нерегулируемой цены</t>
  </si>
  <si>
    <t>7,  Ставка за электрическую энергию предельного уровня нерегулируемой цены</t>
  </si>
  <si>
    <t>10,  Ставка за электрическую энергию предельного уровня нерегулируемой цены</t>
  </si>
  <si>
    <t>7,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</si>
  <si>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12,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</si>
  <si>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п) коэффициент оплаты услуг по управлению изменением режима потребления электрической энергии</t>
  </si>
  <si>
    <t>о) средневзвешенная цена услуг по управлению изменением режима потребления электрической энергии,руб/МВт</t>
  </si>
  <si>
    <t>р) плата за услуги по управлению изменением режима потребления электрической энергии для потребителей, осуществляющих расчеты по первой и второй ценовой категории, рублей/МВт,ч,</t>
  </si>
  <si>
    <t>с) плата за услуги по управлению изменением режима потребления электрической энергии для потребителей, осуществляющих расчеты по третьей-шестой ценовой категории, рублей/МВт,</t>
  </si>
  <si>
    <t>Предельный уровень нерегулируемых цен для оплаты потерь, рублей/МВт ч</t>
  </si>
  <si>
    <t>Предельный уровень нерегулируемых цен для оплаты потерь с СН от 670 кВт до 10МВт, рублей/МВт ч</t>
  </si>
  <si>
    <t>* - Сбытовая надбавка для АО "Волгаэнергосбыт" установлена Решением РСТ НО № 61/2 от 29.11.2024 г.; единые котловые тарифы на услуги по передаче электрической энергии на территории Нижегородской области установлены Решением РСТ НО № 61/4 от 29.11.2024 г.</t>
  </si>
  <si>
    <t>Предельные уровни нерегулируемых цен на электрическую энергию (мощность)* (далее - нерегулируемые цены),
поставляемую покупателям (потребителям) АО "Волгаэнергосбыт" в ноябре 2025г,**</t>
  </si>
  <si>
    <t>134</t>
  </si>
  <si>
    <t>368</t>
  </si>
  <si>
    <t>192</t>
  </si>
  <si>
    <t>232</t>
  </si>
  <si>
    <t>83</t>
  </si>
  <si>
    <t>4</t>
  </si>
  <si>
    <t>** -  значения предельных уровней нерегулируемых цен на электрическую энергию (мощность) на ноябрь 2025г, рассчитаны на основе  нерегулируемых цен на электрическую энергию (мощность) на ОРЭ на ноябрь 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</si>
</sst>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164" formatCode="0.000"/>
    <numFmt numFmtId="165" formatCode="0.00000000000"/>
    <numFmt numFmtId="166" formatCode="#,##0.000"/>
    <numFmt numFmtId="167" formatCode="#,##0.00000000000"/>
    <numFmt numFmtId="168" formatCode="0.000000000000"/>
    <numFmt numFmtId="169" formatCode="0.0000000000000000"/>
    <numFmt numFmtId="170" formatCode="#,##0.00000000000000"/>
    <numFmt numFmtId="171" formatCode="0.0000000000000"/>
    <numFmt numFmtId="172" formatCode="#,##0.000000000"/>
    <numFmt numFmtId="173" formatCode="#,##0.000000"/>
    <numFmt numFmtId="174" formatCode="0.0000000000"/>
    <numFmt numFmtId="175" formatCode="0.000000000"/>
    <numFmt numFmtId="176" formatCode="0.000000"/>
    <numFmt numFmtId="177" formatCode="#,##0.0000000000000"/>
    <numFmt numFmtId="178" formatCode="#,##0.00000"/>
    <numFmt numFmtId="179" formatCode="#,##0.0000000000000000"/>
    <numFmt numFmtId="180" formatCode="0.00000"/>
  </numFmts>
  <fonts count="15" x14ac:knownFonts="1">
    <font>
      <sz val="10"/>
      <name val="Arial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theme="1"/>
      <name val="Arial"/>
      <family val="2"/>
      <charset val="204"/>
    </font>
    <font>
      <b/>
      <sz val="16"/>
      <name val="Calibri"/>
      <family val="2"/>
      <charset val="204"/>
    </font>
    <font>
      <b/>
      <sz val="14"/>
      <name val="Calibri"/>
      <family val="2"/>
      <charset val="204"/>
    </font>
    <font>
      <sz val="10"/>
      <name val="Calibri"/>
      <family val="2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"/>
      <family val="2"/>
      <charset val="204"/>
    </font>
    <font>
      <sz val="10"/>
      <name val="Courier New"/>
      <family val="3"/>
      <charset val="204"/>
    </font>
    <font>
      <b/>
      <sz val="12"/>
      <name val="Calibri"/>
      <family val="2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4">
    <xf numFmtId="0" fontId="0" fillId="0" borderId="0" xfId="0"/>
    <xf numFmtId="0" fontId="10" fillId="2" borderId="0" xfId="0" applyFont="1" applyFill="1"/>
    <xf numFmtId="0" fontId="7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/>
    <xf numFmtId="4" fontId="2" fillId="2" borderId="0" xfId="0" applyNumberFormat="1" applyFont="1" applyFill="1" applyBorder="1"/>
    <xf numFmtId="166" fontId="1" fillId="2" borderId="0" xfId="0" applyNumberFormat="1" applyFont="1" applyFill="1" applyBorder="1"/>
    <xf numFmtId="165" fontId="2" fillId="2" borderId="0" xfId="0" applyNumberFormat="1" applyFont="1" applyFill="1" applyBorder="1"/>
    <xf numFmtId="0" fontId="2" fillId="2" borderId="0" xfId="0" applyFont="1" applyFill="1" applyBorder="1"/>
    <xf numFmtId="173" fontId="1" fillId="2" borderId="0" xfId="0" applyNumberFormat="1" applyFont="1" applyFill="1" applyBorder="1"/>
    <xf numFmtId="0" fontId="10" fillId="2" borderId="0" xfId="0" applyFont="1" applyFill="1" applyAlignment="1">
      <alignment horizontal="left" indent="4"/>
    </xf>
    <xf numFmtId="164" fontId="8" fillId="2" borderId="0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/>
    <xf numFmtId="169" fontId="1" fillId="2" borderId="0" xfId="0" applyNumberFormat="1" applyFont="1" applyFill="1" applyBorder="1"/>
    <xf numFmtId="169" fontId="2" fillId="2" borderId="0" xfId="0" applyNumberFormat="1" applyFont="1" applyFill="1" applyBorder="1"/>
    <xf numFmtId="165" fontId="1" fillId="2" borderId="0" xfId="0" applyNumberFormat="1" applyFont="1" applyFill="1" applyBorder="1"/>
    <xf numFmtId="175" fontId="1" fillId="2" borderId="0" xfId="0" applyNumberFormat="1" applyFont="1" applyFill="1" applyBorder="1"/>
    <xf numFmtId="176" fontId="1" fillId="2" borderId="0" xfId="0" applyNumberFormat="1" applyFont="1" applyFill="1" applyBorder="1"/>
    <xf numFmtId="168" fontId="1" fillId="2" borderId="0" xfId="0" applyNumberFormat="1" applyFont="1" applyFill="1" applyBorder="1"/>
    <xf numFmtId="167" fontId="1" fillId="2" borderId="0" xfId="0" applyNumberFormat="1" applyFont="1" applyFill="1" applyBorder="1"/>
    <xf numFmtId="170" fontId="1" fillId="2" borderId="0" xfId="0" applyNumberFormat="1" applyFont="1" applyFill="1" applyBorder="1"/>
    <xf numFmtId="0" fontId="10" fillId="2" borderId="0" xfId="0" applyFont="1" applyFill="1" applyAlignment="1">
      <alignment horizontal="left" indent="1"/>
    </xf>
    <xf numFmtId="0" fontId="8" fillId="2" borderId="0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indent="3"/>
    </xf>
    <xf numFmtId="171" fontId="1" fillId="2" borderId="0" xfId="0" applyNumberFormat="1" applyFont="1" applyFill="1" applyBorder="1"/>
    <xf numFmtId="174" fontId="11" fillId="2" borderId="0" xfId="0" applyNumberFormat="1" applyFont="1" applyFill="1" applyBorder="1"/>
    <xf numFmtId="172" fontId="1" fillId="2" borderId="0" xfId="0" applyNumberFormat="1" applyFont="1" applyFill="1" applyBorder="1"/>
    <xf numFmtId="177" fontId="1" fillId="2" borderId="0" xfId="0" applyNumberFormat="1" applyFont="1" applyFill="1" applyBorder="1"/>
    <xf numFmtId="178" fontId="2" fillId="2" borderId="0" xfId="0" applyNumberFormat="1" applyFont="1" applyFill="1" applyBorder="1"/>
    <xf numFmtId="178" fontId="1" fillId="2" borderId="0" xfId="0" applyNumberFormat="1" applyFont="1" applyFill="1" applyBorder="1"/>
    <xf numFmtId="4" fontId="2" fillId="2" borderId="0" xfId="0" applyNumberFormat="1" applyFont="1" applyFill="1" applyBorder="1" applyAlignment="1">
      <alignment horizontal="center"/>
    </xf>
    <xf numFmtId="179" fontId="1" fillId="2" borderId="0" xfId="0" applyNumberFormat="1" applyFont="1" applyFill="1" applyBorder="1"/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8" fillId="2" borderId="0" xfId="0" applyFont="1" applyFill="1"/>
    <xf numFmtId="0" fontId="7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9" fillId="2" borderId="1" xfId="0" applyFont="1" applyFill="1" applyBorder="1" applyAlignment="1">
      <alignment horizontal="left"/>
    </xf>
    <xf numFmtId="2" fontId="7" fillId="2" borderId="0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vertical="center"/>
    </xf>
    <xf numFmtId="2" fontId="7" fillId="2" borderId="0" xfId="0" applyNumberFormat="1" applyFont="1" applyFill="1" applyBorder="1" applyAlignment="1">
      <alignment vertical="center" wrapText="1"/>
    </xf>
    <xf numFmtId="2" fontId="7" fillId="2" borderId="0" xfId="0" applyNumberFormat="1" applyFont="1" applyFill="1" applyBorder="1" applyAlignment="1">
      <alignment horizontal="right" vertical="center" wrapText="1"/>
    </xf>
    <xf numFmtId="4" fontId="1" fillId="2" borderId="0" xfId="0" applyNumberFormat="1" applyFont="1" applyFill="1" applyBorder="1"/>
    <xf numFmtId="0" fontId="14" fillId="2" borderId="0" xfId="0" applyFont="1" applyFill="1"/>
    <xf numFmtId="0" fontId="8" fillId="2" borderId="0" xfId="0" applyFont="1" applyFill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right" vertical="center" wrapText="1"/>
    </xf>
    <xf numFmtId="4" fontId="7" fillId="2" borderId="1" xfId="0" applyNumberFormat="1" applyFont="1" applyFill="1" applyBorder="1"/>
    <xf numFmtId="4" fontId="7" fillId="2" borderId="0" xfId="0" applyNumberFormat="1" applyFont="1" applyFill="1"/>
    <xf numFmtId="4" fontId="1" fillId="2" borderId="1" xfId="0" applyNumberFormat="1" applyFont="1" applyFill="1" applyBorder="1"/>
    <xf numFmtId="0" fontId="7" fillId="2" borderId="0" xfId="0" applyFont="1" applyFill="1" applyBorder="1" applyAlignment="1">
      <alignment horizontal="left" vertical="center" wrapText="1" indent="1"/>
    </xf>
    <xf numFmtId="0" fontId="7" fillId="2" borderId="0" xfId="0" applyFont="1" applyFill="1" applyBorder="1"/>
    <xf numFmtId="0" fontId="1" fillId="2" borderId="0" xfId="0" applyFont="1" applyFill="1" applyAlignment="1">
      <alignment horizontal="justify" vertical="center"/>
    </xf>
    <xf numFmtId="0" fontId="12" fillId="2" borderId="0" xfId="0" applyFont="1" applyFill="1" applyAlignment="1">
      <alignment vertical="center"/>
    </xf>
    <xf numFmtId="2" fontId="1" fillId="2" borderId="0" xfId="0" applyNumberFormat="1" applyFont="1" applyFill="1"/>
    <xf numFmtId="4" fontId="1" fillId="2" borderId="0" xfId="0" applyNumberFormat="1" applyFont="1" applyFill="1"/>
    <xf numFmtId="20" fontId="7" fillId="2" borderId="1" xfId="0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4" fontId="0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 wrapText="1"/>
    </xf>
    <xf numFmtId="4" fontId="7" fillId="2" borderId="0" xfId="0" applyNumberFormat="1" applyFont="1" applyFill="1" applyBorder="1" applyAlignment="1">
      <alignment vertical="center" wrapText="1"/>
    </xf>
    <xf numFmtId="0" fontId="7" fillId="2" borderId="4" xfId="0" applyFont="1" applyFill="1" applyBorder="1" applyAlignment="1">
      <alignment vertical="center" wrapText="1"/>
    </xf>
    <xf numFmtId="4" fontId="1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4" fontId="7" fillId="2" borderId="0" xfId="0" applyNumberFormat="1" applyFont="1" applyFill="1" applyAlignment="1">
      <alignment horizontal="left" vertical="center"/>
    </xf>
    <xf numFmtId="0" fontId="8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Alignment="1"/>
    <xf numFmtId="4" fontId="1" fillId="2" borderId="0" xfId="0" applyNumberFormat="1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vertical="center"/>
    </xf>
    <xf numFmtId="0" fontId="7" fillId="2" borderId="0" xfId="0" applyFont="1" applyFill="1" applyAlignment="1">
      <alignment wrapText="1"/>
    </xf>
    <xf numFmtId="0" fontId="1" fillId="2" borderId="0" xfId="0" applyFont="1" applyFill="1" applyAlignment="1">
      <alignment vertical="center"/>
    </xf>
    <xf numFmtId="4" fontId="1" fillId="2" borderId="0" xfId="0" applyNumberFormat="1" applyFont="1" applyFill="1" applyAlignment="1"/>
    <xf numFmtId="4" fontId="1" fillId="2" borderId="0" xfId="0" applyNumberFormat="1" applyFont="1" applyFill="1" applyAlignment="1">
      <alignment horizontal="center" vertical="center"/>
    </xf>
    <xf numFmtId="4" fontId="6" fillId="2" borderId="1" xfId="0" applyNumberFormat="1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 wrapText="1"/>
    </xf>
    <xf numFmtId="2" fontId="6" fillId="2" borderId="0" xfId="0" applyNumberFormat="1" applyFont="1" applyFill="1" applyBorder="1" applyAlignment="1">
      <alignment vertical="center" wrapText="1"/>
    </xf>
    <xf numFmtId="0" fontId="2" fillId="2" borderId="0" xfId="0" applyFont="1" applyFill="1"/>
    <xf numFmtId="2" fontId="1" fillId="2" borderId="0" xfId="0" applyNumberFormat="1" applyFont="1" applyFill="1" applyBorder="1"/>
    <xf numFmtId="0" fontId="7" fillId="2" borderId="5" xfId="0" applyFont="1" applyFill="1" applyBorder="1" applyAlignment="1">
      <alignment vertical="center" wrapText="1"/>
    </xf>
    <xf numFmtId="4" fontId="1" fillId="2" borderId="2" xfId="0" applyNumberFormat="1" applyFont="1" applyFill="1" applyBorder="1" applyAlignment="1">
      <alignment horizontal="center" vertical="center"/>
    </xf>
    <xf numFmtId="4" fontId="1" fillId="2" borderId="6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/>
    <xf numFmtId="0" fontId="0" fillId="2" borderId="0" xfId="0" applyFill="1"/>
    <xf numFmtId="178" fontId="2" fillId="2" borderId="0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173" fontId="2" fillId="2" borderId="0" xfId="0" applyNumberFormat="1" applyFont="1" applyFill="1" applyBorder="1"/>
    <xf numFmtId="180" fontId="8" fillId="2" borderId="0" xfId="0" applyNumberFormat="1" applyFont="1" applyFill="1" applyBorder="1" applyAlignment="1">
      <alignment horizontal="center" vertical="center" wrapText="1"/>
    </xf>
    <xf numFmtId="180" fontId="2" fillId="2" borderId="0" xfId="0" applyNumberFormat="1" applyFont="1" applyFill="1" applyBorder="1"/>
    <xf numFmtId="166" fontId="8" fillId="2" borderId="0" xfId="0" applyNumberFormat="1" applyFont="1" applyFill="1" applyBorder="1" applyAlignment="1">
      <alignment horizontal="center" vertical="center" wrapText="1"/>
    </xf>
    <xf numFmtId="166" fontId="2" fillId="2" borderId="0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4" fontId="1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 wrapText="1"/>
    </xf>
    <xf numFmtId="2" fontId="7" fillId="2" borderId="5" xfId="0" applyNumberFormat="1" applyFont="1" applyFill="1" applyBorder="1" applyAlignment="1">
      <alignment horizontal="center" vertical="center" wrapText="1"/>
    </xf>
    <xf numFmtId="2" fontId="7" fillId="2" borderId="2" xfId="0" applyNumberFormat="1" applyFont="1" applyFill="1" applyBorder="1" applyAlignment="1">
      <alignment horizontal="center" vertical="center" wrapText="1"/>
    </xf>
    <xf numFmtId="2" fontId="7" fillId="2" borderId="6" xfId="0" applyNumberFormat="1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wrapText="1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wrapText="1"/>
    </xf>
    <xf numFmtId="4" fontId="7" fillId="2" borderId="5" xfId="0" applyNumberFormat="1" applyFont="1" applyFill="1" applyBorder="1" applyAlignment="1">
      <alignment horizontal="center" vertical="center" wrapText="1"/>
    </xf>
    <xf numFmtId="4" fontId="7" fillId="2" borderId="6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4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/>
    </xf>
    <xf numFmtId="0" fontId="9" fillId="2" borderId="5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 vertical="center" wrapText="1" indent="1"/>
    </xf>
    <xf numFmtId="0" fontId="7" fillId="2" borderId="6" xfId="0" applyFont="1" applyFill="1" applyBorder="1" applyAlignment="1">
      <alignment horizontal="left" vertical="center" wrapText="1" inden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594"/>
  <sheetViews>
    <sheetView tabSelected="1" topLeftCell="A1566" zoomScale="80" zoomScaleNormal="80" workbookViewId="0">
      <selection activeCell="Q1607" sqref="Q1607"/>
    </sheetView>
  </sheetViews>
  <sheetFormatPr defaultColWidth="9.140625" defaultRowHeight="12.75" x14ac:dyDescent="0.2"/>
  <cols>
    <col min="1" max="1" width="9.140625" style="89"/>
    <col min="2" max="2" width="9.85546875" style="89" customWidth="1"/>
    <col min="3" max="3" width="10.140625" style="89" bestFit="1" customWidth="1"/>
    <col min="4" max="4" width="13.28515625" style="89" customWidth="1"/>
    <col min="5" max="5" width="11.7109375" style="89" customWidth="1"/>
    <col min="6" max="6" width="12.7109375" style="89" customWidth="1"/>
    <col min="7" max="7" width="13.5703125" style="89" customWidth="1"/>
    <col min="8" max="8" width="12.42578125" style="89" customWidth="1"/>
    <col min="9" max="9" width="13.7109375" style="89" customWidth="1"/>
    <col min="10" max="10" width="12.28515625" style="89" customWidth="1"/>
    <col min="11" max="11" width="9.140625" style="89"/>
    <col min="12" max="12" width="13.5703125" style="89" customWidth="1"/>
    <col min="13" max="13" width="13.7109375" style="89" bestFit="1" customWidth="1"/>
    <col min="14" max="15" width="15.140625" style="89" customWidth="1"/>
    <col min="16" max="16" width="15.42578125" style="89" customWidth="1"/>
    <col min="17" max="17" width="15.7109375" style="89" customWidth="1"/>
    <col min="18" max="18" width="15.85546875" style="89" bestFit="1" customWidth="1"/>
    <col min="19" max="20" width="17.140625" style="89" customWidth="1"/>
    <col min="21" max="21" width="24.28515625" style="89" customWidth="1"/>
    <col min="22" max="22" width="16.7109375" style="89" bestFit="1" customWidth="1"/>
    <col min="23" max="23" width="13.7109375" style="89" bestFit="1" customWidth="1"/>
    <col min="24" max="25" width="12.7109375" style="89" customWidth="1"/>
    <col min="26" max="43" width="9.140625" style="89"/>
    <col min="44" max="16384" width="9.140625" style="90"/>
  </cols>
  <sheetData>
    <row r="1" spans="1:25" s="31" customFormat="1" ht="51" customHeight="1" x14ac:dyDescent="0.2">
      <c r="A1" s="142" t="s">
        <v>133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</row>
    <row r="2" spans="1:25" s="31" customFormat="1" ht="18.75" x14ac:dyDescent="0.3">
      <c r="A2" s="32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</row>
    <row r="3" spans="1:25" s="31" customFormat="1" ht="15" x14ac:dyDescent="0.25">
      <c r="A3" s="34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s="31" customFormat="1" ht="37.5" customHeight="1" x14ac:dyDescent="0.25">
      <c r="A4" s="111" t="s">
        <v>107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</row>
    <row r="5" spans="1:25" s="31" customFormat="1" ht="15" x14ac:dyDescent="0.25">
      <c r="A5" s="37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</row>
    <row r="6" spans="1:25" s="31" customFormat="1" ht="53.25" customHeight="1" x14ac:dyDescent="0.25">
      <c r="A6" s="143" t="s">
        <v>117</v>
      </c>
      <c r="B6" s="143"/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</row>
    <row r="7" spans="1:25" s="31" customFormat="1" ht="15" x14ac:dyDescent="0.25">
      <c r="B7" s="37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</row>
    <row r="8" spans="1:25" s="31" customFormat="1" ht="31.5" customHeight="1" x14ac:dyDescent="0.2">
      <c r="A8" s="145" t="s">
        <v>79</v>
      </c>
      <c r="B8" s="146"/>
      <c r="C8" s="104" t="s">
        <v>1</v>
      </c>
      <c r="D8" s="104"/>
      <c r="E8" s="104"/>
      <c r="F8" s="104"/>
      <c r="G8" s="104"/>
      <c r="H8" s="104"/>
      <c r="I8" s="104"/>
      <c r="J8" s="104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</row>
    <row r="9" spans="1:25" s="31" customFormat="1" ht="15" customHeight="1" x14ac:dyDescent="0.2">
      <c r="A9" s="145"/>
      <c r="B9" s="146"/>
      <c r="C9" s="104" t="s">
        <v>2</v>
      </c>
      <c r="D9" s="104"/>
      <c r="E9" s="104"/>
      <c r="F9" s="104"/>
      <c r="G9" s="104"/>
      <c r="H9" s="104"/>
      <c r="I9" s="104"/>
      <c r="J9" s="104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</row>
    <row r="10" spans="1:25" s="31" customFormat="1" x14ac:dyDescent="0.2">
      <c r="A10" s="145"/>
      <c r="B10" s="146"/>
      <c r="C10" s="144" t="s">
        <v>43</v>
      </c>
      <c r="D10" s="144"/>
      <c r="E10" s="144" t="s">
        <v>44</v>
      </c>
      <c r="F10" s="144"/>
      <c r="G10" s="144" t="s">
        <v>3</v>
      </c>
      <c r="H10" s="144"/>
      <c r="I10" s="144" t="s">
        <v>0</v>
      </c>
      <c r="J10" s="144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</row>
    <row r="11" spans="1:25" s="31" customFormat="1" ht="15" x14ac:dyDescent="0.2">
      <c r="A11" s="147" t="s">
        <v>106</v>
      </c>
      <c r="B11" s="148"/>
      <c r="C11" s="128">
        <v>7992.8</v>
      </c>
      <c r="D11" s="129"/>
      <c r="E11" s="128"/>
      <c r="F11" s="129"/>
      <c r="G11" s="128">
        <v>9804.58</v>
      </c>
      <c r="H11" s="129"/>
      <c r="I11" s="128">
        <v>10717.96</v>
      </c>
      <c r="J11" s="129"/>
    </row>
    <row r="12" spans="1:25" s="31" customFormat="1" ht="15" x14ac:dyDescent="0.2">
      <c r="A12" s="147" t="s">
        <v>101</v>
      </c>
      <c r="B12" s="147"/>
      <c r="C12" s="128">
        <v>7796.5</v>
      </c>
      <c r="D12" s="129"/>
      <c r="E12" s="128"/>
      <c r="F12" s="129"/>
      <c r="G12" s="128">
        <v>9608.2800000000007</v>
      </c>
      <c r="H12" s="129"/>
      <c r="I12" s="128">
        <v>10521.66</v>
      </c>
      <c r="J12" s="129"/>
    </row>
    <row r="13" spans="1:25" s="31" customFormat="1" ht="15" x14ac:dyDescent="0.2">
      <c r="A13" s="40" t="s">
        <v>102</v>
      </c>
      <c r="B13" s="40"/>
      <c r="C13" s="128">
        <v>7652.5</v>
      </c>
      <c r="D13" s="129"/>
      <c r="E13" s="128"/>
      <c r="F13" s="129"/>
      <c r="G13" s="128">
        <v>9464.2800000000007</v>
      </c>
      <c r="H13" s="129"/>
      <c r="I13" s="128">
        <v>10377.66</v>
      </c>
      <c r="J13" s="129"/>
    </row>
    <row r="14" spans="1:25" s="31" customFormat="1" ht="15" x14ac:dyDescent="0.2">
      <c r="A14" s="2"/>
      <c r="B14" s="2"/>
      <c r="C14" s="2"/>
      <c r="D14" s="41"/>
      <c r="E14" s="41"/>
      <c r="F14" s="41"/>
      <c r="G14" s="41"/>
    </row>
    <row r="15" spans="1:25" s="31" customFormat="1" ht="15" x14ac:dyDescent="0.2">
      <c r="A15" s="2"/>
      <c r="B15" s="2"/>
      <c r="C15" s="2"/>
      <c r="D15" s="41"/>
      <c r="E15" s="41"/>
      <c r="F15" s="41"/>
      <c r="G15" s="41"/>
    </row>
    <row r="16" spans="1:25" s="31" customFormat="1" ht="15" x14ac:dyDescent="0.2">
      <c r="A16" s="42" t="s">
        <v>130</v>
      </c>
      <c r="B16" s="42"/>
      <c r="C16" s="42"/>
      <c r="D16" s="42"/>
      <c r="E16" s="42"/>
      <c r="F16" s="42"/>
      <c r="G16" s="42"/>
      <c r="H16" s="42"/>
      <c r="J16" s="43">
        <v>5491.88</v>
      </c>
      <c r="K16" s="42"/>
      <c r="L16" s="42"/>
      <c r="M16" s="42"/>
      <c r="N16" s="42"/>
      <c r="O16" s="42"/>
      <c r="P16" s="42"/>
      <c r="Q16" s="42"/>
      <c r="R16" s="42"/>
    </row>
    <row r="17" spans="1:23" s="3" customFormat="1" ht="15" x14ac:dyDescent="0.2">
      <c r="A17" s="42" t="s">
        <v>131</v>
      </c>
      <c r="B17" s="2"/>
      <c r="C17" s="2"/>
      <c r="D17" s="44"/>
      <c r="E17" s="45"/>
      <c r="F17" s="44"/>
      <c r="G17" s="44"/>
      <c r="I17" s="46"/>
      <c r="J17" s="4">
        <v>4709.18</v>
      </c>
    </row>
    <row r="18" spans="1:23" s="3" customFormat="1" ht="15" x14ac:dyDescent="0.2">
      <c r="A18" s="93"/>
      <c r="B18" s="93"/>
      <c r="C18" s="93"/>
      <c r="D18" s="93"/>
      <c r="E18" s="93"/>
      <c r="F18" s="93"/>
      <c r="G18" s="93"/>
    </row>
    <row r="19" spans="1:23" s="3" customFormat="1" ht="15.75" x14ac:dyDescent="0.25">
      <c r="A19" s="1" t="s">
        <v>118</v>
      </c>
      <c r="B19" s="93"/>
      <c r="C19" s="93"/>
      <c r="D19" s="93"/>
      <c r="E19" s="93"/>
      <c r="F19" s="93"/>
      <c r="G19" s="93"/>
      <c r="S19" s="4">
        <v>4064.61</v>
      </c>
    </row>
    <row r="20" spans="1:23" s="3" customFormat="1" ht="15.75" x14ac:dyDescent="0.25">
      <c r="A20" s="1" t="s">
        <v>119</v>
      </c>
      <c r="B20" s="93"/>
      <c r="C20" s="93"/>
      <c r="D20" s="93"/>
      <c r="E20" s="93"/>
      <c r="F20" s="93"/>
      <c r="G20" s="93"/>
    </row>
    <row r="21" spans="1:23" s="3" customFormat="1" ht="15.75" x14ac:dyDescent="0.25">
      <c r="A21" s="1" t="s">
        <v>69</v>
      </c>
      <c r="B21" s="93"/>
      <c r="C21" s="93"/>
      <c r="D21" s="93"/>
      <c r="E21" s="93"/>
      <c r="F21" s="93"/>
      <c r="G21" s="93"/>
      <c r="L21" s="4">
        <v>2232.34</v>
      </c>
      <c r="V21" s="5"/>
    </row>
    <row r="22" spans="1:23" s="3" customFormat="1" ht="15.75" x14ac:dyDescent="0.25">
      <c r="A22" s="1" t="s">
        <v>45</v>
      </c>
      <c r="B22" s="93"/>
      <c r="C22" s="93"/>
      <c r="D22" s="93"/>
      <c r="E22" s="93"/>
      <c r="F22" s="93"/>
      <c r="G22" s="93"/>
      <c r="L22" s="4">
        <v>1132676.97</v>
      </c>
      <c r="T22" s="8"/>
      <c r="V22" s="5"/>
    </row>
    <row r="23" spans="1:23" s="3" customFormat="1" ht="15.75" x14ac:dyDescent="0.25">
      <c r="A23" s="1" t="s">
        <v>70</v>
      </c>
      <c r="B23" s="93"/>
      <c r="C23" s="93"/>
      <c r="D23" s="93"/>
      <c r="E23" s="93"/>
      <c r="F23" s="93"/>
      <c r="G23" s="93"/>
      <c r="O23" s="6">
        <v>1.6176456279999999E-3</v>
      </c>
      <c r="T23" s="5"/>
    </row>
    <row r="24" spans="1:23" s="3" customFormat="1" ht="15.75" x14ac:dyDescent="0.25">
      <c r="A24" s="1" t="s">
        <v>46</v>
      </c>
      <c r="B24" s="93"/>
      <c r="C24" s="93"/>
      <c r="D24" s="93"/>
      <c r="E24" s="93"/>
      <c r="F24" s="93"/>
      <c r="G24" s="93"/>
      <c r="L24" s="7">
        <v>168.87200000000001</v>
      </c>
      <c r="T24" s="14"/>
      <c r="U24" s="8"/>
    </row>
    <row r="25" spans="1:23" s="3" customFormat="1" ht="15.75" x14ac:dyDescent="0.25">
      <c r="A25" s="1" t="s">
        <v>71</v>
      </c>
      <c r="B25" s="93"/>
      <c r="C25" s="93"/>
      <c r="D25" s="93"/>
      <c r="E25" s="93"/>
      <c r="F25" s="93"/>
      <c r="G25" s="93"/>
      <c r="S25" s="7">
        <v>0</v>
      </c>
      <c r="U25" s="28"/>
    </row>
    <row r="26" spans="1:23" s="3" customFormat="1" ht="15.75" x14ac:dyDescent="0.25">
      <c r="A26" s="1" t="s">
        <v>72</v>
      </c>
      <c r="B26" s="93"/>
      <c r="C26" s="93"/>
      <c r="D26" s="93"/>
      <c r="E26" s="93"/>
      <c r="F26" s="93"/>
      <c r="G26" s="93"/>
      <c r="S26" s="94">
        <v>100.076162</v>
      </c>
      <c r="U26" s="28"/>
    </row>
    <row r="27" spans="1:23" s="3" customFormat="1" ht="15.75" x14ac:dyDescent="0.25">
      <c r="A27" s="1" t="s">
        <v>47</v>
      </c>
      <c r="B27" s="93"/>
      <c r="C27" s="93"/>
      <c r="D27" s="93"/>
      <c r="E27" s="93"/>
      <c r="F27" s="93"/>
      <c r="G27" s="93"/>
      <c r="U27" s="25"/>
    </row>
    <row r="28" spans="1:23" s="3" customFormat="1" ht="15.75" x14ac:dyDescent="0.25">
      <c r="A28" s="9" t="s">
        <v>48</v>
      </c>
      <c r="B28" s="93"/>
      <c r="C28" s="93"/>
      <c r="D28" s="93"/>
      <c r="E28" s="93"/>
      <c r="F28" s="10">
        <v>0</v>
      </c>
      <c r="G28" s="93"/>
      <c r="O28" s="5"/>
      <c r="U28" s="5"/>
    </row>
    <row r="29" spans="1:23" s="3" customFormat="1" ht="15.75" x14ac:dyDescent="0.25">
      <c r="A29" s="9" t="s">
        <v>49</v>
      </c>
      <c r="B29" s="93"/>
      <c r="C29" s="93"/>
      <c r="D29" s="93"/>
      <c r="E29" s="93"/>
      <c r="F29" s="95">
        <v>96.341161999999997</v>
      </c>
      <c r="G29" s="93"/>
      <c r="M29" s="11"/>
      <c r="O29" s="12"/>
      <c r="V29" s="8"/>
    </row>
    <row r="30" spans="1:23" s="3" customFormat="1" ht="15.75" x14ac:dyDescent="0.25">
      <c r="A30" s="9" t="s">
        <v>50</v>
      </c>
      <c r="B30" s="93"/>
      <c r="C30" s="93"/>
      <c r="D30" s="93"/>
      <c r="E30" s="93"/>
      <c r="F30" s="10">
        <v>3.7349999999999999</v>
      </c>
      <c r="G30" s="93"/>
      <c r="M30" s="5"/>
      <c r="O30" s="13"/>
      <c r="S30" s="11"/>
      <c r="U30" s="8"/>
      <c r="V30" s="28"/>
    </row>
    <row r="31" spans="1:23" s="3" customFormat="1" ht="15.75" x14ac:dyDescent="0.25">
      <c r="A31" s="9" t="s">
        <v>51</v>
      </c>
      <c r="B31" s="93"/>
      <c r="C31" s="93"/>
      <c r="D31" s="93"/>
      <c r="E31" s="93"/>
      <c r="F31" s="10">
        <v>0</v>
      </c>
      <c r="G31" s="93"/>
      <c r="M31" s="14"/>
      <c r="O31" s="12"/>
      <c r="P31" s="15"/>
      <c r="S31" s="5"/>
      <c r="T31" s="16"/>
      <c r="U31" s="8"/>
    </row>
    <row r="32" spans="1:23" s="3" customFormat="1" ht="15.75" x14ac:dyDescent="0.25">
      <c r="A32" s="9" t="s">
        <v>52</v>
      </c>
      <c r="B32" s="93"/>
      <c r="C32" s="93"/>
      <c r="D32" s="93"/>
      <c r="E32" s="93"/>
      <c r="F32" s="10">
        <v>0</v>
      </c>
      <c r="G32" s="93"/>
      <c r="P32" s="5"/>
      <c r="S32" s="17"/>
      <c r="T32" s="8"/>
      <c r="U32" s="11"/>
      <c r="W32" s="11"/>
    </row>
    <row r="33" spans="1:25" s="3" customFormat="1" ht="15.75" x14ac:dyDescent="0.25">
      <c r="A33" s="1" t="s">
        <v>73</v>
      </c>
      <c r="B33" s="93"/>
      <c r="C33" s="93"/>
      <c r="D33" s="93"/>
      <c r="E33" s="93"/>
      <c r="F33" s="93"/>
      <c r="G33" s="93"/>
      <c r="L33" s="96">
        <v>38.587400000000002</v>
      </c>
      <c r="O33" s="11"/>
      <c r="Q33" s="8"/>
      <c r="S33" s="5"/>
      <c r="T33" s="18"/>
      <c r="U33" s="26"/>
      <c r="V33" s="11"/>
      <c r="W33" s="5"/>
    </row>
    <row r="34" spans="1:25" s="3" customFormat="1" ht="15.75" x14ac:dyDescent="0.25">
      <c r="A34" s="1" t="s">
        <v>74</v>
      </c>
      <c r="B34" s="93"/>
      <c r="C34" s="93"/>
      <c r="D34" s="93"/>
      <c r="E34" s="93"/>
      <c r="F34" s="93"/>
      <c r="G34" s="93"/>
      <c r="O34" s="5"/>
      <c r="P34" s="7"/>
      <c r="Q34" s="5"/>
      <c r="S34" s="17"/>
      <c r="U34" s="17"/>
      <c r="V34" s="11"/>
      <c r="W34" s="14"/>
    </row>
    <row r="35" spans="1:25" s="3" customFormat="1" ht="15.75" x14ac:dyDescent="0.25">
      <c r="A35" s="1" t="s">
        <v>47</v>
      </c>
      <c r="B35" s="93"/>
      <c r="C35" s="93"/>
      <c r="D35" s="93"/>
      <c r="E35" s="93"/>
      <c r="F35" s="93"/>
      <c r="G35" s="93"/>
      <c r="O35" s="17"/>
      <c r="P35" s="11"/>
      <c r="R35" s="11"/>
      <c r="S35" s="8"/>
      <c r="U35" s="30"/>
      <c r="V35" s="19"/>
    </row>
    <row r="36" spans="1:25" s="3" customFormat="1" ht="15.75" x14ac:dyDescent="0.25">
      <c r="A36" s="20" t="s">
        <v>53</v>
      </c>
      <c r="B36" s="93"/>
      <c r="C36" s="93"/>
      <c r="D36" s="21">
        <f>P34</f>
        <v>0</v>
      </c>
      <c r="E36" s="93"/>
      <c r="F36" s="93"/>
      <c r="G36" s="93"/>
      <c r="O36" s="5"/>
      <c r="P36" s="11"/>
      <c r="R36" s="5"/>
      <c r="S36" s="5"/>
      <c r="U36" s="5"/>
      <c r="V36" s="17"/>
    </row>
    <row r="37" spans="1:25" s="3" customFormat="1" ht="15.75" x14ac:dyDescent="0.25">
      <c r="A37" s="22" t="s">
        <v>54</v>
      </c>
      <c r="B37" s="93"/>
      <c r="C37" s="93"/>
      <c r="D37" s="93"/>
      <c r="E37" s="21">
        <v>0</v>
      </c>
      <c r="F37" s="93"/>
      <c r="G37" s="93"/>
      <c r="O37" s="17"/>
      <c r="P37" s="23"/>
      <c r="R37" s="11"/>
      <c r="U37" s="8"/>
      <c r="V37" s="8"/>
    </row>
    <row r="38" spans="1:25" s="3" customFormat="1" ht="15.75" x14ac:dyDescent="0.25">
      <c r="A38" s="22" t="s">
        <v>55</v>
      </c>
      <c r="B38" s="93"/>
      <c r="C38" s="93"/>
      <c r="D38" s="93"/>
      <c r="E38" s="21">
        <v>0</v>
      </c>
      <c r="F38" s="93"/>
      <c r="G38" s="93"/>
      <c r="N38" s="11"/>
      <c r="O38" s="11"/>
      <c r="P38" s="18"/>
      <c r="R38" s="5"/>
      <c r="S38" s="8"/>
      <c r="T38" s="5"/>
      <c r="V38" s="28"/>
    </row>
    <row r="39" spans="1:25" s="3" customFormat="1" ht="15.75" x14ac:dyDescent="0.25">
      <c r="A39" s="22" t="s">
        <v>56</v>
      </c>
      <c r="B39" s="93"/>
      <c r="C39" s="93"/>
      <c r="D39" s="93"/>
      <c r="E39" s="21">
        <v>0</v>
      </c>
      <c r="F39" s="93"/>
      <c r="G39" s="93"/>
      <c r="N39" s="5"/>
      <c r="O39" s="5"/>
      <c r="R39" s="17"/>
      <c r="S39" s="5"/>
      <c r="T39" s="5"/>
      <c r="U39" s="8"/>
    </row>
    <row r="40" spans="1:25" s="3" customFormat="1" ht="15.75" x14ac:dyDescent="0.25">
      <c r="A40" s="20" t="s">
        <v>57</v>
      </c>
      <c r="B40" s="93"/>
      <c r="C40" s="93"/>
      <c r="D40" s="21">
        <v>0</v>
      </c>
      <c r="E40" s="21"/>
      <c r="F40" s="93"/>
      <c r="G40" s="93"/>
      <c r="M40" s="11"/>
      <c r="N40" s="11"/>
      <c r="O40" s="5"/>
      <c r="R40" s="17"/>
      <c r="T40" s="5"/>
      <c r="U40" s="5"/>
      <c r="V40" s="5"/>
    </row>
    <row r="41" spans="1:25" s="3" customFormat="1" ht="15.75" x14ac:dyDescent="0.25">
      <c r="A41" s="22" t="s">
        <v>58</v>
      </c>
      <c r="B41" s="93"/>
      <c r="C41" s="93"/>
      <c r="D41" s="93"/>
      <c r="E41" s="21">
        <v>0</v>
      </c>
      <c r="F41" s="93"/>
      <c r="G41" s="93"/>
      <c r="L41" s="5"/>
      <c r="M41" s="5"/>
      <c r="N41" s="5"/>
      <c r="O41" s="5"/>
      <c r="R41" s="17"/>
      <c r="T41" s="24"/>
      <c r="V41" s="11"/>
    </row>
    <row r="42" spans="1:25" s="3" customFormat="1" ht="15.75" x14ac:dyDescent="0.25">
      <c r="A42" s="22" t="s">
        <v>56</v>
      </c>
      <c r="B42" s="93"/>
      <c r="C42" s="93"/>
      <c r="D42" s="93"/>
      <c r="E42" s="21">
        <v>0</v>
      </c>
      <c r="F42" s="93"/>
      <c r="G42" s="93"/>
      <c r="L42" s="5"/>
      <c r="N42" s="25"/>
      <c r="R42" s="17"/>
      <c r="Y42" s="11"/>
    </row>
    <row r="43" spans="1:25" s="3" customFormat="1" ht="15.75" x14ac:dyDescent="0.25">
      <c r="A43" s="1" t="s">
        <v>59</v>
      </c>
      <c r="B43" s="93"/>
      <c r="C43" s="93"/>
      <c r="D43" s="93"/>
      <c r="E43" s="93"/>
      <c r="F43" s="93"/>
      <c r="G43" s="93"/>
      <c r="Y43" s="5"/>
    </row>
    <row r="44" spans="1:25" s="3" customFormat="1" ht="18.75" customHeight="1" x14ac:dyDescent="0.25">
      <c r="A44" s="1" t="s">
        <v>75</v>
      </c>
      <c r="B44" s="93"/>
      <c r="C44" s="93"/>
      <c r="E44" s="93"/>
      <c r="F44" s="97">
        <v>89893.244000000006</v>
      </c>
      <c r="G44" s="93"/>
      <c r="V44" s="11"/>
    </row>
    <row r="45" spans="1:25" s="3" customFormat="1" ht="15.75" x14ac:dyDescent="0.25">
      <c r="A45" s="1" t="s">
        <v>60</v>
      </c>
      <c r="B45" s="93"/>
      <c r="C45" s="93"/>
      <c r="D45" s="93"/>
      <c r="E45" s="93"/>
      <c r="F45" s="93"/>
      <c r="G45" s="93"/>
      <c r="S45" s="7">
        <v>0</v>
      </c>
      <c r="V45" s="5"/>
    </row>
    <row r="46" spans="1:25" s="3" customFormat="1" ht="15.75" x14ac:dyDescent="0.25">
      <c r="A46" s="1" t="s">
        <v>76</v>
      </c>
      <c r="B46" s="93"/>
      <c r="C46" s="93"/>
      <c r="D46" s="93"/>
      <c r="E46" s="93"/>
      <c r="F46" s="93"/>
      <c r="G46" s="93"/>
      <c r="S46" s="27">
        <v>50878.920359999996</v>
      </c>
    </row>
    <row r="47" spans="1:25" s="3" customFormat="1" ht="15.75" x14ac:dyDescent="0.25">
      <c r="A47" s="1" t="s">
        <v>47</v>
      </c>
      <c r="B47" s="93"/>
      <c r="C47" s="93"/>
      <c r="D47" s="93"/>
      <c r="E47" s="93"/>
      <c r="F47" s="93"/>
      <c r="G47" s="93"/>
    </row>
    <row r="48" spans="1:25" s="3" customFormat="1" ht="15.75" x14ac:dyDescent="0.25">
      <c r="A48" s="22" t="s">
        <v>61</v>
      </c>
      <c r="B48" s="93"/>
      <c r="C48" s="93"/>
      <c r="D48" s="93"/>
      <c r="E48" s="93"/>
      <c r="F48" s="91">
        <v>0</v>
      </c>
      <c r="G48" s="93"/>
    </row>
    <row r="49" spans="1:25" s="3" customFormat="1" ht="15.75" x14ac:dyDescent="0.25">
      <c r="A49" s="22" t="s">
        <v>62</v>
      </c>
      <c r="B49" s="93"/>
      <c r="C49" s="93"/>
      <c r="D49" s="93"/>
      <c r="E49" s="93"/>
      <c r="F49" s="91">
        <v>48334.742359999997</v>
      </c>
      <c r="G49" s="93"/>
    </row>
    <row r="50" spans="1:25" s="3" customFormat="1" ht="15.75" x14ac:dyDescent="0.25">
      <c r="A50" s="22" t="s">
        <v>63</v>
      </c>
      <c r="B50" s="93"/>
      <c r="C50" s="93"/>
      <c r="D50" s="93"/>
      <c r="E50" s="93"/>
      <c r="F50" s="98">
        <v>2544.1779999999999</v>
      </c>
      <c r="G50" s="93"/>
    </row>
    <row r="51" spans="1:25" s="3" customFormat="1" ht="15.75" x14ac:dyDescent="0.25">
      <c r="A51" s="22" t="s">
        <v>64</v>
      </c>
      <c r="B51" s="93"/>
      <c r="C51" s="93"/>
      <c r="D51" s="93"/>
      <c r="E51" s="93"/>
      <c r="F51" s="10">
        <v>0</v>
      </c>
      <c r="G51" s="93"/>
    </row>
    <row r="52" spans="1:25" s="3" customFormat="1" ht="15.75" x14ac:dyDescent="0.25">
      <c r="A52" s="22" t="s">
        <v>65</v>
      </c>
      <c r="B52" s="93"/>
      <c r="C52" s="93"/>
      <c r="D52" s="93"/>
      <c r="E52" s="93"/>
      <c r="F52" s="10">
        <v>0</v>
      </c>
      <c r="G52" s="93"/>
    </row>
    <row r="53" spans="1:25" s="3" customFormat="1" ht="15.75" x14ac:dyDescent="0.25">
      <c r="A53" s="1" t="s">
        <v>66</v>
      </c>
      <c r="B53" s="93"/>
      <c r="C53" s="93"/>
      <c r="D53" s="93"/>
      <c r="E53" s="93"/>
      <c r="F53" s="93"/>
      <c r="G53" s="93"/>
    </row>
    <row r="54" spans="1:25" s="3" customFormat="1" ht="15.75" x14ac:dyDescent="0.25">
      <c r="A54" s="1" t="s">
        <v>100</v>
      </c>
      <c r="B54" s="93"/>
      <c r="E54" s="93"/>
      <c r="F54" s="98">
        <v>20340</v>
      </c>
      <c r="G54" s="93"/>
    </row>
    <row r="55" spans="1:25" s="3" customFormat="1" ht="15.75" x14ac:dyDescent="0.25">
      <c r="A55" s="1" t="s">
        <v>103</v>
      </c>
      <c r="B55" s="93"/>
      <c r="C55" s="93"/>
      <c r="D55" s="93"/>
      <c r="E55" s="93"/>
      <c r="F55" s="93"/>
      <c r="G55" s="93"/>
      <c r="S55" s="7">
        <v>0</v>
      </c>
      <c r="T55" s="7"/>
    </row>
    <row r="56" spans="1:25" s="3" customFormat="1" ht="15.75" x14ac:dyDescent="0.25">
      <c r="A56" s="1" t="s">
        <v>127</v>
      </c>
      <c r="B56" s="93"/>
      <c r="C56" s="93"/>
      <c r="D56" s="93"/>
      <c r="E56" s="93"/>
      <c r="F56" s="93"/>
      <c r="G56" s="93"/>
      <c r="K56" s="29">
        <v>1397.45</v>
      </c>
      <c r="S56" s="7"/>
      <c r="T56" s="7"/>
    </row>
    <row r="57" spans="1:25" s="3" customFormat="1" ht="21" customHeight="1" x14ac:dyDescent="0.25">
      <c r="A57" s="1" t="s">
        <v>126</v>
      </c>
      <c r="B57" s="1"/>
      <c r="C57" s="1"/>
      <c r="D57" s="1"/>
      <c r="E57" s="1"/>
      <c r="F57" s="1"/>
      <c r="G57" s="1"/>
      <c r="H57" s="1"/>
      <c r="I57" s="1"/>
      <c r="J57" s="1"/>
      <c r="K57" s="47">
        <v>1.6512623807236235E-3</v>
      </c>
      <c r="L57" s="1"/>
      <c r="M57" s="1"/>
      <c r="N57" s="1"/>
      <c r="O57" s="1"/>
      <c r="P57" s="1"/>
      <c r="Q57" s="1"/>
      <c r="R57" s="1"/>
      <c r="S57" s="1"/>
    </row>
    <row r="58" spans="1:25" s="3" customFormat="1" ht="17.25" customHeight="1" x14ac:dyDescent="0.25">
      <c r="A58" s="1" t="s">
        <v>128</v>
      </c>
      <c r="B58" s="1"/>
      <c r="C58" s="1"/>
      <c r="D58" s="1"/>
      <c r="E58" s="1"/>
      <c r="F58" s="1"/>
      <c r="G58" s="1"/>
      <c r="H58" s="1"/>
      <c r="I58" s="1"/>
      <c r="J58" s="1"/>
      <c r="Q58" s="7">
        <v>2.31</v>
      </c>
    </row>
    <row r="59" spans="1:25" s="3" customFormat="1" ht="17.25" customHeight="1" x14ac:dyDescent="0.25">
      <c r="A59" s="1" t="s">
        <v>129</v>
      </c>
      <c r="B59" s="1"/>
      <c r="C59" s="1"/>
      <c r="D59" s="1"/>
      <c r="E59" s="1"/>
      <c r="F59" s="1"/>
      <c r="G59" s="1"/>
      <c r="H59" s="1"/>
      <c r="I59" s="1"/>
      <c r="J59" s="1"/>
      <c r="Q59" s="7">
        <f>K56</f>
        <v>1397.45</v>
      </c>
    </row>
    <row r="60" spans="1:25" s="3" customFormat="1" ht="17.2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25" s="3" customFormat="1" ht="15" x14ac:dyDescent="0.2">
      <c r="A61" s="93"/>
      <c r="B61" s="93"/>
      <c r="C61" s="93"/>
      <c r="D61" s="44"/>
      <c r="E61" s="45"/>
      <c r="F61" s="44"/>
      <c r="G61" s="44"/>
    </row>
    <row r="62" spans="1:25" s="31" customFormat="1" ht="39" customHeight="1" x14ac:dyDescent="0.25">
      <c r="A62" s="111" t="s">
        <v>108</v>
      </c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</row>
    <row r="63" spans="1:25" s="31" customFormat="1" ht="15" x14ac:dyDescent="0.25">
      <c r="A63" s="37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</row>
    <row r="64" spans="1:25" s="31" customFormat="1" ht="17.25" customHeight="1" x14ac:dyDescent="0.25">
      <c r="A64" s="37" t="s">
        <v>120</v>
      </c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</row>
    <row r="65" spans="1:25" s="31" customFormat="1" ht="17.25" customHeight="1" x14ac:dyDescent="0.25">
      <c r="A65" s="48" t="s">
        <v>104</v>
      </c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</row>
    <row r="66" spans="1:25" s="31" customFormat="1" ht="29.45" customHeight="1" x14ac:dyDescent="0.25">
      <c r="A66" s="120" t="s">
        <v>4</v>
      </c>
      <c r="B66" s="151"/>
      <c r="C66" s="107" t="s">
        <v>1</v>
      </c>
      <c r="D66" s="108"/>
      <c r="E66" s="108"/>
      <c r="F66" s="109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</row>
    <row r="67" spans="1:25" s="31" customFormat="1" ht="17.25" customHeight="1" x14ac:dyDescent="0.25">
      <c r="A67" s="118"/>
      <c r="B67" s="152"/>
      <c r="C67" s="107" t="s">
        <v>2</v>
      </c>
      <c r="D67" s="108"/>
      <c r="E67" s="108"/>
      <c r="F67" s="109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</row>
    <row r="68" spans="1:25" s="31" customFormat="1" ht="17.25" customHeight="1" x14ac:dyDescent="0.25">
      <c r="A68" s="119"/>
      <c r="B68" s="153"/>
      <c r="C68" s="92" t="s">
        <v>5</v>
      </c>
      <c r="D68" s="92" t="s">
        <v>6</v>
      </c>
      <c r="E68" s="92" t="s">
        <v>7</v>
      </c>
      <c r="F68" s="92" t="s">
        <v>0</v>
      </c>
      <c r="G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</row>
    <row r="69" spans="1:25" s="31" customFormat="1" ht="17.25" customHeight="1" x14ac:dyDescent="0.25">
      <c r="A69" s="149" t="s">
        <v>8</v>
      </c>
      <c r="B69" s="150"/>
      <c r="C69" s="50">
        <v>5559.64</v>
      </c>
      <c r="D69" s="50"/>
      <c r="E69" s="51">
        <v>7371.42</v>
      </c>
      <c r="F69" s="51">
        <v>8284.7999999999993</v>
      </c>
      <c r="G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</row>
    <row r="70" spans="1:25" s="31" customFormat="1" ht="17.25" customHeight="1" x14ac:dyDescent="0.25">
      <c r="A70" s="149" t="s">
        <v>9</v>
      </c>
      <c r="B70" s="150"/>
      <c r="C70" s="52">
        <v>8493.26</v>
      </c>
      <c r="D70" s="50"/>
      <c r="E70" s="53">
        <v>10305.040000000001</v>
      </c>
      <c r="F70" s="51">
        <v>11218.42</v>
      </c>
      <c r="G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</row>
    <row r="71" spans="1:25" s="31" customFormat="1" ht="17.25" customHeight="1" x14ac:dyDescent="0.25">
      <c r="A71" s="149" t="s">
        <v>10</v>
      </c>
      <c r="B71" s="150"/>
      <c r="C71" s="50">
        <v>13616.81</v>
      </c>
      <c r="D71" s="50"/>
      <c r="E71" s="51">
        <v>15428.59</v>
      </c>
      <c r="F71" s="51">
        <v>16341.97</v>
      </c>
      <c r="G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</row>
    <row r="72" spans="1:25" s="31" customFormat="1" ht="17.25" customHeight="1" x14ac:dyDescent="0.25">
      <c r="A72" s="149" t="s">
        <v>85</v>
      </c>
      <c r="B72" s="150"/>
      <c r="C72" s="51">
        <v>10714.22</v>
      </c>
      <c r="D72" s="51"/>
      <c r="E72" s="51">
        <v>12526</v>
      </c>
      <c r="F72" s="51">
        <v>13439.38</v>
      </c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</row>
    <row r="73" spans="1:25" s="31" customFormat="1" ht="17.25" customHeight="1" x14ac:dyDescent="0.25">
      <c r="A73" s="54"/>
      <c r="B73" s="54"/>
      <c r="C73" s="55"/>
      <c r="D73" s="55"/>
      <c r="E73" s="55"/>
      <c r="F73" s="5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</row>
    <row r="74" spans="1:25" s="31" customFormat="1" ht="15" x14ac:dyDescent="0.2">
      <c r="A74" s="54"/>
      <c r="B74" s="54"/>
      <c r="C74" s="3"/>
      <c r="D74" s="3"/>
      <c r="E74" s="3"/>
      <c r="F74" s="3"/>
    </row>
    <row r="75" spans="1:25" s="31" customFormat="1" x14ac:dyDescent="0.2"/>
    <row r="76" spans="1:25" s="31" customFormat="1" x14ac:dyDescent="0.2"/>
    <row r="77" spans="1:25" s="31" customFormat="1" x14ac:dyDescent="0.2"/>
    <row r="78" spans="1:25" s="31" customFormat="1" x14ac:dyDescent="0.2">
      <c r="A78" s="56"/>
    </row>
    <row r="79" spans="1:25" s="31" customFormat="1" ht="52.5" customHeight="1" x14ac:dyDescent="0.25">
      <c r="A79" s="111" t="s">
        <v>109</v>
      </c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</row>
    <row r="80" spans="1:25" s="31" customFormat="1" ht="13.5" x14ac:dyDescent="0.2">
      <c r="A80" s="57"/>
    </row>
    <row r="81" spans="1:27" s="31" customFormat="1" ht="18.75" customHeight="1" x14ac:dyDescent="0.2">
      <c r="A81" s="37" t="s">
        <v>121</v>
      </c>
    </row>
    <row r="82" spans="1:27" s="31" customFormat="1" ht="15" x14ac:dyDescent="0.2">
      <c r="A82" s="48" t="s">
        <v>104</v>
      </c>
      <c r="J82" s="58"/>
    </row>
    <row r="83" spans="1:27" s="31" customFormat="1" ht="15" x14ac:dyDescent="0.2">
      <c r="A83" s="48"/>
      <c r="B83" s="59"/>
      <c r="C83" s="59"/>
      <c r="D83" s="59"/>
      <c r="E83" s="59"/>
      <c r="F83" s="59"/>
    </row>
    <row r="84" spans="1:27" s="31" customFormat="1" ht="15" x14ac:dyDescent="0.2">
      <c r="A84" s="104" t="s">
        <v>11</v>
      </c>
      <c r="B84" s="104" t="s">
        <v>110</v>
      </c>
      <c r="C84" s="104"/>
      <c r="D84" s="104"/>
      <c r="E84" s="104"/>
      <c r="F84" s="104"/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</row>
    <row r="85" spans="1:27" s="31" customFormat="1" ht="30" x14ac:dyDescent="0.2">
      <c r="A85" s="104"/>
      <c r="B85" s="60" t="s">
        <v>12</v>
      </c>
      <c r="C85" s="60" t="s">
        <v>13</v>
      </c>
      <c r="D85" s="60" t="s">
        <v>14</v>
      </c>
      <c r="E85" s="60" t="s">
        <v>15</v>
      </c>
      <c r="F85" s="60" t="s">
        <v>16</v>
      </c>
      <c r="G85" s="60" t="s">
        <v>17</v>
      </c>
      <c r="H85" s="60" t="s">
        <v>18</v>
      </c>
      <c r="I85" s="60" t="s">
        <v>19</v>
      </c>
      <c r="J85" s="60" t="s">
        <v>20</v>
      </c>
      <c r="K85" s="60" t="s">
        <v>21</v>
      </c>
      <c r="L85" s="60" t="s">
        <v>22</v>
      </c>
      <c r="M85" s="60" t="s">
        <v>23</v>
      </c>
      <c r="N85" s="60" t="s">
        <v>24</v>
      </c>
      <c r="O85" s="60" t="s">
        <v>25</v>
      </c>
      <c r="P85" s="60" t="s">
        <v>26</v>
      </c>
      <c r="Q85" s="60" t="s">
        <v>27</v>
      </c>
      <c r="R85" s="60" t="s">
        <v>28</v>
      </c>
      <c r="S85" s="60" t="s">
        <v>29</v>
      </c>
      <c r="T85" s="60" t="s">
        <v>30</v>
      </c>
      <c r="U85" s="60" t="s">
        <v>31</v>
      </c>
      <c r="V85" s="60" t="s">
        <v>32</v>
      </c>
      <c r="W85" s="60" t="s">
        <v>33</v>
      </c>
      <c r="X85" s="60" t="s">
        <v>34</v>
      </c>
      <c r="Y85" s="60" t="s">
        <v>35</v>
      </c>
    </row>
    <row r="86" spans="1:27" s="31" customFormat="1" ht="15" x14ac:dyDescent="0.2">
      <c r="A86" s="61">
        <v>1</v>
      </c>
      <c r="B86" s="62">
        <v>5486.06</v>
      </c>
      <c r="C86" s="62">
        <v>5402.56</v>
      </c>
      <c r="D86" s="62">
        <v>5322.65</v>
      </c>
      <c r="E86" s="62">
        <v>5294.15</v>
      </c>
      <c r="F86" s="62">
        <v>5399.33</v>
      </c>
      <c r="G86" s="62">
        <v>5614.63</v>
      </c>
      <c r="H86" s="62">
        <v>5869.63</v>
      </c>
      <c r="I86" s="62">
        <v>6083.56</v>
      </c>
      <c r="J86" s="62">
        <v>6427.76</v>
      </c>
      <c r="K86" s="62">
        <v>6490.85</v>
      </c>
      <c r="L86" s="62">
        <v>6510.77</v>
      </c>
      <c r="M86" s="62">
        <v>6468.05</v>
      </c>
      <c r="N86" s="62">
        <v>6451.64</v>
      </c>
      <c r="O86" s="62">
        <v>6453.48</v>
      </c>
      <c r="P86" s="62">
        <v>6461.3</v>
      </c>
      <c r="Q86" s="62">
        <v>6448.5</v>
      </c>
      <c r="R86" s="62">
        <v>6456.21</v>
      </c>
      <c r="S86" s="62">
        <v>6535.85</v>
      </c>
      <c r="T86" s="62">
        <v>6530.15</v>
      </c>
      <c r="U86" s="62">
        <v>6485.29</v>
      </c>
      <c r="V86" s="62">
        <v>6334.02</v>
      </c>
      <c r="W86" s="62">
        <v>6263.27</v>
      </c>
      <c r="X86" s="62">
        <v>6085.94</v>
      </c>
      <c r="Y86" s="62">
        <v>5793.28</v>
      </c>
      <c r="Z86" s="44"/>
      <c r="AA86" s="3"/>
    </row>
    <row r="87" spans="1:27" s="31" customFormat="1" ht="15" x14ac:dyDescent="0.2">
      <c r="A87" s="61">
        <v>2</v>
      </c>
      <c r="B87" s="62">
        <v>5665.96</v>
      </c>
      <c r="C87" s="62">
        <v>5513.61</v>
      </c>
      <c r="D87" s="62">
        <v>5437.49</v>
      </c>
      <c r="E87" s="62">
        <v>5404.83</v>
      </c>
      <c r="F87" s="62">
        <v>5449.81</v>
      </c>
      <c r="G87" s="62">
        <v>5565.98</v>
      </c>
      <c r="H87" s="62">
        <v>5675.98</v>
      </c>
      <c r="I87" s="62">
        <v>5846.08</v>
      </c>
      <c r="J87" s="62">
        <v>6051.23</v>
      </c>
      <c r="K87" s="62">
        <v>6375.25</v>
      </c>
      <c r="L87" s="62">
        <v>6452</v>
      </c>
      <c r="M87" s="62">
        <v>6465.41</v>
      </c>
      <c r="N87" s="62">
        <v>6463.85</v>
      </c>
      <c r="O87" s="62">
        <v>6463.05</v>
      </c>
      <c r="P87" s="62">
        <v>6490.41</v>
      </c>
      <c r="Q87" s="62">
        <v>6496.85</v>
      </c>
      <c r="R87" s="62">
        <v>6522.09</v>
      </c>
      <c r="S87" s="62">
        <v>6569.08</v>
      </c>
      <c r="T87" s="62">
        <v>6572.33</v>
      </c>
      <c r="U87" s="62">
        <v>6517.65</v>
      </c>
      <c r="V87" s="62">
        <v>6408.64</v>
      </c>
      <c r="W87" s="62">
        <v>6171.86</v>
      </c>
      <c r="X87" s="62">
        <v>5928.15</v>
      </c>
      <c r="Y87" s="62">
        <v>5681.72</v>
      </c>
      <c r="Z87" s="58"/>
    </row>
    <row r="88" spans="1:27" s="31" customFormat="1" ht="15" x14ac:dyDescent="0.2">
      <c r="A88" s="61">
        <v>3</v>
      </c>
      <c r="B88" s="62">
        <v>5586.67</v>
      </c>
      <c r="C88" s="62">
        <v>5497.3</v>
      </c>
      <c r="D88" s="62">
        <v>5406.09</v>
      </c>
      <c r="E88" s="62">
        <v>5361.52</v>
      </c>
      <c r="F88" s="62">
        <v>5424.29</v>
      </c>
      <c r="G88" s="62">
        <v>5508.94</v>
      </c>
      <c r="H88" s="62">
        <v>5560.39</v>
      </c>
      <c r="I88" s="62">
        <v>5736.08</v>
      </c>
      <c r="J88" s="62">
        <v>5967.02</v>
      </c>
      <c r="K88" s="62">
        <v>6231.41</v>
      </c>
      <c r="L88" s="62">
        <v>6295.94</v>
      </c>
      <c r="M88" s="62">
        <v>6315.24</v>
      </c>
      <c r="N88" s="62">
        <v>6318.22</v>
      </c>
      <c r="O88" s="62">
        <v>6342.43</v>
      </c>
      <c r="P88" s="62">
        <v>6426.51</v>
      </c>
      <c r="Q88" s="62">
        <v>6452.64</v>
      </c>
      <c r="R88" s="62">
        <v>6493.78</v>
      </c>
      <c r="S88" s="62">
        <v>6530.08</v>
      </c>
      <c r="T88" s="62">
        <v>6504.65</v>
      </c>
      <c r="U88" s="62">
        <v>6474.17</v>
      </c>
      <c r="V88" s="62">
        <v>6309.75</v>
      </c>
      <c r="W88" s="62">
        <v>6070.49</v>
      </c>
      <c r="X88" s="62">
        <v>5804.5</v>
      </c>
      <c r="Y88" s="62">
        <v>5625.65</v>
      </c>
      <c r="Z88" s="58"/>
    </row>
    <row r="89" spans="1:27" s="31" customFormat="1" ht="15" x14ac:dyDescent="0.2">
      <c r="A89" s="61">
        <v>4</v>
      </c>
      <c r="B89" s="62">
        <v>5535.61</v>
      </c>
      <c r="C89" s="62">
        <v>5488.48</v>
      </c>
      <c r="D89" s="62">
        <v>5407.05</v>
      </c>
      <c r="E89" s="62">
        <v>5360.7</v>
      </c>
      <c r="F89" s="62">
        <v>5429.82</v>
      </c>
      <c r="G89" s="62">
        <v>5503.04</v>
      </c>
      <c r="H89" s="62">
        <v>5550.41</v>
      </c>
      <c r="I89" s="62">
        <v>5705.42</v>
      </c>
      <c r="J89" s="62">
        <v>5967.84</v>
      </c>
      <c r="K89" s="62">
        <v>6241.3</v>
      </c>
      <c r="L89" s="62">
        <v>6400.87</v>
      </c>
      <c r="M89" s="62">
        <v>6427.34</v>
      </c>
      <c r="N89" s="62">
        <v>6422.64</v>
      </c>
      <c r="O89" s="62">
        <v>6418.25</v>
      </c>
      <c r="P89" s="62">
        <v>6473.79</v>
      </c>
      <c r="Q89" s="62">
        <v>6487.48</v>
      </c>
      <c r="R89" s="62">
        <v>6524.97</v>
      </c>
      <c r="S89" s="62">
        <v>6561.62</v>
      </c>
      <c r="T89" s="62">
        <v>6572.61</v>
      </c>
      <c r="U89" s="62">
        <v>6532.13</v>
      </c>
      <c r="V89" s="62">
        <v>6413.44</v>
      </c>
      <c r="W89" s="62">
        <v>6146.54</v>
      </c>
      <c r="X89" s="62">
        <v>5923.94</v>
      </c>
      <c r="Y89" s="62">
        <v>5657.31</v>
      </c>
    </row>
    <row r="90" spans="1:27" s="31" customFormat="1" ht="15" x14ac:dyDescent="0.2">
      <c r="A90" s="61">
        <v>5</v>
      </c>
      <c r="B90" s="62">
        <v>5561.4</v>
      </c>
      <c r="C90" s="62">
        <v>5489.85</v>
      </c>
      <c r="D90" s="62">
        <v>5436.03</v>
      </c>
      <c r="E90" s="62">
        <v>5426.81</v>
      </c>
      <c r="F90" s="62">
        <v>5490</v>
      </c>
      <c r="G90" s="62">
        <v>5609.76</v>
      </c>
      <c r="H90" s="62">
        <v>5860.22</v>
      </c>
      <c r="I90" s="62">
        <v>6232.06</v>
      </c>
      <c r="J90" s="62">
        <v>6441.64</v>
      </c>
      <c r="K90" s="62">
        <v>6540.21</v>
      </c>
      <c r="L90" s="62">
        <v>6556.01</v>
      </c>
      <c r="M90" s="62">
        <v>6562.79</v>
      </c>
      <c r="N90" s="62">
        <v>6552.91</v>
      </c>
      <c r="O90" s="62">
        <v>6569.82</v>
      </c>
      <c r="P90" s="62">
        <v>6574.06</v>
      </c>
      <c r="Q90" s="62">
        <v>6563.66</v>
      </c>
      <c r="R90" s="62">
        <v>6566.91</v>
      </c>
      <c r="S90" s="62">
        <v>6590.01</v>
      </c>
      <c r="T90" s="62">
        <v>6576.59</v>
      </c>
      <c r="U90" s="62">
        <v>6518.09</v>
      </c>
      <c r="V90" s="62">
        <v>6274.87</v>
      </c>
      <c r="W90" s="62">
        <v>6167.47</v>
      </c>
      <c r="X90" s="62">
        <v>5892.39</v>
      </c>
      <c r="Y90" s="62">
        <v>5652.54</v>
      </c>
    </row>
    <row r="91" spans="1:27" s="31" customFormat="1" ht="15" x14ac:dyDescent="0.2">
      <c r="A91" s="61">
        <v>6</v>
      </c>
      <c r="B91" s="62">
        <v>5581.31</v>
      </c>
      <c r="C91" s="62">
        <v>5475.49</v>
      </c>
      <c r="D91" s="62">
        <v>5430.42</v>
      </c>
      <c r="E91" s="62">
        <v>5414.16</v>
      </c>
      <c r="F91" s="62">
        <v>5480.53</v>
      </c>
      <c r="G91" s="62">
        <v>5650.11</v>
      </c>
      <c r="H91" s="62">
        <v>5838.51</v>
      </c>
      <c r="I91" s="62">
        <v>6158.42</v>
      </c>
      <c r="J91" s="62">
        <v>6372.32</v>
      </c>
      <c r="K91" s="62">
        <v>6558.26</v>
      </c>
      <c r="L91" s="62">
        <v>6571.84</v>
      </c>
      <c r="M91" s="62">
        <v>6550.99</v>
      </c>
      <c r="N91" s="62">
        <v>6535.22</v>
      </c>
      <c r="O91" s="62">
        <v>6543.76</v>
      </c>
      <c r="P91" s="62">
        <v>6572.2</v>
      </c>
      <c r="Q91" s="62">
        <v>6551.54</v>
      </c>
      <c r="R91" s="62">
        <v>6552.87</v>
      </c>
      <c r="S91" s="62">
        <v>6566.63</v>
      </c>
      <c r="T91" s="62">
        <v>6581.65</v>
      </c>
      <c r="U91" s="62">
        <v>6516.65</v>
      </c>
      <c r="V91" s="62">
        <v>6277.41</v>
      </c>
      <c r="W91" s="62">
        <v>6173.08</v>
      </c>
      <c r="X91" s="62">
        <v>5924.09</v>
      </c>
      <c r="Y91" s="62">
        <v>5661.25</v>
      </c>
    </row>
    <row r="92" spans="1:27" s="31" customFormat="1" ht="15" x14ac:dyDescent="0.2">
      <c r="A92" s="61">
        <v>7</v>
      </c>
      <c r="B92" s="62">
        <v>5544.97</v>
      </c>
      <c r="C92" s="62">
        <v>5420.8</v>
      </c>
      <c r="D92" s="62">
        <v>5372.72</v>
      </c>
      <c r="E92" s="62">
        <v>5363.92</v>
      </c>
      <c r="F92" s="62">
        <v>5434.65</v>
      </c>
      <c r="G92" s="62">
        <v>5565.87</v>
      </c>
      <c r="H92" s="62">
        <v>5827.4</v>
      </c>
      <c r="I92" s="62">
        <v>6245.46</v>
      </c>
      <c r="J92" s="62">
        <v>6464.22</v>
      </c>
      <c r="K92" s="62">
        <v>6551.32</v>
      </c>
      <c r="L92" s="62">
        <v>6592.84</v>
      </c>
      <c r="M92" s="62">
        <v>6585.57</v>
      </c>
      <c r="N92" s="62">
        <v>6574.12</v>
      </c>
      <c r="O92" s="62">
        <v>6592.63</v>
      </c>
      <c r="P92" s="62">
        <v>6619.02</v>
      </c>
      <c r="Q92" s="62">
        <v>6615</v>
      </c>
      <c r="R92" s="62">
        <v>6617.76</v>
      </c>
      <c r="S92" s="62">
        <v>6623.05</v>
      </c>
      <c r="T92" s="62">
        <v>6616.08</v>
      </c>
      <c r="U92" s="62">
        <v>6563.97</v>
      </c>
      <c r="V92" s="62">
        <v>6431.11</v>
      </c>
      <c r="W92" s="62">
        <v>6210.4</v>
      </c>
      <c r="X92" s="62">
        <v>5867.72</v>
      </c>
      <c r="Y92" s="62">
        <v>5641.85</v>
      </c>
    </row>
    <row r="93" spans="1:27" s="31" customFormat="1" ht="15" x14ac:dyDescent="0.2">
      <c r="A93" s="61">
        <v>8</v>
      </c>
      <c r="B93" s="62">
        <v>5623.54</v>
      </c>
      <c r="C93" s="62">
        <v>5555.4</v>
      </c>
      <c r="D93" s="62">
        <v>5477.7</v>
      </c>
      <c r="E93" s="62">
        <v>5460.71</v>
      </c>
      <c r="F93" s="62">
        <v>5475.34</v>
      </c>
      <c r="G93" s="62">
        <v>5543.34</v>
      </c>
      <c r="H93" s="62">
        <v>5634</v>
      </c>
      <c r="I93" s="62">
        <v>5940.38</v>
      </c>
      <c r="J93" s="62">
        <v>6245.39</v>
      </c>
      <c r="K93" s="62">
        <v>6449.2</v>
      </c>
      <c r="L93" s="62">
        <v>6543.61</v>
      </c>
      <c r="M93" s="62">
        <v>6513.22</v>
      </c>
      <c r="N93" s="62">
        <v>6502.47</v>
      </c>
      <c r="O93" s="62">
        <v>6500.88</v>
      </c>
      <c r="P93" s="62">
        <v>6525.35</v>
      </c>
      <c r="Q93" s="62">
        <v>6526.92</v>
      </c>
      <c r="R93" s="62">
        <v>6538.37</v>
      </c>
      <c r="S93" s="62">
        <v>6574.51</v>
      </c>
      <c r="T93" s="62">
        <v>6543.31</v>
      </c>
      <c r="U93" s="62">
        <v>6518.62</v>
      </c>
      <c r="V93" s="62">
        <v>6455.25</v>
      </c>
      <c r="W93" s="62">
        <v>6275.88</v>
      </c>
      <c r="X93" s="62">
        <v>6000.91</v>
      </c>
      <c r="Y93" s="62">
        <v>5687.94</v>
      </c>
    </row>
    <row r="94" spans="1:27" s="31" customFormat="1" ht="15" x14ac:dyDescent="0.2">
      <c r="A94" s="61">
        <v>9</v>
      </c>
      <c r="B94" s="62">
        <v>5604.21</v>
      </c>
      <c r="C94" s="62">
        <v>5561.62</v>
      </c>
      <c r="D94" s="62">
        <v>5489.41</v>
      </c>
      <c r="E94" s="62">
        <v>5468.3</v>
      </c>
      <c r="F94" s="62">
        <v>5480.65</v>
      </c>
      <c r="G94" s="62">
        <v>5550.17</v>
      </c>
      <c r="H94" s="62">
        <v>5579.46</v>
      </c>
      <c r="I94" s="62">
        <v>5759.94</v>
      </c>
      <c r="J94" s="62">
        <v>6042.24</v>
      </c>
      <c r="K94" s="62">
        <v>6272.11</v>
      </c>
      <c r="L94" s="62">
        <v>6372.12</v>
      </c>
      <c r="M94" s="62">
        <v>6392.15</v>
      </c>
      <c r="N94" s="62">
        <v>6391.87</v>
      </c>
      <c r="O94" s="62">
        <v>6393.74</v>
      </c>
      <c r="P94" s="62">
        <v>6426.03</v>
      </c>
      <c r="Q94" s="62">
        <v>6442.83</v>
      </c>
      <c r="R94" s="62">
        <v>6467.83</v>
      </c>
      <c r="S94" s="62">
        <v>6526.06</v>
      </c>
      <c r="T94" s="62">
        <v>6499.01</v>
      </c>
      <c r="U94" s="62">
        <v>6462.87</v>
      </c>
      <c r="V94" s="62">
        <v>6392.92</v>
      </c>
      <c r="W94" s="62">
        <v>6249.93</v>
      </c>
      <c r="X94" s="62">
        <v>5937.29</v>
      </c>
      <c r="Y94" s="62">
        <v>5668.24</v>
      </c>
    </row>
    <row r="95" spans="1:27" s="31" customFormat="1" ht="15" x14ac:dyDescent="0.2">
      <c r="A95" s="61">
        <v>10</v>
      </c>
      <c r="B95" s="62">
        <v>5608.88</v>
      </c>
      <c r="C95" s="62">
        <v>5544.12</v>
      </c>
      <c r="D95" s="62">
        <v>5472.49</v>
      </c>
      <c r="E95" s="62">
        <v>5484.57</v>
      </c>
      <c r="F95" s="62">
        <v>5522.24</v>
      </c>
      <c r="G95" s="62">
        <v>5734.56</v>
      </c>
      <c r="H95" s="62">
        <v>6076.38</v>
      </c>
      <c r="I95" s="62">
        <v>6431.54</v>
      </c>
      <c r="J95" s="62">
        <v>6614.55</v>
      </c>
      <c r="K95" s="62">
        <v>6626.53</v>
      </c>
      <c r="L95" s="62">
        <v>6639.19</v>
      </c>
      <c r="M95" s="62">
        <v>6632.17</v>
      </c>
      <c r="N95" s="62">
        <v>6627.83</v>
      </c>
      <c r="O95" s="62">
        <v>6630.83</v>
      </c>
      <c r="P95" s="62">
        <v>6638.5</v>
      </c>
      <c r="Q95" s="62">
        <v>6638.83</v>
      </c>
      <c r="R95" s="62">
        <v>6648.4</v>
      </c>
      <c r="S95" s="62">
        <v>6656.26</v>
      </c>
      <c r="T95" s="62">
        <v>6622.05</v>
      </c>
      <c r="U95" s="62">
        <v>6615.3</v>
      </c>
      <c r="V95" s="62">
        <v>6542.31</v>
      </c>
      <c r="W95" s="62">
        <v>6333.22</v>
      </c>
      <c r="X95" s="62">
        <v>5991.19</v>
      </c>
      <c r="Y95" s="62">
        <v>5679.85</v>
      </c>
    </row>
    <row r="96" spans="1:27" s="31" customFormat="1" ht="15" x14ac:dyDescent="0.2">
      <c r="A96" s="61">
        <v>11</v>
      </c>
      <c r="B96" s="62">
        <v>5580.67</v>
      </c>
      <c r="C96" s="62">
        <v>5496.24</v>
      </c>
      <c r="D96" s="62">
        <v>5426.7</v>
      </c>
      <c r="E96" s="62">
        <v>5423.54</v>
      </c>
      <c r="F96" s="62">
        <v>5483.24</v>
      </c>
      <c r="G96" s="62">
        <v>5610.75</v>
      </c>
      <c r="H96" s="62">
        <v>5933.78</v>
      </c>
      <c r="I96" s="62">
        <v>6257.59</v>
      </c>
      <c r="J96" s="62">
        <v>6459.72</v>
      </c>
      <c r="K96" s="62">
        <v>6509.41</v>
      </c>
      <c r="L96" s="62">
        <v>6568.49</v>
      </c>
      <c r="M96" s="62">
        <v>6547.84</v>
      </c>
      <c r="N96" s="62">
        <v>6522.16</v>
      </c>
      <c r="O96" s="62">
        <v>6543.76</v>
      </c>
      <c r="P96" s="62">
        <v>6567.41</v>
      </c>
      <c r="Q96" s="62">
        <v>6547.09</v>
      </c>
      <c r="R96" s="62">
        <v>6566.74</v>
      </c>
      <c r="S96" s="62">
        <v>6571.86</v>
      </c>
      <c r="T96" s="62">
        <v>6592.47</v>
      </c>
      <c r="U96" s="62">
        <v>6554.85</v>
      </c>
      <c r="V96" s="62">
        <v>6472.36</v>
      </c>
      <c r="W96" s="62">
        <v>6226</v>
      </c>
      <c r="X96" s="62">
        <v>5820.74</v>
      </c>
      <c r="Y96" s="62">
        <v>5651.23</v>
      </c>
    </row>
    <row r="97" spans="1:25" s="31" customFormat="1" ht="15" x14ac:dyDescent="0.2">
      <c r="A97" s="61">
        <v>12</v>
      </c>
      <c r="B97" s="62">
        <v>5492.3</v>
      </c>
      <c r="C97" s="62">
        <v>5451.59</v>
      </c>
      <c r="D97" s="62">
        <v>5421.89</v>
      </c>
      <c r="E97" s="62">
        <v>5419.93</v>
      </c>
      <c r="F97" s="62">
        <v>5464.58</v>
      </c>
      <c r="G97" s="62">
        <v>5587.48</v>
      </c>
      <c r="H97" s="62">
        <v>5907.76</v>
      </c>
      <c r="I97" s="62">
        <v>6303.94</v>
      </c>
      <c r="J97" s="62">
        <v>6540.35</v>
      </c>
      <c r="K97" s="62">
        <v>6599.24</v>
      </c>
      <c r="L97" s="62">
        <v>6607.11</v>
      </c>
      <c r="M97" s="62">
        <v>6609.07</v>
      </c>
      <c r="N97" s="62">
        <v>6578.07</v>
      </c>
      <c r="O97" s="62">
        <v>6597.7</v>
      </c>
      <c r="P97" s="62">
        <v>6616.86</v>
      </c>
      <c r="Q97" s="62">
        <v>6610.08</v>
      </c>
      <c r="R97" s="62">
        <v>6614.3</v>
      </c>
      <c r="S97" s="62">
        <v>6608.29</v>
      </c>
      <c r="T97" s="62">
        <v>6604.39</v>
      </c>
      <c r="U97" s="62">
        <v>6584.18</v>
      </c>
      <c r="V97" s="62">
        <v>6452.2</v>
      </c>
      <c r="W97" s="62">
        <v>6213.67</v>
      </c>
      <c r="X97" s="62">
        <v>5872.55</v>
      </c>
      <c r="Y97" s="62">
        <v>5625.54</v>
      </c>
    </row>
    <row r="98" spans="1:25" s="31" customFormat="1" ht="15" x14ac:dyDescent="0.2">
      <c r="A98" s="61">
        <v>13</v>
      </c>
      <c r="B98" s="62">
        <v>5514.55</v>
      </c>
      <c r="C98" s="62">
        <v>5466.39</v>
      </c>
      <c r="D98" s="62">
        <v>5404.88</v>
      </c>
      <c r="E98" s="62">
        <v>5401.12</v>
      </c>
      <c r="F98" s="62">
        <v>5451.64</v>
      </c>
      <c r="G98" s="62">
        <v>5615.24</v>
      </c>
      <c r="H98" s="62">
        <v>5931.69</v>
      </c>
      <c r="I98" s="62">
        <v>6289.29</v>
      </c>
      <c r="J98" s="62">
        <v>6524.04</v>
      </c>
      <c r="K98" s="62">
        <v>6586.73</v>
      </c>
      <c r="L98" s="62">
        <v>6591.48</v>
      </c>
      <c r="M98" s="62">
        <v>6591.12</v>
      </c>
      <c r="N98" s="62">
        <v>6572.62</v>
      </c>
      <c r="O98" s="62">
        <v>6601.17</v>
      </c>
      <c r="P98" s="62">
        <v>6622.15</v>
      </c>
      <c r="Q98" s="62">
        <v>6619.66</v>
      </c>
      <c r="R98" s="62">
        <v>6618.35</v>
      </c>
      <c r="S98" s="62">
        <v>6624.11</v>
      </c>
      <c r="T98" s="62">
        <v>6617.29</v>
      </c>
      <c r="U98" s="62">
        <v>6580.93</v>
      </c>
      <c r="V98" s="62">
        <v>6440.85</v>
      </c>
      <c r="W98" s="62">
        <v>6223.79</v>
      </c>
      <c r="X98" s="62">
        <v>5895.07</v>
      </c>
      <c r="Y98" s="62">
        <v>5646.6</v>
      </c>
    </row>
    <row r="99" spans="1:25" s="31" customFormat="1" ht="15" x14ac:dyDescent="0.2">
      <c r="A99" s="61">
        <v>14</v>
      </c>
      <c r="B99" s="62">
        <v>5436.34</v>
      </c>
      <c r="C99" s="62">
        <v>5359.04</v>
      </c>
      <c r="D99" s="62">
        <v>5307.52</v>
      </c>
      <c r="E99" s="62">
        <v>5298.98</v>
      </c>
      <c r="F99" s="62">
        <v>5390.14</v>
      </c>
      <c r="G99" s="62">
        <v>5498.8</v>
      </c>
      <c r="H99" s="62">
        <v>5749.03</v>
      </c>
      <c r="I99" s="62">
        <v>6086.24</v>
      </c>
      <c r="J99" s="62">
        <v>6360.66</v>
      </c>
      <c r="K99" s="62">
        <v>6420.31</v>
      </c>
      <c r="L99" s="62">
        <v>6441.96</v>
      </c>
      <c r="M99" s="62">
        <v>6426.68</v>
      </c>
      <c r="N99" s="62">
        <v>6407.49</v>
      </c>
      <c r="O99" s="62">
        <v>6426.36</v>
      </c>
      <c r="P99" s="62">
        <v>6449.19</v>
      </c>
      <c r="Q99" s="62">
        <v>6437.39</v>
      </c>
      <c r="R99" s="62">
        <v>6439.5</v>
      </c>
      <c r="S99" s="62">
        <v>6448.74</v>
      </c>
      <c r="T99" s="62">
        <v>6436.63</v>
      </c>
      <c r="U99" s="62">
        <v>6389.19</v>
      </c>
      <c r="V99" s="62">
        <v>6288.91</v>
      </c>
      <c r="W99" s="62">
        <v>6017.23</v>
      </c>
      <c r="X99" s="62">
        <v>5720.26</v>
      </c>
      <c r="Y99" s="62">
        <v>5608.11</v>
      </c>
    </row>
    <row r="100" spans="1:25" s="31" customFormat="1" ht="15" x14ac:dyDescent="0.2">
      <c r="A100" s="61">
        <v>15</v>
      </c>
      <c r="B100" s="62">
        <v>5600.95</v>
      </c>
      <c r="C100" s="62">
        <v>5510.34</v>
      </c>
      <c r="D100" s="62">
        <v>5461.35</v>
      </c>
      <c r="E100" s="62">
        <v>5426.24</v>
      </c>
      <c r="F100" s="62">
        <v>5456.23</v>
      </c>
      <c r="G100" s="62">
        <v>5522.1</v>
      </c>
      <c r="H100" s="62">
        <v>5599.41</v>
      </c>
      <c r="I100" s="62">
        <v>5828.49</v>
      </c>
      <c r="J100" s="62">
        <v>6102.11</v>
      </c>
      <c r="K100" s="62">
        <v>6302.07</v>
      </c>
      <c r="L100" s="62">
        <v>6431.03</v>
      </c>
      <c r="M100" s="62">
        <v>6451.55</v>
      </c>
      <c r="N100" s="62">
        <v>6450.67</v>
      </c>
      <c r="O100" s="62">
        <v>6461.09</v>
      </c>
      <c r="P100" s="62">
        <v>6502.27</v>
      </c>
      <c r="Q100" s="62">
        <v>6512.22</v>
      </c>
      <c r="R100" s="62">
        <v>6540</v>
      </c>
      <c r="S100" s="62">
        <v>6578.97</v>
      </c>
      <c r="T100" s="62">
        <v>6553.76</v>
      </c>
      <c r="U100" s="62">
        <v>6497.38</v>
      </c>
      <c r="V100" s="62">
        <v>6374.49</v>
      </c>
      <c r="W100" s="62">
        <v>6246.07</v>
      </c>
      <c r="X100" s="62">
        <v>5933.1</v>
      </c>
      <c r="Y100" s="62">
        <v>5665.19</v>
      </c>
    </row>
    <row r="101" spans="1:25" s="31" customFormat="1" ht="15" x14ac:dyDescent="0.2">
      <c r="A101" s="61">
        <v>16</v>
      </c>
      <c r="B101" s="62">
        <v>5538.74</v>
      </c>
      <c r="C101" s="62">
        <v>5456.59</v>
      </c>
      <c r="D101" s="62">
        <v>5417.11</v>
      </c>
      <c r="E101" s="62">
        <v>5386.54</v>
      </c>
      <c r="F101" s="62">
        <v>5395.3</v>
      </c>
      <c r="G101" s="62">
        <v>5430.82</v>
      </c>
      <c r="H101" s="62">
        <v>5521.51</v>
      </c>
      <c r="I101" s="62">
        <v>5572.28</v>
      </c>
      <c r="J101" s="62">
        <v>5688.71</v>
      </c>
      <c r="K101" s="62">
        <v>5952.1</v>
      </c>
      <c r="L101" s="62">
        <v>6202.19</v>
      </c>
      <c r="M101" s="62">
        <v>6216.07</v>
      </c>
      <c r="N101" s="62">
        <v>6217.6</v>
      </c>
      <c r="O101" s="62">
        <v>6218.54</v>
      </c>
      <c r="P101" s="62">
        <v>6250.48</v>
      </c>
      <c r="Q101" s="62">
        <v>6268.59</v>
      </c>
      <c r="R101" s="62">
        <v>6223.49</v>
      </c>
      <c r="S101" s="62">
        <v>6202.98</v>
      </c>
      <c r="T101" s="62">
        <v>6271.94</v>
      </c>
      <c r="U101" s="62">
        <v>6263.31</v>
      </c>
      <c r="V101" s="62">
        <v>6264.48</v>
      </c>
      <c r="W101" s="62">
        <v>6043.28</v>
      </c>
      <c r="X101" s="62">
        <v>5850.69</v>
      </c>
      <c r="Y101" s="62">
        <v>5629.1</v>
      </c>
    </row>
    <row r="102" spans="1:25" s="31" customFormat="1" ht="15" x14ac:dyDescent="0.2">
      <c r="A102" s="61">
        <v>17</v>
      </c>
      <c r="B102" s="62">
        <v>5532.07</v>
      </c>
      <c r="C102" s="62">
        <v>5460.44</v>
      </c>
      <c r="D102" s="62">
        <v>5398.08</v>
      </c>
      <c r="E102" s="62">
        <v>5388.49</v>
      </c>
      <c r="F102" s="62">
        <v>5424.13</v>
      </c>
      <c r="G102" s="62">
        <v>5570.51</v>
      </c>
      <c r="H102" s="62">
        <v>5781.2</v>
      </c>
      <c r="I102" s="62">
        <v>6187.85</v>
      </c>
      <c r="J102" s="62">
        <v>6473.63</v>
      </c>
      <c r="K102" s="62">
        <v>6558.64</v>
      </c>
      <c r="L102" s="62">
        <v>6617.79</v>
      </c>
      <c r="M102" s="62">
        <v>6617.4</v>
      </c>
      <c r="N102" s="62">
        <v>6600.6</v>
      </c>
      <c r="O102" s="62">
        <v>6620.7</v>
      </c>
      <c r="P102" s="62">
        <v>6615.08</v>
      </c>
      <c r="Q102" s="62">
        <v>6603.36</v>
      </c>
      <c r="R102" s="62">
        <v>6606.23</v>
      </c>
      <c r="S102" s="62">
        <v>6620.35</v>
      </c>
      <c r="T102" s="62">
        <v>6618.31</v>
      </c>
      <c r="U102" s="62">
        <v>6529.98</v>
      </c>
      <c r="V102" s="62">
        <v>6320.89</v>
      </c>
      <c r="W102" s="62">
        <v>6135.95</v>
      </c>
      <c r="X102" s="62">
        <v>5773.84</v>
      </c>
      <c r="Y102" s="62">
        <v>5631.21</v>
      </c>
    </row>
    <row r="103" spans="1:25" s="31" customFormat="1" ht="15" x14ac:dyDescent="0.2">
      <c r="A103" s="61">
        <v>18</v>
      </c>
      <c r="B103" s="62">
        <v>5530.25</v>
      </c>
      <c r="C103" s="62">
        <v>5461.1</v>
      </c>
      <c r="D103" s="62">
        <v>5400.68</v>
      </c>
      <c r="E103" s="62">
        <v>5403.48</v>
      </c>
      <c r="F103" s="62">
        <v>5445.87</v>
      </c>
      <c r="G103" s="62">
        <v>5579.15</v>
      </c>
      <c r="H103" s="62">
        <v>5828.15</v>
      </c>
      <c r="I103" s="62">
        <v>6229.67</v>
      </c>
      <c r="J103" s="62">
        <v>6370.23</v>
      </c>
      <c r="K103" s="62">
        <v>6594.32</v>
      </c>
      <c r="L103" s="62">
        <v>6601.98</v>
      </c>
      <c r="M103" s="62">
        <v>6609.34</v>
      </c>
      <c r="N103" s="62">
        <v>6596.97</v>
      </c>
      <c r="O103" s="62">
        <v>6613.56</v>
      </c>
      <c r="P103" s="62">
        <v>6624.56</v>
      </c>
      <c r="Q103" s="62">
        <v>6621.11</v>
      </c>
      <c r="R103" s="62">
        <v>6410.77</v>
      </c>
      <c r="S103" s="62">
        <v>6368.13</v>
      </c>
      <c r="T103" s="62">
        <v>6609.07</v>
      </c>
      <c r="U103" s="62">
        <v>6520.73</v>
      </c>
      <c r="V103" s="62">
        <v>6339.26</v>
      </c>
      <c r="W103" s="62">
        <v>6171.97</v>
      </c>
      <c r="X103" s="62">
        <v>5866.66</v>
      </c>
      <c r="Y103" s="62">
        <v>5654.61</v>
      </c>
    </row>
    <row r="104" spans="1:25" s="31" customFormat="1" ht="15" x14ac:dyDescent="0.2">
      <c r="A104" s="61">
        <v>19</v>
      </c>
      <c r="B104" s="62">
        <v>5543.17</v>
      </c>
      <c r="C104" s="62">
        <v>5479.55</v>
      </c>
      <c r="D104" s="62">
        <v>5420.6</v>
      </c>
      <c r="E104" s="62">
        <v>5403.52</v>
      </c>
      <c r="F104" s="62">
        <v>5483.67</v>
      </c>
      <c r="G104" s="62">
        <v>5584.59</v>
      </c>
      <c r="H104" s="62">
        <v>5780.07</v>
      </c>
      <c r="I104" s="62">
        <v>6244.17</v>
      </c>
      <c r="J104" s="62">
        <v>6407.18</v>
      </c>
      <c r="K104" s="62">
        <v>6577.73</v>
      </c>
      <c r="L104" s="62">
        <v>6592.13</v>
      </c>
      <c r="M104" s="62">
        <v>6587.66</v>
      </c>
      <c r="N104" s="62">
        <v>6571.18</v>
      </c>
      <c r="O104" s="62">
        <v>6577.56</v>
      </c>
      <c r="P104" s="62">
        <v>6603.62</v>
      </c>
      <c r="Q104" s="62">
        <v>6603.53</v>
      </c>
      <c r="R104" s="62">
        <v>6619.36</v>
      </c>
      <c r="S104" s="62">
        <v>6617.95</v>
      </c>
      <c r="T104" s="62">
        <v>6606.67</v>
      </c>
      <c r="U104" s="62">
        <v>6524.93</v>
      </c>
      <c r="V104" s="62">
        <v>6288.06</v>
      </c>
      <c r="W104" s="62">
        <v>6167.83</v>
      </c>
      <c r="X104" s="62">
        <v>5958.15</v>
      </c>
      <c r="Y104" s="62">
        <v>5652.09</v>
      </c>
    </row>
    <row r="105" spans="1:25" s="31" customFormat="1" ht="15" x14ac:dyDescent="0.2">
      <c r="A105" s="61">
        <v>20</v>
      </c>
      <c r="B105" s="62">
        <v>5547.89</v>
      </c>
      <c r="C105" s="62">
        <v>5481.89</v>
      </c>
      <c r="D105" s="62">
        <v>5446.14</v>
      </c>
      <c r="E105" s="62">
        <v>5441.77</v>
      </c>
      <c r="F105" s="62">
        <v>5482.16</v>
      </c>
      <c r="G105" s="62">
        <v>5574.49</v>
      </c>
      <c r="H105" s="62">
        <v>5827.67</v>
      </c>
      <c r="I105" s="62">
        <v>6233.25</v>
      </c>
      <c r="J105" s="62">
        <v>6314.09</v>
      </c>
      <c r="K105" s="62">
        <v>6382.9</v>
      </c>
      <c r="L105" s="62">
        <v>6408.82</v>
      </c>
      <c r="M105" s="62">
        <v>6406.76</v>
      </c>
      <c r="N105" s="62">
        <v>6382.22</v>
      </c>
      <c r="O105" s="62">
        <v>6383.95</v>
      </c>
      <c r="P105" s="62">
        <v>6406.53</v>
      </c>
      <c r="Q105" s="62">
        <v>6399.66</v>
      </c>
      <c r="R105" s="62">
        <v>6424.13</v>
      </c>
      <c r="S105" s="62">
        <v>6402.8</v>
      </c>
      <c r="T105" s="62">
        <v>6389.21</v>
      </c>
      <c r="U105" s="62">
        <v>6346.48</v>
      </c>
      <c r="V105" s="62">
        <v>6233.52</v>
      </c>
      <c r="W105" s="62">
        <v>6146.26</v>
      </c>
      <c r="X105" s="62">
        <v>5861.82</v>
      </c>
      <c r="Y105" s="62">
        <v>5648.6</v>
      </c>
    </row>
    <row r="106" spans="1:25" s="31" customFormat="1" ht="15" x14ac:dyDescent="0.2">
      <c r="A106" s="61">
        <v>21</v>
      </c>
      <c r="B106" s="62">
        <v>5549.88</v>
      </c>
      <c r="C106" s="62">
        <v>5480.37</v>
      </c>
      <c r="D106" s="62">
        <v>5449.01</v>
      </c>
      <c r="E106" s="62">
        <v>5436.69</v>
      </c>
      <c r="F106" s="62">
        <v>5491.75</v>
      </c>
      <c r="G106" s="62">
        <v>5594.9</v>
      </c>
      <c r="H106" s="62">
        <v>5860.03</v>
      </c>
      <c r="I106" s="62">
        <v>6190.09</v>
      </c>
      <c r="J106" s="62">
        <v>6320.34</v>
      </c>
      <c r="K106" s="62">
        <v>6333.96</v>
      </c>
      <c r="L106" s="62">
        <v>6310.53</v>
      </c>
      <c r="M106" s="62">
        <v>6328.2</v>
      </c>
      <c r="N106" s="62">
        <v>6329.79</v>
      </c>
      <c r="O106" s="62">
        <v>6335.26</v>
      </c>
      <c r="P106" s="62">
        <v>6327.4</v>
      </c>
      <c r="Q106" s="62">
        <v>6313.27</v>
      </c>
      <c r="R106" s="62">
        <v>6299.25</v>
      </c>
      <c r="S106" s="62">
        <v>6289.56</v>
      </c>
      <c r="T106" s="62">
        <v>6298.36</v>
      </c>
      <c r="U106" s="62">
        <v>6322.91</v>
      </c>
      <c r="V106" s="62">
        <v>6297.9</v>
      </c>
      <c r="W106" s="62">
        <v>6235.57</v>
      </c>
      <c r="X106" s="62">
        <v>6018.74</v>
      </c>
      <c r="Y106" s="62">
        <v>5762.26</v>
      </c>
    </row>
    <row r="107" spans="1:25" s="31" customFormat="1" ht="15" x14ac:dyDescent="0.2">
      <c r="A107" s="61">
        <v>22</v>
      </c>
      <c r="B107" s="62">
        <v>5676.38</v>
      </c>
      <c r="C107" s="62">
        <v>5612.38</v>
      </c>
      <c r="D107" s="62">
        <v>5587.74</v>
      </c>
      <c r="E107" s="62">
        <v>5568.14</v>
      </c>
      <c r="F107" s="62">
        <v>5566.9</v>
      </c>
      <c r="G107" s="62">
        <v>5595.66</v>
      </c>
      <c r="H107" s="62">
        <v>5722.93</v>
      </c>
      <c r="I107" s="62">
        <v>6020.37</v>
      </c>
      <c r="J107" s="62">
        <v>6281.54</v>
      </c>
      <c r="K107" s="62">
        <v>6456.96</v>
      </c>
      <c r="L107" s="62">
        <v>6511.48</v>
      </c>
      <c r="M107" s="62">
        <v>6521.99</v>
      </c>
      <c r="N107" s="62">
        <v>6518.54</v>
      </c>
      <c r="O107" s="62">
        <v>6518.03</v>
      </c>
      <c r="P107" s="62">
        <v>6519.37</v>
      </c>
      <c r="Q107" s="62">
        <v>6524.51</v>
      </c>
      <c r="R107" s="62">
        <v>6507.33</v>
      </c>
      <c r="S107" s="62">
        <v>6437.62</v>
      </c>
      <c r="T107" s="62">
        <v>6514.85</v>
      </c>
      <c r="U107" s="62">
        <v>6501.8</v>
      </c>
      <c r="V107" s="62">
        <v>6427.13</v>
      </c>
      <c r="W107" s="62">
        <v>6242.46</v>
      </c>
      <c r="X107" s="62">
        <v>5997.98</v>
      </c>
      <c r="Y107" s="62">
        <v>5802.2</v>
      </c>
    </row>
    <row r="108" spans="1:25" s="31" customFormat="1" ht="15" x14ac:dyDescent="0.2">
      <c r="A108" s="61">
        <v>23</v>
      </c>
      <c r="B108" s="62">
        <v>5626.84</v>
      </c>
      <c r="C108" s="62">
        <v>5584.53</v>
      </c>
      <c r="D108" s="62">
        <v>5514.03</v>
      </c>
      <c r="E108" s="62">
        <v>5472.08</v>
      </c>
      <c r="F108" s="62">
        <v>5462.13</v>
      </c>
      <c r="G108" s="62">
        <v>5540.79</v>
      </c>
      <c r="H108" s="62">
        <v>5593.48</v>
      </c>
      <c r="I108" s="62">
        <v>5782.03</v>
      </c>
      <c r="J108" s="62">
        <v>6023.82</v>
      </c>
      <c r="K108" s="62">
        <v>6266.95</v>
      </c>
      <c r="L108" s="62">
        <v>6411.84</v>
      </c>
      <c r="M108" s="62">
        <v>6438.12</v>
      </c>
      <c r="N108" s="62">
        <v>6442.18</v>
      </c>
      <c r="O108" s="62">
        <v>6447.81</v>
      </c>
      <c r="P108" s="62">
        <v>6457.13</v>
      </c>
      <c r="Q108" s="62">
        <v>6477.39</v>
      </c>
      <c r="R108" s="62">
        <v>6512.86</v>
      </c>
      <c r="S108" s="62">
        <v>6547.68</v>
      </c>
      <c r="T108" s="62">
        <v>6522.7</v>
      </c>
      <c r="U108" s="62">
        <v>6488.43</v>
      </c>
      <c r="V108" s="62">
        <v>6434.84</v>
      </c>
      <c r="W108" s="62">
        <v>6227.87</v>
      </c>
      <c r="X108" s="62">
        <v>5997.82</v>
      </c>
      <c r="Y108" s="62">
        <v>5768.81</v>
      </c>
    </row>
    <row r="109" spans="1:25" s="31" customFormat="1" ht="15" x14ac:dyDescent="0.2">
      <c r="A109" s="61">
        <v>24</v>
      </c>
      <c r="B109" s="62">
        <v>5597.91</v>
      </c>
      <c r="C109" s="62">
        <v>5539.32</v>
      </c>
      <c r="D109" s="62">
        <v>5492.93</v>
      </c>
      <c r="E109" s="62">
        <v>5461.42</v>
      </c>
      <c r="F109" s="62">
        <v>5510.75</v>
      </c>
      <c r="G109" s="62">
        <v>5612.45</v>
      </c>
      <c r="H109" s="62">
        <v>5974.64</v>
      </c>
      <c r="I109" s="62">
        <v>6225.7</v>
      </c>
      <c r="J109" s="62">
        <v>6468.55</v>
      </c>
      <c r="K109" s="62">
        <v>6559.01</v>
      </c>
      <c r="L109" s="62">
        <v>6594.52</v>
      </c>
      <c r="M109" s="62">
        <v>6593.16</v>
      </c>
      <c r="N109" s="62">
        <v>6558.17</v>
      </c>
      <c r="O109" s="62">
        <v>6572.86</v>
      </c>
      <c r="P109" s="62">
        <v>6578.94</v>
      </c>
      <c r="Q109" s="62">
        <v>6570.64</v>
      </c>
      <c r="R109" s="62">
        <v>6598.56</v>
      </c>
      <c r="S109" s="62">
        <v>6593.66</v>
      </c>
      <c r="T109" s="62">
        <v>6573.77</v>
      </c>
      <c r="U109" s="62">
        <v>6515.27</v>
      </c>
      <c r="V109" s="62">
        <v>6373.87</v>
      </c>
      <c r="W109" s="62">
        <v>6202.89</v>
      </c>
      <c r="X109" s="62">
        <v>5945.18</v>
      </c>
      <c r="Y109" s="62">
        <v>5694.75</v>
      </c>
    </row>
    <row r="110" spans="1:25" s="31" customFormat="1" ht="15" x14ac:dyDescent="0.2">
      <c r="A110" s="61">
        <v>25</v>
      </c>
      <c r="B110" s="62">
        <v>5560.71</v>
      </c>
      <c r="C110" s="62">
        <v>5511.05</v>
      </c>
      <c r="D110" s="62">
        <v>5460.1</v>
      </c>
      <c r="E110" s="62">
        <v>5436.94</v>
      </c>
      <c r="F110" s="62">
        <v>5512.89</v>
      </c>
      <c r="G110" s="62">
        <v>5584.68</v>
      </c>
      <c r="H110" s="62">
        <v>5956.52</v>
      </c>
      <c r="I110" s="62">
        <v>6244.62</v>
      </c>
      <c r="J110" s="62">
        <v>6436.97</v>
      </c>
      <c r="K110" s="62">
        <v>6476.79</v>
      </c>
      <c r="L110" s="62">
        <v>6494.27</v>
      </c>
      <c r="M110" s="62">
        <v>6505.06</v>
      </c>
      <c r="N110" s="62">
        <v>6487.01</v>
      </c>
      <c r="O110" s="62">
        <v>6501.1</v>
      </c>
      <c r="P110" s="62">
        <v>6490.34</v>
      </c>
      <c r="Q110" s="62">
        <v>6468.35</v>
      </c>
      <c r="R110" s="62">
        <v>6462.68</v>
      </c>
      <c r="S110" s="62">
        <v>6454.23</v>
      </c>
      <c r="T110" s="62">
        <v>6467.66</v>
      </c>
      <c r="U110" s="62">
        <v>6433.39</v>
      </c>
      <c r="V110" s="62">
        <v>6298.76</v>
      </c>
      <c r="W110" s="62">
        <v>6189.24</v>
      </c>
      <c r="X110" s="62">
        <v>5936.08</v>
      </c>
      <c r="Y110" s="62">
        <v>5649.1</v>
      </c>
    </row>
    <row r="111" spans="1:25" s="31" customFormat="1" ht="15" x14ac:dyDescent="0.2">
      <c r="A111" s="61">
        <v>26</v>
      </c>
      <c r="B111" s="62">
        <v>5527.28</v>
      </c>
      <c r="C111" s="62">
        <v>5470.22</v>
      </c>
      <c r="D111" s="62">
        <v>5392.08</v>
      </c>
      <c r="E111" s="62">
        <v>5381.36</v>
      </c>
      <c r="F111" s="62">
        <v>5429.07</v>
      </c>
      <c r="G111" s="62">
        <v>5596.82</v>
      </c>
      <c r="H111" s="62">
        <v>5983.24</v>
      </c>
      <c r="I111" s="62">
        <v>6272.57</v>
      </c>
      <c r="J111" s="62">
        <v>6382.98</v>
      </c>
      <c r="K111" s="62">
        <v>6475.7</v>
      </c>
      <c r="L111" s="62">
        <v>6490.74</v>
      </c>
      <c r="M111" s="62">
        <v>6489.76</v>
      </c>
      <c r="N111" s="62">
        <v>6485.76</v>
      </c>
      <c r="O111" s="62">
        <v>6499.13</v>
      </c>
      <c r="P111" s="62">
        <v>6484.82</v>
      </c>
      <c r="Q111" s="62">
        <v>6468.49</v>
      </c>
      <c r="R111" s="62">
        <v>6490.13</v>
      </c>
      <c r="S111" s="62">
        <v>6476.27</v>
      </c>
      <c r="T111" s="62">
        <v>6475.06</v>
      </c>
      <c r="U111" s="62">
        <v>6415.36</v>
      </c>
      <c r="V111" s="62">
        <v>6307.97</v>
      </c>
      <c r="W111" s="62">
        <v>6239.99</v>
      </c>
      <c r="X111" s="62">
        <v>5985.76</v>
      </c>
      <c r="Y111" s="62">
        <v>5712.98</v>
      </c>
    </row>
    <row r="112" spans="1:25" s="31" customFormat="1" ht="15" x14ac:dyDescent="0.2">
      <c r="A112" s="61">
        <v>27</v>
      </c>
      <c r="B112" s="62">
        <v>5543.81</v>
      </c>
      <c r="C112" s="62">
        <v>5460.14</v>
      </c>
      <c r="D112" s="62">
        <v>5390.21</v>
      </c>
      <c r="E112" s="62">
        <v>5374.64</v>
      </c>
      <c r="F112" s="62">
        <v>5437.78</v>
      </c>
      <c r="G112" s="62">
        <v>5569.57</v>
      </c>
      <c r="H112" s="62">
        <v>5964.28</v>
      </c>
      <c r="I112" s="62">
        <v>6265.39</v>
      </c>
      <c r="J112" s="62">
        <v>6414.67</v>
      </c>
      <c r="K112" s="62">
        <v>6447.89</v>
      </c>
      <c r="L112" s="62">
        <v>6464.58</v>
      </c>
      <c r="M112" s="62">
        <v>6448.79</v>
      </c>
      <c r="N112" s="62">
        <v>6443.49</v>
      </c>
      <c r="O112" s="62">
        <v>6446.62</v>
      </c>
      <c r="P112" s="62">
        <v>6446.34</v>
      </c>
      <c r="Q112" s="62">
        <v>6437.03</v>
      </c>
      <c r="R112" s="62">
        <v>6445.64</v>
      </c>
      <c r="S112" s="62">
        <v>6426.43</v>
      </c>
      <c r="T112" s="62">
        <v>6423.05</v>
      </c>
      <c r="U112" s="62">
        <v>6392.82</v>
      </c>
      <c r="V112" s="62">
        <v>6284.16</v>
      </c>
      <c r="W112" s="62">
        <v>6191.72</v>
      </c>
      <c r="X112" s="62">
        <v>6017.27</v>
      </c>
      <c r="Y112" s="62">
        <v>5739.6</v>
      </c>
    </row>
    <row r="113" spans="1:27" s="31" customFormat="1" ht="15" x14ac:dyDescent="0.2">
      <c r="A113" s="61">
        <v>28</v>
      </c>
      <c r="B113" s="62">
        <v>5538.77</v>
      </c>
      <c r="C113" s="62">
        <v>5473.32</v>
      </c>
      <c r="D113" s="62">
        <v>5402.71</v>
      </c>
      <c r="E113" s="62">
        <v>5383.35</v>
      </c>
      <c r="F113" s="62">
        <v>5468.69</v>
      </c>
      <c r="G113" s="62">
        <v>5561.3</v>
      </c>
      <c r="H113" s="62">
        <v>5868.87</v>
      </c>
      <c r="I113" s="62">
        <v>6216.08</v>
      </c>
      <c r="J113" s="62">
        <v>6355.78</v>
      </c>
      <c r="K113" s="62">
        <v>6420.34</v>
      </c>
      <c r="L113" s="62">
        <v>6432.43</v>
      </c>
      <c r="M113" s="62">
        <v>6431.79</v>
      </c>
      <c r="N113" s="62">
        <v>6428.4</v>
      </c>
      <c r="O113" s="62">
        <v>6435.91</v>
      </c>
      <c r="P113" s="62">
        <v>6424.69</v>
      </c>
      <c r="Q113" s="62">
        <v>6409.43</v>
      </c>
      <c r="R113" s="62">
        <v>6397.57</v>
      </c>
      <c r="S113" s="62">
        <v>6378.7</v>
      </c>
      <c r="T113" s="62">
        <v>6391.64</v>
      </c>
      <c r="U113" s="62">
        <v>6326.47</v>
      </c>
      <c r="V113" s="62">
        <v>6272.37</v>
      </c>
      <c r="W113" s="62">
        <v>6167</v>
      </c>
      <c r="X113" s="62">
        <v>5950.55</v>
      </c>
      <c r="Y113" s="62">
        <v>5666.19</v>
      </c>
    </row>
    <row r="114" spans="1:27" s="31" customFormat="1" ht="15" x14ac:dyDescent="0.2">
      <c r="A114" s="61">
        <v>29</v>
      </c>
      <c r="B114" s="62">
        <v>5558.07</v>
      </c>
      <c r="C114" s="62">
        <v>5499.54</v>
      </c>
      <c r="D114" s="62">
        <v>5452.77</v>
      </c>
      <c r="E114" s="62">
        <v>5448.51</v>
      </c>
      <c r="F114" s="62">
        <v>5457.93</v>
      </c>
      <c r="G114" s="62">
        <v>5478.52</v>
      </c>
      <c r="H114" s="62">
        <v>5596.62</v>
      </c>
      <c r="I114" s="62">
        <v>5848.54</v>
      </c>
      <c r="J114" s="62">
        <v>6008.54</v>
      </c>
      <c r="K114" s="62">
        <v>6346.17</v>
      </c>
      <c r="L114" s="62">
        <v>6449.12</v>
      </c>
      <c r="M114" s="62">
        <v>6466.07</v>
      </c>
      <c r="N114" s="62">
        <v>6463.85</v>
      </c>
      <c r="O114" s="62">
        <v>6460.13</v>
      </c>
      <c r="P114" s="62">
        <v>6463.76</v>
      </c>
      <c r="Q114" s="62">
        <v>6465.44</v>
      </c>
      <c r="R114" s="62">
        <v>6492.43</v>
      </c>
      <c r="S114" s="62">
        <v>6511.19</v>
      </c>
      <c r="T114" s="62">
        <v>6503.88</v>
      </c>
      <c r="U114" s="62">
        <v>6451.88</v>
      </c>
      <c r="V114" s="62">
        <v>6359.93</v>
      </c>
      <c r="W114" s="62">
        <v>6115.77</v>
      </c>
      <c r="X114" s="62">
        <v>6003.47</v>
      </c>
      <c r="Y114" s="62">
        <v>5797.92</v>
      </c>
    </row>
    <row r="115" spans="1:27" s="31" customFormat="1" ht="15" x14ac:dyDescent="0.2">
      <c r="A115" s="61">
        <v>30</v>
      </c>
      <c r="B115" s="62">
        <v>5582.42</v>
      </c>
      <c r="C115" s="62">
        <v>5506.37</v>
      </c>
      <c r="D115" s="62">
        <v>5441.47</v>
      </c>
      <c r="E115" s="62">
        <v>5416.11</v>
      </c>
      <c r="F115" s="62">
        <v>5414.92</v>
      </c>
      <c r="G115" s="62">
        <v>5476.04</v>
      </c>
      <c r="H115" s="62">
        <v>5563.59</v>
      </c>
      <c r="I115" s="62">
        <v>5722.75</v>
      </c>
      <c r="J115" s="62">
        <v>6014.31</v>
      </c>
      <c r="K115" s="62">
        <v>6243.96</v>
      </c>
      <c r="L115" s="62">
        <v>6350.73</v>
      </c>
      <c r="M115" s="62">
        <v>6394.25</v>
      </c>
      <c r="N115" s="62">
        <v>6396.07</v>
      </c>
      <c r="O115" s="62">
        <v>6404.72</v>
      </c>
      <c r="P115" s="62">
        <v>6407.46</v>
      </c>
      <c r="Q115" s="62">
        <v>6428.47</v>
      </c>
      <c r="R115" s="62">
        <v>6438.26</v>
      </c>
      <c r="S115" s="62">
        <v>6444.34</v>
      </c>
      <c r="T115" s="62">
        <v>6433.3</v>
      </c>
      <c r="U115" s="62">
        <v>6432.88</v>
      </c>
      <c r="V115" s="62">
        <v>6385.87</v>
      </c>
      <c r="W115" s="62">
        <v>6279.99</v>
      </c>
      <c r="X115" s="62">
        <v>6202.27</v>
      </c>
      <c r="Y115" s="62">
        <v>5954.23</v>
      </c>
    </row>
    <row r="116" spans="1:27" s="31" customFormat="1" ht="15" x14ac:dyDescent="0.2">
      <c r="A116" s="63"/>
      <c r="B116" s="64"/>
      <c r="C116" s="63"/>
      <c r="D116" s="63"/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</row>
    <row r="117" spans="1:27" s="31" customFormat="1" ht="15" x14ac:dyDescent="0.2">
      <c r="A117" s="106" t="s">
        <v>11</v>
      </c>
      <c r="B117" s="104" t="s">
        <v>111</v>
      </c>
      <c r="C117" s="104"/>
      <c r="D117" s="104"/>
      <c r="E117" s="104"/>
      <c r="F117" s="104"/>
      <c r="G117" s="104"/>
      <c r="H117" s="104"/>
      <c r="I117" s="104"/>
      <c r="J117" s="104"/>
      <c r="K117" s="104"/>
      <c r="L117" s="104"/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</row>
    <row r="118" spans="1:27" s="31" customFormat="1" ht="30" x14ac:dyDescent="0.2">
      <c r="A118" s="104"/>
      <c r="B118" s="60" t="s">
        <v>12</v>
      </c>
      <c r="C118" s="60" t="s">
        <v>13</v>
      </c>
      <c r="D118" s="60" t="s">
        <v>14</v>
      </c>
      <c r="E118" s="60" t="s">
        <v>15</v>
      </c>
      <c r="F118" s="60" t="s">
        <v>16</v>
      </c>
      <c r="G118" s="60" t="s">
        <v>17</v>
      </c>
      <c r="H118" s="60" t="s">
        <v>18</v>
      </c>
      <c r="I118" s="60" t="s">
        <v>19</v>
      </c>
      <c r="J118" s="60" t="s">
        <v>20</v>
      </c>
      <c r="K118" s="60" t="s">
        <v>21</v>
      </c>
      <c r="L118" s="60" t="s">
        <v>22</v>
      </c>
      <c r="M118" s="60" t="s">
        <v>23</v>
      </c>
      <c r="N118" s="60" t="s">
        <v>24</v>
      </c>
      <c r="O118" s="60" t="s">
        <v>25</v>
      </c>
      <c r="P118" s="60" t="s">
        <v>26</v>
      </c>
      <c r="Q118" s="60" t="s">
        <v>27</v>
      </c>
      <c r="R118" s="60" t="s">
        <v>28</v>
      </c>
      <c r="S118" s="60" t="s">
        <v>29</v>
      </c>
      <c r="T118" s="60" t="s">
        <v>30</v>
      </c>
      <c r="U118" s="60" t="s">
        <v>31</v>
      </c>
      <c r="V118" s="60" t="s">
        <v>32</v>
      </c>
      <c r="W118" s="60" t="s">
        <v>33</v>
      </c>
      <c r="X118" s="60" t="s">
        <v>34</v>
      </c>
      <c r="Y118" s="60" t="s">
        <v>35</v>
      </c>
    </row>
    <row r="119" spans="1:27" s="31" customFormat="1" ht="15" x14ac:dyDescent="0.2">
      <c r="A119" s="61">
        <v>1</v>
      </c>
      <c r="B119" s="62">
        <v>7297.84</v>
      </c>
      <c r="C119" s="62">
        <v>7214.34</v>
      </c>
      <c r="D119" s="62">
        <v>7134.43</v>
      </c>
      <c r="E119" s="62">
        <v>7105.93</v>
      </c>
      <c r="F119" s="62">
        <v>7211.11</v>
      </c>
      <c r="G119" s="62">
        <v>7426.41</v>
      </c>
      <c r="H119" s="62">
        <v>7681.41</v>
      </c>
      <c r="I119" s="62">
        <v>7895.34</v>
      </c>
      <c r="J119" s="62">
        <v>8239.5400000000009</v>
      </c>
      <c r="K119" s="62">
        <v>8302.6299999999992</v>
      </c>
      <c r="L119" s="62">
        <v>8322.5499999999993</v>
      </c>
      <c r="M119" s="62">
        <v>8279.83</v>
      </c>
      <c r="N119" s="62">
        <v>8263.42</v>
      </c>
      <c r="O119" s="62">
        <v>8265.26</v>
      </c>
      <c r="P119" s="62">
        <v>8273.08</v>
      </c>
      <c r="Q119" s="62">
        <v>8260.2800000000007</v>
      </c>
      <c r="R119" s="62">
        <v>8267.99</v>
      </c>
      <c r="S119" s="62">
        <v>8347.6299999999992</v>
      </c>
      <c r="T119" s="62">
        <v>8341.93</v>
      </c>
      <c r="U119" s="62">
        <v>8297.07</v>
      </c>
      <c r="V119" s="62">
        <v>8145.8</v>
      </c>
      <c r="W119" s="62">
        <v>8075.05</v>
      </c>
      <c r="X119" s="62">
        <v>7897.72</v>
      </c>
      <c r="Y119" s="62">
        <v>7605.06</v>
      </c>
      <c r="Z119" s="44"/>
      <c r="AA119" s="3"/>
    </row>
    <row r="120" spans="1:27" s="31" customFormat="1" ht="15" x14ac:dyDescent="0.2">
      <c r="A120" s="61">
        <v>2</v>
      </c>
      <c r="B120" s="62">
        <v>7477.74</v>
      </c>
      <c r="C120" s="62">
        <v>7325.39</v>
      </c>
      <c r="D120" s="62">
        <v>7249.27</v>
      </c>
      <c r="E120" s="62">
        <v>7216.61</v>
      </c>
      <c r="F120" s="62">
        <v>7261.59</v>
      </c>
      <c r="G120" s="62">
        <v>7377.76</v>
      </c>
      <c r="H120" s="62">
        <v>7487.76</v>
      </c>
      <c r="I120" s="62">
        <v>7657.86</v>
      </c>
      <c r="J120" s="62">
        <v>7863.01</v>
      </c>
      <c r="K120" s="62">
        <v>8187.03</v>
      </c>
      <c r="L120" s="62">
        <v>8263.7800000000007</v>
      </c>
      <c r="M120" s="62">
        <v>8277.19</v>
      </c>
      <c r="N120" s="62">
        <v>8275.6299999999992</v>
      </c>
      <c r="O120" s="62">
        <v>8274.83</v>
      </c>
      <c r="P120" s="62">
        <v>8302.19</v>
      </c>
      <c r="Q120" s="62">
        <v>8308.6299999999992</v>
      </c>
      <c r="R120" s="62">
        <v>8333.8700000000008</v>
      </c>
      <c r="S120" s="62">
        <v>8380.86</v>
      </c>
      <c r="T120" s="62">
        <v>8384.11</v>
      </c>
      <c r="U120" s="62">
        <v>8329.43</v>
      </c>
      <c r="V120" s="62">
        <v>8220.42</v>
      </c>
      <c r="W120" s="62">
        <v>7983.64</v>
      </c>
      <c r="X120" s="62">
        <v>7739.93</v>
      </c>
      <c r="Y120" s="62">
        <v>7493.5</v>
      </c>
      <c r="Z120" s="58"/>
    </row>
    <row r="121" spans="1:27" s="31" customFormat="1" ht="15" x14ac:dyDescent="0.2">
      <c r="A121" s="61">
        <v>3</v>
      </c>
      <c r="B121" s="62">
        <v>7398.45</v>
      </c>
      <c r="C121" s="62">
        <v>7309.08</v>
      </c>
      <c r="D121" s="62">
        <v>7217.87</v>
      </c>
      <c r="E121" s="62">
        <v>7173.3</v>
      </c>
      <c r="F121" s="62">
        <v>7236.07</v>
      </c>
      <c r="G121" s="62">
        <v>7320.72</v>
      </c>
      <c r="H121" s="62">
        <v>7372.17</v>
      </c>
      <c r="I121" s="62">
        <v>7547.86</v>
      </c>
      <c r="J121" s="62">
        <v>7778.8</v>
      </c>
      <c r="K121" s="62">
        <v>8043.19</v>
      </c>
      <c r="L121" s="62">
        <v>8107.72</v>
      </c>
      <c r="M121" s="62">
        <v>8127.02</v>
      </c>
      <c r="N121" s="62">
        <v>8130</v>
      </c>
      <c r="O121" s="62">
        <v>8154.21</v>
      </c>
      <c r="P121" s="62">
        <v>8238.2900000000009</v>
      </c>
      <c r="Q121" s="62">
        <v>8264.42</v>
      </c>
      <c r="R121" s="62">
        <v>8305.56</v>
      </c>
      <c r="S121" s="62">
        <v>8341.86</v>
      </c>
      <c r="T121" s="62">
        <v>8316.43</v>
      </c>
      <c r="U121" s="62">
        <v>8285.9500000000007</v>
      </c>
      <c r="V121" s="62">
        <v>8121.53</v>
      </c>
      <c r="W121" s="62">
        <v>7882.27</v>
      </c>
      <c r="X121" s="62">
        <v>7616.28</v>
      </c>
      <c r="Y121" s="62">
        <v>7437.43</v>
      </c>
      <c r="Z121" s="58"/>
    </row>
    <row r="122" spans="1:27" s="31" customFormat="1" ht="15" x14ac:dyDescent="0.2">
      <c r="A122" s="61">
        <v>4</v>
      </c>
      <c r="B122" s="62">
        <v>7347.39</v>
      </c>
      <c r="C122" s="62">
        <v>7300.26</v>
      </c>
      <c r="D122" s="62">
        <v>7218.83</v>
      </c>
      <c r="E122" s="62">
        <v>7172.48</v>
      </c>
      <c r="F122" s="62">
        <v>7241.6</v>
      </c>
      <c r="G122" s="62">
        <v>7314.82</v>
      </c>
      <c r="H122" s="62">
        <v>7362.19</v>
      </c>
      <c r="I122" s="62">
        <v>7517.2</v>
      </c>
      <c r="J122" s="62">
        <v>7779.62</v>
      </c>
      <c r="K122" s="62">
        <v>8053.08</v>
      </c>
      <c r="L122" s="62">
        <v>8212.65</v>
      </c>
      <c r="M122" s="62">
        <v>8239.1200000000008</v>
      </c>
      <c r="N122" s="62">
        <v>8234.42</v>
      </c>
      <c r="O122" s="62">
        <v>8230.0300000000007</v>
      </c>
      <c r="P122" s="62">
        <v>8285.57</v>
      </c>
      <c r="Q122" s="62">
        <v>8299.26</v>
      </c>
      <c r="R122" s="62">
        <v>8336.75</v>
      </c>
      <c r="S122" s="62">
        <v>8373.4</v>
      </c>
      <c r="T122" s="62">
        <v>8384.39</v>
      </c>
      <c r="U122" s="62">
        <v>8343.91</v>
      </c>
      <c r="V122" s="62">
        <v>8225.2199999999993</v>
      </c>
      <c r="W122" s="62">
        <v>7958.32</v>
      </c>
      <c r="X122" s="62">
        <v>7735.72</v>
      </c>
      <c r="Y122" s="62">
        <v>7469.09</v>
      </c>
    </row>
    <row r="123" spans="1:27" s="31" customFormat="1" ht="15" x14ac:dyDescent="0.2">
      <c r="A123" s="61">
        <v>5</v>
      </c>
      <c r="B123" s="62">
        <v>7373.18</v>
      </c>
      <c r="C123" s="62">
        <v>7301.63</v>
      </c>
      <c r="D123" s="62">
        <v>7247.81</v>
      </c>
      <c r="E123" s="62">
        <v>7238.59</v>
      </c>
      <c r="F123" s="62">
        <v>7301.78</v>
      </c>
      <c r="G123" s="62">
        <v>7421.54</v>
      </c>
      <c r="H123" s="62">
        <v>7672</v>
      </c>
      <c r="I123" s="62">
        <v>8043.84</v>
      </c>
      <c r="J123" s="62">
        <v>8253.42</v>
      </c>
      <c r="K123" s="62">
        <v>8351.99</v>
      </c>
      <c r="L123" s="62">
        <v>8367.7900000000009</v>
      </c>
      <c r="M123" s="62">
        <v>8374.57</v>
      </c>
      <c r="N123" s="62">
        <v>8364.69</v>
      </c>
      <c r="O123" s="62">
        <v>8381.6</v>
      </c>
      <c r="P123" s="62">
        <v>8385.84</v>
      </c>
      <c r="Q123" s="62">
        <v>8375.44</v>
      </c>
      <c r="R123" s="62">
        <v>8378.69</v>
      </c>
      <c r="S123" s="62">
        <v>8401.7900000000009</v>
      </c>
      <c r="T123" s="62">
        <v>8388.3700000000008</v>
      </c>
      <c r="U123" s="62">
        <v>8329.8700000000008</v>
      </c>
      <c r="V123" s="62">
        <v>8086.65</v>
      </c>
      <c r="W123" s="62">
        <v>7979.25</v>
      </c>
      <c r="X123" s="62">
        <v>7704.17</v>
      </c>
      <c r="Y123" s="62">
        <v>7464.32</v>
      </c>
    </row>
    <row r="124" spans="1:27" s="31" customFormat="1" ht="15" x14ac:dyDescent="0.2">
      <c r="A124" s="61">
        <v>6</v>
      </c>
      <c r="B124" s="62">
        <v>7393.09</v>
      </c>
      <c r="C124" s="62">
        <v>7287.27</v>
      </c>
      <c r="D124" s="62">
        <v>7242.2</v>
      </c>
      <c r="E124" s="62">
        <v>7225.94</v>
      </c>
      <c r="F124" s="62">
        <v>7292.31</v>
      </c>
      <c r="G124" s="62">
        <v>7461.89</v>
      </c>
      <c r="H124" s="62">
        <v>7650.29</v>
      </c>
      <c r="I124" s="62">
        <v>7970.2</v>
      </c>
      <c r="J124" s="62">
        <v>8184.1</v>
      </c>
      <c r="K124" s="62">
        <v>8370.0400000000009</v>
      </c>
      <c r="L124" s="62">
        <v>8383.6200000000008</v>
      </c>
      <c r="M124" s="62">
        <v>8362.77</v>
      </c>
      <c r="N124" s="62">
        <v>8347</v>
      </c>
      <c r="O124" s="62">
        <v>8355.5400000000009</v>
      </c>
      <c r="P124" s="62">
        <v>8383.98</v>
      </c>
      <c r="Q124" s="62">
        <v>8363.32</v>
      </c>
      <c r="R124" s="62">
        <v>8364.65</v>
      </c>
      <c r="S124" s="62">
        <v>8378.41</v>
      </c>
      <c r="T124" s="62">
        <v>8393.43</v>
      </c>
      <c r="U124" s="62">
        <v>8328.43</v>
      </c>
      <c r="V124" s="62">
        <v>8089.19</v>
      </c>
      <c r="W124" s="62">
        <v>7984.86</v>
      </c>
      <c r="X124" s="62">
        <v>7735.87</v>
      </c>
      <c r="Y124" s="62">
        <v>7473.03</v>
      </c>
    </row>
    <row r="125" spans="1:27" s="31" customFormat="1" ht="15" x14ac:dyDescent="0.2">
      <c r="A125" s="61">
        <v>7</v>
      </c>
      <c r="B125" s="62">
        <v>7356.75</v>
      </c>
      <c r="C125" s="62">
        <v>7232.58</v>
      </c>
      <c r="D125" s="62">
        <v>7184.5</v>
      </c>
      <c r="E125" s="62">
        <v>7175.7</v>
      </c>
      <c r="F125" s="62">
        <v>7246.43</v>
      </c>
      <c r="G125" s="62">
        <v>7377.65</v>
      </c>
      <c r="H125" s="62">
        <v>7639.18</v>
      </c>
      <c r="I125" s="62">
        <v>8057.24</v>
      </c>
      <c r="J125" s="62">
        <v>8276</v>
      </c>
      <c r="K125" s="62">
        <v>8363.1</v>
      </c>
      <c r="L125" s="62">
        <v>8404.6200000000008</v>
      </c>
      <c r="M125" s="62">
        <v>8397.35</v>
      </c>
      <c r="N125" s="62">
        <v>8385.9</v>
      </c>
      <c r="O125" s="62">
        <v>8404.41</v>
      </c>
      <c r="P125" s="62">
        <v>8430.7999999999993</v>
      </c>
      <c r="Q125" s="62">
        <v>8426.7800000000007</v>
      </c>
      <c r="R125" s="62">
        <v>8429.5400000000009</v>
      </c>
      <c r="S125" s="62">
        <v>8434.83</v>
      </c>
      <c r="T125" s="62">
        <v>8427.86</v>
      </c>
      <c r="U125" s="62">
        <v>8375.75</v>
      </c>
      <c r="V125" s="62">
        <v>8242.89</v>
      </c>
      <c r="W125" s="62">
        <v>8022.18</v>
      </c>
      <c r="X125" s="62">
        <v>7679.5</v>
      </c>
      <c r="Y125" s="62">
        <v>7453.63</v>
      </c>
    </row>
    <row r="126" spans="1:27" s="31" customFormat="1" ht="15" x14ac:dyDescent="0.2">
      <c r="A126" s="61">
        <v>8</v>
      </c>
      <c r="B126" s="62">
        <v>7435.32</v>
      </c>
      <c r="C126" s="62">
        <v>7367.18</v>
      </c>
      <c r="D126" s="62">
        <v>7289.48</v>
      </c>
      <c r="E126" s="62">
        <v>7272.49</v>
      </c>
      <c r="F126" s="62">
        <v>7287.12</v>
      </c>
      <c r="G126" s="62">
        <v>7355.12</v>
      </c>
      <c r="H126" s="62">
        <v>7445.78</v>
      </c>
      <c r="I126" s="62">
        <v>7752.16</v>
      </c>
      <c r="J126" s="62">
        <v>8057.17</v>
      </c>
      <c r="K126" s="62">
        <v>8260.98</v>
      </c>
      <c r="L126" s="62">
        <v>8355.39</v>
      </c>
      <c r="M126" s="62">
        <v>8325</v>
      </c>
      <c r="N126" s="62">
        <v>8314.25</v>
      </c>
      <c r="O126" s="62">
        <v>8312.66</v>
      </c>
      <c r="P126" s="62">
        <v>8337.1299999999992</v>
      </c>
      <c r="Q126" s="62">
        <v>8338.7000000000007</v>
      </c>
      <c r="R126" s="62">
        <v>8350.15</v>
      </c>
      <c r="S126" s="62">
        <v>8386.2900000000009</v>
      </c>
      <c r="T126" s="62">
        <v>8355.09</v>
      </c>
      <c r="U126" s="62">
        <v>8330.4</v>
      </c>
      <c r="V126" s="62">
        <v>8267.0300000000007</v>
      </c>
      <c r="W126" s="62">
        <v>8087.66</v>
      </c>
      <c r="X126" s="62">
        <v>7812.69</v>
      </c>
      <c r="Y126" s="62">
        <v>7499.72</v>
      </c>
    </row>
    <row r="127" spans="1:27" s="31" customFormat="1" ht="15" x14ac:dyDescent="0.2">
      <c r="A127" s="61">
        <v>9</v>
      </c>
      <c r="B127" s="62">
        <v>7415.99</v>
      </c>
      <c r="C127" s="62">
        <v>7373.4</v>
      </c>
      <c r="D127" s="62">
        <v>7301.19</v>
      </c>
      <c r="E127" s="62">
        <v>7280.08</v>
      </c>
      <c r="F127" s="62">
        <v>7292.43</v>
      </c>
      <c r="G127" s="62">
        <v>7361.95</v>
      </c>
      <c r="H127" s="62">
        <v>7391.24</v>
      </c>
      <c r="I127" s="62">
        <v>7571.72</v>
      </c>
      <c r="J127" s="62">
        <v>7854.02</v>
      </c>
      <c r="K127" s="62">
        <v>8083.89</v>
      </c>
      <c r="L127" s="62">
        <v>8183.9</v>
      </c>
      <c r="M127" s="62">
        <v>8203.93</v>
      </c>
      <c r="N127" s="62">
        <v>8203.65</v>
      </c>
      <c r="O127" s="62">
        <v>8205.52</v>
      </c>
      <c r="P127" s="62">
        <v>8237.81</v>
      </c>
      <c r="Q127" s="62">
        <v>8254.61</v>
      </c>
      <c r="R127" s="62">
        <v>8279.61</v>
      </c>
      <c r="S127" s="62">
        <v>8337.84</v>
      </c>
      <c r="T127" s="62">
        <v>8310.7900000000009</v>
      </c>
      <c r="U127" s="62">
        <v>8274.65</v>
      </c>
      <c r="V127" s="62">
        <v>8204.7000000000007</v>
      </c>
      <c r="W127" s="62">
        <v>8061.71</v>
      </c>
      <c r="X127" s="62">
        <v>7749.07</v>
      </c>
      <c r="Y127" s="62">
        <v>7480.02</v>
      </c>
    </row>
    <row r="128" spans="1:27" s="31" customFormat="1" ht="15" x14ac:dyDescent="0.2">
      <c r="A128" s="61">
        <v>10</v>
      </c>
      <c r="B128" s="62">
        <v>7420.66</v>
      </c>
      <c r="C128" s="62">
        <v>7355.9</v>
      </c>
      <c r="D128" s="62">
        <v>7284.27</v>
      </c>
      <c r="E128" s="62">
        <v>7296.35</v>
      </c>
      <c r="F128" s="62">
        <v>7334.02</v>
      </c>
      <c r="G128" s="62">
        <v>7546.34</v>
      </c>
      <c r="H128" s="62">
        <v>7888.16</v>
      </c>
      <c r="I128" s="62">
        <v>8243.32</v>
      </c>
      <c r="J128" s="62">
        <v>8426.33</v>
      </c>
      <c r="K128" s="62">
        <v>8438.31</v>
      </c>
      <c r="L128" s="62">
        <v>8450.9699999999993</v>
      </c>
      <c r="M128" s="62">
        <v>8443.9500000000007</v>
      </c>
      <c r="N128" s="62">
        <v>8439.61</v>
      </c>
      <c r="O128" s="62">
        <v>8442.61</v>
      </c>
      <c r="P128" s="62">
        <v>8450.2800000000007</v>
      </c>
      <c r="Q128" s="62">
        <v>8450.61</v>
      </c>
      <c r="R128" s="62">
        <v>8460.18</v>
      </c>
      <c r="S128" s="62">
        <v>8468.0400000000009</v>
      </c>
      <c r="T128" s="62">
        <v>8433.83</v>
      </c>
      <c r="U128" s="62">
        <v>8427.08</v>
      </c>
      <c r="V128" s="62">
        <v>8354.09</v>
      </c>
      <c r="W128" s="62">
        <v>8145</v>
      </c>
      <c r="X128" s="62">
        <v>7802.97</v>
      </c>
      <c r="Y128" s="62">
        <v>7491.63</v>
      </c>
    </row>
    <row r="129" spans="1:25" s="31" customFormat="1" ht="15" x14ac:dyDescent="0.2">
      <c r="A129" s="61">
        <v>11</v>
      </c>
      <c r="B129" s="62">
        <v>7392.45</v>
      </c>
      <c r="C129" s="62">
        <v>7308.02</v>
      </c>
      <c r="D129" s="62">
        <v>7238.48</v>
      </c>
      <c r="E129" s="62">
        <v>7235.32</v>
      </c>
      <c r="F129" s="62">
        <v>7295.02</v>
      </c>
      <c r="G129" s="62">
        <v>7422.53</v>
      </c>
      <c r="H129" s="62">
        <v>7745.56</v>
      </c>
      <c r="I129" s="62">
        <v>8069.37</v>
      </c>
      <c r="J129" s="62">
        <v>8271.5</v>
      </c>
      <c r="K129" s="62">
        <v>8321.19</v>
      </c>
      <c r="L129" s="62">
        <v>8380.27</v>
      </c>
      <c r="M129" s="62">
        <v>8359.6200000000008</v>
      </c>
      <c r="N129" s="62">
        <v>8333.94</v>
      </c>
      <c r="O129" s="62">
        <v>8355.5400000000009</v>
      </c>
      <c r="P129" s="62">
        <v>8379.19</v>
      </c>
      <c r="Q129" s="62">
        <v>8358.8700000000008</v>
      </c>
      <c r="R129" s="62">
        <v>8378.52</v>
      </c>
      <c r="S129" s="62">
        <v>8383.64</v>
      </c>
      <c r="T129" s="62">
        <v>8404.25</v>
      </c>
      <c r="U129" s="62">
        <v>8366.6299999999992</v>
      </c>
      <c r="V129" s="62">
        <v>8284.14</v>
      </c>
      <c r="W129" s="62">
        <v>8037.78</v>
      </c>
      <c r="X129" s="62">
        <v>7632.52</v>
      </c>
      <c r="Y129" s="62">
        <v>7463.01</v>
      </c>
    </row>
    <row r="130" spans="1:25" s="31" customFormat="1" ht="15" x14ac:dyDescent="0.2">
      <c r="A130" s="61">
        <v>12</v>
      </c>
      <c r="B130" s="62">
        <v>7304.08</v>
      </c>
      <c r="C130" s="62">
        <v>7263.37</v>
      </c>
      <c r="D130" s="62">
        <v>7233.67</v>
      </c>
      <c r="E130" s="62">
        <v>7231.71</v>
      </c>
      <c r="F130" s="62">
        <v>7276.36</v>
      </c>
      <c r="G130" s="62">
        <v>7399.26</v>
      </c>
      <c r="H130" s="62">
        <v>7719.54</v>
      </c>
      <c r="I130" s="62">
        <v>8115.72</v>
      </c>
      <c r="J130" s="62">
        <v>8352.1299999999992</v>
      </c>
      <c r="K130" s="62">
        <v>8411.02</v>
      </c>
      <c r="L130" s="62">
        <v>8418.89</v>
      </c>
      <c r="M130" s="62">
        <v>8420.85</v>
      </c>
      <c r="N130" s="62">
        <v>8389.85</v>
      </c>
      <c r="O130" s="62">
        <v>8409.48</v>
      </c>
      <c r="P130" s="62">
        <v>8428.64</v>
      </c>
      <c r="Q130" s="62">
        <v>8421.86</v>
      </c>
      <c r="R130" s="62">
        <v>8426.08</v>
      </c>
      <c r="S130" s="62">
        <v>8420.07</v>
      </c>
      <c r="T130" s="62">
        <v>8416.17</v>
      </c>
      <c r="U130" s="62">
        <v>8395.9599999999991</v>
      </c>
      <c r="V130" s="62">
        <v>8263.98</v>
      </c>
      <c r="W130" s="62">
        <v>8025.45</v>
      </c>
      <c r="X130" s="62">
        <v>7684.33</v>
      </c>
      <c r="Y130" s="62">
        <v>7437.32</v>
      </c>
    </row>
    <row r="131" spans="1:25" s="31" customFormat="1" ht="15" x14ac:dyDescent="0.2">
      <c r="A131" s="61">
        <v>13</v>
      </c>
      <c r="B131" s="62">
        <v>7326.33</v>
      </c>
      <c r="C131" s="62">
        <v>7278.17</v>
      </c>
      <c r="D131" s="62">
        <v>7216.66</v>
      </c>
      <c r="E131" s="62">
        <v>7212.9</v>
      </c>
      <c r="F131" s="62">
        <v>7263.42</v>
      </c>
      <c r="G131" s="62">
        <v>7427.02</v>
      </c>
      <c r="H131" s="62">
        <v>7743.47</v>
      </c>
      <c r="I131" s="62">
        <v>8101.07</v>
      </c>
      <c r="J131" s="62">
        <v>8335.82</v>
      </c>
      <c r="K131" s="62">
        <v>8398.51</v>
      </c>
      <c r="L131" s="62">
        <v>8403.26</v>
      </c>
      <c r="M131" s="62">
        <v>8402.9</v>
      </c>
      <c r="N131" s="62">
        <v>8384.4</v>
      </c>
      <c r="O131" s="62">
        <v>8412.9500000000007</v>
      </c>
      <c r="P131" s="62">
        <v>8433.93</v>
      </c>
      <c r="Q131" s="62">
        <v>8431.44</v>
      </c>
      <c r="R131" s="62">
        <v>8430.1299999999992</v>
      </c>
      <c r="S131" s="62">
        <v>8435.89</v>
      </c>
      <c r="T131" s="62">
        <v>8429.07</v>
      </c>
      <c r="U131" s="62">
        <v>8392.7099999999991</v>
      </c>
      <c r="V131" s="62">
        <v>8252.6299999999992</v>
      </c>
      <c r="W131" s="62">
        <v>8035.57</v>
      </c>
      <c r="X131" s="62">
        <v>7706.85</v>
      </c>
      <c r="Y131" s="62">
        <v>7458.38</v>
      </c>
    </row>
    <row r="132" spans="1:25" s="31" customFormat="1" ht="15" x14ac:dyDescent="0.2">
      <c r="A132" s="61">
        <v>14</v>
      </c>
      <c r="B132" s="62">
        <v>7248.12</v>
      </c>
      <c r="C132" s="62">
        <v>7170.82</v>
      </c>
      <c r="D132" s="62">
        <v>7119.3</v>
      </c>
      <c r="E132" s="62">
        <v>7110.76</v>
      </c>
      <c r="F132" s="62">
        <v>7201.92</v>
      </c>
      <c r="G132" s="62">
        <v>7310.58</v>
      </c>
      <c r="H132" s="62">
        <v>7560.81</v>
      </c>
      <c r="I132" s="62">
        <v>7898.02</v>
      </c>
      <c r="J132" s="62">
        <v>8172.44</v>
      </c>
      <c r="K132" s="62">
        <v>8232.09</v>
      </c>
      <c r="L132" s="62">
        <v>8253.74</v>
      </c>
      <c r="M132" s="62">
        <v>8238.4599999999991</v>
      </c>
      <c r="N132" s="62">
        <v>8219.27</v>
      </c>
      <c r="O132" s="62">
        <v>8238.14</v>
      </c>
      <c r="P132" s="62">
        <v>8260.9699999999993</v>
      </c>
      <c r="Q132" s="62">
        <v>8249.17</v>
      </c>
      <c r="R132" s="62">
        <v>8251.2800000000007</v>
      </c>
      <c r="S132" s="62">
        <v>8260.52</v>
      </c>
      <c r="T132" s="62">
        <v>8248.41</v>
      </c>
      <c r="U132" s="62">
        <v>8200.9699999999993</v>
      </c>
      <c r="V132" s="62">
        <v>8100.69</v>
      </c>
      <c r="W132" s="62">
        <v>7829.01</v>
      </c>
      <c r="X132" s="62">
        <v>7532.04</v>
      </c>
      <c r="Y132" s="62">
        <v>7419.89</v>
      </c>
    </row>
    <row r="133" spans="1:25" s="31" customFormat="1" ht="15" x14ac:dyDescent="0.2">
      <c r="A133" s="61">
        <v>15</v>
      </c>
      <c r="B133" s="62">
        <v>7412.73</v>
      </c>
      <c r="C133" s="62">
        <v>7322.12</v>
      </c>
      <c r="D133" s="62">
        <v>7273.13</v>
      </c>
      <c r="E133" s="62">
        <v>7238.02</v>
      </c>
      <c r="F133" s="62">
        <v>7268.01</v>
      </c>
      <c r="G133" s="62">
        <v>7333.88</v>
      </c>
      <c r="H133" s="62">
        <v>7411.19</v>
      </c>
      <c r="I133" s="62">
        <v>7640.27</v>
      </c>
      <c r="J133" s="62">
        <v>7913.89</v>
      </c>
      <c r="K133" s="62">
        <v>8113.85</v>
      </c>
      <c r="L133" s="62">
        <v>8242.81</v>
      </c>
      <c r="M133" s="62">
        <v>8263.33</v>
      </c>
      <c r="N133" s="62">
        <v>8262.4500000000007</v>
      </c>
      <c r="O133" s="62">
        <v>8272.8700000000008</v>
      </c>
      <c r="P133" s="62">
        <v>8314.0499999999993</v>
      </c>
      <c r="Q133" s="62">
        <v>8324</v>
      </c>
      <c r="R133" s="62">
        <v>8351.7800000000007</v>
      </c>
      <c r="S133" s="62">
        <v>8390.75</v>
      </c>
      <c r="T133" s="62">
        <v>8365.5400000000009</v>
      </c>
      <c r="U133" s="62">
        <v>8309.16</v>
      </c>
      <c r="V133" s="62">
        <v>8186.27</v>
      </c>
      <c r="W133" s="62">
        <v>8057.85</v>
      </c>
      <c r="X133" s="62">
        <v>7744.88</v>
      </c>
      <c r="Y133" s="62">
        <v>7476.97</v>
      </c>
    </row>
    <row r="134" spans="1:25" s="31" customFormat="1" ht="15" x14ac:dyDescent="0.2">
      <c r="A134" s="61">
        <v>16</v>
      </c>
      <c r="B134" s="62">
        <v>7350.52</v>
      </c>
      <c r="C134" s="62">
        <v>7268.37</v>
      </c>
      <c r="D134" s="62">
        <v>7228.89</v>
      </c>
      <c r="E134" s="62">
        <v>7198.32</v>
      </c>
      <c r="F134" s="62">
        <v>7207.08</v>
      </c>
      <c r="G134" s="62">
        <v>7242.6</v>
      </c>
      <c r="H134" s="62">
        <v>7333.29</v>
      </c>
      <c r="I134" s="62">
        <v>7384.06</v>
      </c>
      <c r="J134" s="62">
        <v>7500.49</v>
      </c>
      <c r="K134" s="62">
        <v>7763.88</v>
      </c>
      <c r="L134" s="62">
        <v>8013.97</v>
      </c>
      <c r="M134" s="62">
        <v>8027.85</v>
      </c>
      <c r="N134" s="62">
        <v>8029.38</v>
      </c>
      <c r="O134" s="62">
        <v>8030.32</v>
      </c>
      <c r="P134" s="62">
        <v>8062.26</v>
      </c>
      <c r="Q134" s="62">
        <v>8080.37</v>
      </c>
      <c r="R134" s="62">
        <v>8035.27</v>
      </c>
      <c r="S134" s="62">
        <v>8014.76</v>
      </c>
      <c r="T134" s="62">
        <v>8083.72</v>
      </c>
      <c r="U134" s="62">
        <v>8075.09</v>
      </c>
      <c r="V134" s="62">
        <v>8076.26</v>
      </c>
      <c r="W134" s="62">
        <v>7855.06</v>
      </c>
      <c r="X134" s="62">
        <v>7662.47</v>
      </c>
      <c r="Y134" s="62">
        <v>7440.88</v>
      </c>
    </row>
    <row r="135" spans="1:25" s="31" customFormat="1" ht="15" x14ac:dyDescent="0.2">
      <c r="A135" s="61">
        <v>17</v>
      </c>
      <c r="B135" s="62">
        <v>7343.85</v>
      </c>
      <c r="C135" s="62">
        <v>7272.22</v>
      </c>
      <c r="D135" s="62">
        <v>7209.86</v>
      </c>
      <c r="E135" s="62">
        <v>7200.27</v>
      </c>
      <c r="F135" s="62">
        <v>7235.91</v>
      </c>
      <c r="G135" s="62">
        <v>7382.29</v>
      </c>
      <c r="H135" s="62">
        <v>7592.98</v>
      </c>
      <c r="I135" s="62">
        <v>7999.63</v>
      </c>
      <c r="J135" s="62">
        <v>8285.41</v>
      </c>
      <c r="K135" s="62">
        <v>8370.42</v>
      </c>
      <c r="L135" s="62">
        <v>8429.57</v>
      </c>
      <c r="M135" s="62">
        <v>8429.18</v>
      </c>
      <c r="N135" s="62">
        <v>8412.3799999999992</v>
      </c>
      <c r="O135" s="62">
        <v>8432.48</v>
      </c>
      <c r="P135" s="62">
        <v>8426.86</v>
      </c>
      <c r="Q135" s="62">
        <v>8415.14</v>
      </c>
      <c r="R135" s="62">
        <v>8418.01</v>
      </c>
      <c r="S135" s="62">
        <v>8432.1299999999992</v>
      </c>
      <c r="T135" s="62">
        <v>8430.09</v>
      </c>
      <c r="U135" s="62">
        <v>8341.76</v>
      </c>
      <c r="V135" s="62">
        <v>8132.67</v>
      </c>
      <c r="W135" s="62">
        <v>7947.73</v>
      </c>
      <c r="X135" s="62">
        <v>7585.62</v>
      </c>
      <c r="Y135" s="62">
        <v>7442.99</v>
      </c>
    </row>
    <row r="136" spans="1:25" s="31" customFormat="1" ht="15" x14ac:dyDescent="0.2">
      <c r="A136" s="61">
        <v>18</v>
      </c>
      <c r="B136" s="62">
        <v>7342.03</v>
      </c>
      <c r="C136" s="62">
        <v>7272.88</v>
      </c>
      <c r="D136" s="62">
        <v>7212.46</v>
      </c>
      <c r="E136" s="62">
        <v>7215.26</v>
      </c>
      <c r="F136" s="62">
        <v>7257.65</v>
      </c>
      <c r="G136" s="62">
        <v>7390.93</v>
      </c>
      <c r="H136" s="62">
        <v>7639.93</v>
      </c>
      <c r="I136" s="62">
        <v>8041.45</v>
      </c>
      <c r="J136" s="62">
        <v>8182.01</v>
      </c>
      <c r="K136" s="62">
        <v>8406.1</v>
      </c>
      <c r="L136" s="62">
        <v>8413.76</v>
      </c>
      <c r="M136" s="62">
        <v>8421.1200000000008</v>
      </c>
      <c r="N136" s="62">
        <v>8408.75</v>
      </c>
      <c r="O136" s="62">
        <v>8425.34</v>
      </c>
      <c r="P136" s="62">
        <v>8436.34</v>
      </c>
      <c r="Q136" s="62">
        <v>8432.89</v>
      </c>
      <c r="R136" s="62">
        <v>8222.5499999999993</v>
      </c>
      <c r="S136" s="62">
        <v>8179.91</v>
      </c>
      <c r="T136" s="62">
        <v>8420.85</v>
      </c>
      <c r="U136" s="62">
        <v>8332.51</v>
      </c>
      <c r="V136" s="62">
        <v>8151.04</v>
      </c>
      <c r="W136" s="62">
        <v>7983.75</v>
      </c>
      <c r="X136" s="62">
        <v>7678.44</v>
      </c>
      <c r="Y136" s="62">
        <v>7466.39</v>
      </c>
    </row>
    <row r="137" spans="1:25" s="31" customFormat="1" ht="15" x14ac:dyDescent="0.2">
      <c r="A137" s="61">
        <v>19</v>
      </c>
      <c r="B137" s="62">
        <v>7354.95</v>
      </c>
      <c r="C137" s="62">
        <v>7291.33</v>
      </c>
      <c r="D137" s="62">
        <v>7232.38</v>
      </c>
      <c r="E137" s="62">
        <v>7215.3</v>
      </c>
      <c r="F137" s="62">
        <v>7295.45</v>
      </c>
      <c r="G137" s="62">
        <v>7396.37</v>
      </c>
      <c r="H137" s="62">
        <v>7591.85</v>
      </c>
      <c r="I137" s="62">
        <v>8055.95</v>
      </c>
      <c r="J137" s="62">
        <v>8218.9599999999991</v>
      </c>
      <c r="K137" s="62">
        <v>8389.51</v>
      </c>
      <c r="L137" s="62">
        <v>8403.91</v>
      </c>
      <c r="M137" s="62">
        <v>8399.44</v>
      </c>
      <c r="N137" s="62">
        <v>8382.9599999999991</v>
      </c>
      <c r="O137" s="62">
        <v>8389.34</v>
      </c>
      <c r="P137" s="62">
        <v>8415.4</v>
      </c>
      <c r="Q137" s="62">
        <v>8415.31</v>
      </c>
      <c r="R137" s="62">
        <v>8431.14</v>
      </c>
      <c r="S137" s="62">
        <v>8429.73</v>
      </c>
      <c r="T137" s="62">
        <v>8418.4500000000007</v>
      </c>
      <c r="U137" s="62">
        <v>8336.7099999999991</v>
      </c>
      <c r="V137" s="62">
        <v>8099.84</v>
      </c>
      <c r="W137" s="62">
        <v>7979.61</v>
      </c>
      <c r="X137" s="62">
        <v>7769.93</v>
      </c>
      <c r="Y137" s="62">
        <v>7463.87</v>
      </c>
    </row>
    <row r="138" spans="1:25" s="31" customFormat="1" ht="15" x14ac:dyDescent="0.2">
      <c r="A138" s="61">
        <v>20</v>
      </c>
      <c r="B138" s="62">
        <v>7359.67</v>
      </c>
      <c r="C138" s="62">
        <v>7293.67</v>
      </c>
      <c r="D138" s="62">
        <v>7257.92</v>
      </c>
      <c r="E138" s="62">
        <v>7253.55</v>
      </c>
      <c r="F138" s="62">
        <v>7293.94</v>
      </c>
      <c r="G138" s="62">
        <v>7386.27</v>
      </c>
      <c r="H138" s="62">
        <v>7639.45</v>
      </c>
      <c r="I138" s="62">
        <v>8045.03</v>
      </c>
      <c r="J138" s="62">
        <v>8125.87</v>
      </c>
      <c r="K138" s="62">
        <v>8194.68</v>
      </c>
      <c r="L138" s="62">
        <v>8220.6</v>
      </c>
      <c r="M138" s="62">
        <v>8218.5400000000009</v>
      </c>
      <c r="N138" s="62">
        <v>8194</v>
      </c>
      <c r="O138" s="62">
        <v>8195.73</v>
      </c>
      <c r="P138" s="62">
        <v>8218.31</v>
      </c>
      <c r="Q138" s="62">
        <v>8211.44</v>
      </c>
      <c r="R138" s="62">
        <v>8235.91</v>
      </c>
      <c r="S138" s="62">
        <v>8214.58</v>
      </c>
      <c r="T138" s="62">
        <v>8200.99</v>
      </c>
      <c r="U138" s="62">
        <v>8158.26</v>
      </c>
      <c r="V138" s="62">
        <v>8045.3</v>
      </c>
      <c r="W138" s="62">
        <v>7958.04</v>
      </c>
      <c r="X138" s="62">
        <v>7673.6</v>
      </c>
      <c r="Y138" s="62">
        <v>7460.38</v>
      </c>
    </row>
    <row r="139" spans="1:25" s="31" customFormat="1" ht="15" x14ac:dyDescent="0.2">
      <c r="A139" s="61">
        <v>21</v>
      </c>
      <c r="B139" s="62">
        <v>7361.66</v>
      </c>
      <c r="C139" s="62">
        <v>7292.15</v>
      </c>
      <c r="D139" s="62">
        <v>7260.79</v>
      </c>
      <c r="E139" s="62">
        <v>7248.47</v>
      </c>
      <c r="F139" s="62">
        <v>7303.53</v>
      </c>
      <c r="G139" s="62">
        <v>7406.68</v>
      </c>
      <c r="H139" s="62">
        <v>7671.81</v>
      </c>
      <c r="I139" s="62">
        <v>8001.87</v>
      </c>
      <c r="J139" s="62">
        <v>8132.12</v>
      </c>
      <c r="K139" s="62">
        <v>8145.74</v>
      </c>
      <c r="L139" s="62">
        <v>8122.31</v>
      </c>
      <c r="M139" s="62">
        <v>8139.98</v>
      </c>
      <c r="N139" s="62">
        <v>8141.57</v>
      </c>
      <c r="O139" s="62">
        <v>8147.04</v>
      </c>
      <c r="P139" s="62">
        <v>8139.18</v>
      </c>
      <c r="Q139" s="62">
        <v>8125.05</v>
      </c>
      <c r="R139" s="62">
        <v>8111.03</v>
      </c>
      <c r="S139" s="62">
        <v>8101.34</v>
      </c>
      <c r="T139" s="62">
        <v>8110.14</v>
      </c>
      <c r="U139" s="62">
        <v>8134.69</v>
      </c>
      <c r="V139" s="62">
        <v>8109.68</v>
      </c>
      <c r="W139" s="62">
        <v>8047.35</v>
      </c>
      <c r="X139" s="62">
        <v>7830.52</v>
      </c>
      <c r="Y139" s="62">
        <v>7574.04</v>
      </c>
    </row>
    <row r="140" spans="1:25" s="31" customFormat="1" ht="15" x14ac:dyDescent="0.2">
      <c r="A140" s="61">
        <v>22</v>
      </c>
      <c r="B140" s="62">
        <v>7488.16</v>
      </c>
      <c r="C140" s="62">
        <v>7424.16</v>
      </c>
      <c r="D140" s="62">
        <v>7399.52</v>
      </c>
      <c r="E140" s="62">
        <v>7379.92</v>
      </c>
      <c r="F140" s="62">
        <v>7378.68</v>
      </c>
      <c r="G140" s="62">
        <v>7407.44</v>
      </c>
      <c r="H140" s="62">
        <v>7534.71</v>
      </c>
      <c r="I140" s="62">
        <v>7832.15</v>
      </c>
      <c r="J140" s="62">
        <v>8093.32</v>
      </c>
      <c r="K140" s="62">
        <v>8268.74</v>
      </c>
      <c r="L140" s="62">
        <v>8323.26</v>
      </c>
      <c r="M140" s="62">
        <v>8333.77</v>
      </c>
      <c r="N140" s="62">
        <v>8330.32</v>
      </c>
      <c r="O140" s="62">
        <v>8329.81</v>
      </c>
      <c r="P140" s="62">
        <v>8331.15</v>
      </c>
      <c r="Q140" s="62">
        <v>8336.2900000000009</v>
      </c>
      <c r="R140" s="62">
        <v>8319.11</v>
      </c>
      <c r="S140" s="62">
        <v>8249.4</v>
      </c>
      <c r="T140" s="62">
        <v>8326.6299999999992</v>
      </c>
      <c r="U140" s="62">
        <v>8313.58</v>
      </c>
      <c r="V140" s="62">
        <v>8238.91</v>
      </c>
      <c r="W140" s="62">
        <v>8054.24</v>
      </c>
      <c r="X140" s="62">
        <v>7809.76</v>
      </c>
      <c r="Y140" s="62">
        <v>7613.98</v>
      </c>
    </row>
    <row r="141" spans="1:25" s="31" customFormat="1" ht="15" x14ac:dyDescent="0.2">
      <c r="A141" s="61">
        <v>23</v>
      </c>
      <c r="B141" s="62">
        <v>7438.62</v>
      </c>
      <c r="C141" s="62">
        <v>7396.31</v>
      </c>
      <c r="D141" s="62">
        <v>7325.81</v>
      </c>
      <c r="E141" s="62">
        <v>7283.86</v>
      </c>
      <c r="F141" s="62">
        <v>7273.91</v>
      </c>
      <c r="G141" s="62">
        <v>7352.57</v>
      </c>
      <c r="H141" s="62">
        <v>7405.26</v>
      </c>
      <c r="I141" s="62">
        <v>7593.81</v>
      </c>
      <c r="J141" s="62">
        <v>7835.6</v>
      </c>
      <c r="K141" s="62">
        <v>8078.73</v>
      </c>
      <c r="L141" s="62">
        <v>8223.6200000000008</v>
      </c>
      <c r="M141" s="62">
        <v>8249.9</v>
      </c>
      <c r="N141" s="62">
        <v>8253.9599999999991</v>
      </c>
      <c r="O141" s="62">
        <v>8259.59</v>
      </c>
      <c r="P141" s="62">
        <v>8268.91</v>
      </c>
      <c r="Q141" s="62">
        <v>8289.17</v>
      </c>
      <c r="R141" s="62">
        <v>8324.64</v>
      </c>
      <c r="S141" s="62">
        <v>8359.4599999999991</v>
      </c>
      <c r="T141" s="62">
        <v>8334.48</v>
      </c>
      <c r="U141" s="62">
        <v>8300.2099999999991</v>
      </c>
      <c r="V141" s="62">
        <v>8246.6200000000008</v>
      </c>
      <c r="W141" s="62">
        <v>8039.65</v>
      </c>
      <c r="X141" s="62">
        <v>7809.6</v>
      </c>
      <c r="Y141" s="62">
        <v>7580.59</v>
      </c>
    </row>
    <row r="142" spans="1:25" s="31" customFormat="1" ht="15" x14ac:dyDescent="0.2">
      <c r="A142" s="61">
        <v>24</v>
      </c>
      <c r="B142" s="62">
        <v>7409.69</v>
      </c>
      <c r="C142" s="62">
        <v>7351.1</v>
      </c>
      <c r="D142" s="62">
        <v>7304.71</v>
      </c>
      <c r="E142" s="62">
        <v>7273.2</v>
      </c>
      <c r="F142" s="62">
        <v>7322.53</v>
      </c>
      <c r="G142" s="62">
        <v>7424.23</v>
      </c>
      <c r="H142" s="62">
        <v>7786.42</v>
      </c>
      <c r="I142" s="62">
        <v>8037.48</v>
      </c>
      <c r="J142" s="62">
        <v>8280.33</v>
      </c>
      <c r="K142" s="62">
        <v>8370.7900000000009</v>
      </c>
      <c r="L142" s="62">
        <v>8406.2999999999993</v>
      </c>
      <c r="M142" s="62">
        <v>8404.94</v>
      </c>
      <c r="N142" s="62">
        <v>8369.9500000000007</v>
      </c>
      <c r="O142" s="62">
        <v>8384.64</v>
      </c>
      <c r="P142" s="62">
        <v>8390.7199999999993</v>
      </c>
      <c r="Q142" s="62">
        <v>8382.42</v>
      </c>
      <c r="R142" s="62">
        <v>8410.34</v>
      </c>
      <c r="S142" s="62">
        <v>8405.44</v>
      </c>
      <c r="T142" s="62">
        <v>8385.5499999999993</v>
      </c>
      <c r="U142" s="62">
        <v>8327.0499999999993</v>
      </c>
      <c r="V142" s="62">
        <v>8185.65</v>
      </c>
      <c r="W142" s="62">
        <v>8014.67</v>
      </c>
      <c r="X142" s="62">
        <v>7756.96</v>
      </c>
      <c r="Y142" s="62">
        <v>7506.53</v>
      </c>
    </row>
    <row r="143" spans="1:25" s="31" customFormat="1" ht="15" x14ac:dyDescent="0.2">
      <c r="A143" s="61">
        <v>25</v>
      </c>
      <c r="B143" s="62">
        <v>7372.49</v>
      </c>
      <c r="C143" s="62">
        <v>7322.83</v>
      </c>
      <c r="D143" s="62">
        <v>7271.88</v>
      </c>
      <c r="E143" s="62">
        <v>7248.72</v>
      </c>
      <c r="F143" s="62">
        <v>7324.67</v>
      </c>
      <c r="G143" s="62">
        <v>7396.46</v>
      </c>
      <c r="H143" s="62">
        <v>7768.3</v>
      </c>
      <c r="I143" s="62">
        <v>8056.4</v>
      </c>
      <c r="J143" s="62">
        <v>8248.75</v>
      </c>
      <c r="K143" s="62">
        <v>8288.57</v>
      </c>
      <c r="L143" s="62">
        <v>8306.0499999999993</v>
      </c>
      <c r="M143" s="62">
        <v>8316.84</v>
      </c>
      <c r="N143" s="62">
        <v>8298.7900000000009</v>
      </c>
      <c r="O143" s="62">
        <v>8312.8799999999992</v>
      </c>
      <c r="P143" s="62">
        <v>8302.1200000000008</v>
      </c>
      <c r="Q143" s="62">
        <v>8280.1299999999992</v>
      </c>
      <c r="R143" s="62">
        <v>8274.4599999999991</v>
      </c>
      <c r="S143" s="62">
        <v>8266.01</v>
      </c>
      <c r="T143" s="62">
        <v>8279.44</v>
      </c>
      <c r="U143" s="62">
        <v>8245.17</v>
      </c>
      <c r="V143" s="62">
        <v>8110.54</v>
      </c>
      <c r="W143" s="62">
        <v>8001.02</v>
      </c>
      <c r="X143" s="62">
        <v>7747.86</v>
      </c>
      <c r="Y143" s="62">
        <v>7460.88</v>
      </c>
    </row>
    <row r="144" spans="1:25" s="31" customFormat="1" ht="15" x14ac:dyDescent="0.2">
      <c r="A144" s="61">
        <v>26</v>
      </c>
      <c r="B144" s="62">
        <v>7339.06</v>
      </c>
      <c r="C144" s="62">
        <v>7282</v>
      </c>
      <c r="D144" s="62">
        <v>7203.86</v>
      </c>
      <c r="E144" s="62">
        <v>7193.14</v>
      </c>
      <c r="F144" s="62">
        <v>7240.85</v>
      </c>
      <c r="G144" s="62">
        <v>7408.6</v>
      </c>
      <c r="H144" s="62">
        <v>7795.02</v>
      </c>
      <c r="I144" s="62">
        <v>8084.35</v>
      </c>
      <c r="J144" s="62">
        <v>8194.76</v>
      </c>
      <c r="K144" s="62">
        <v>8287.48</v>
      </c>
      <c r="L144" s="62">
        <v>8302.52</v>
      </c>
      <c r="M144" s="62">
        <v>8301.5400000000009</v>
      </c>
      <c r="N144" s="62">
        <v>8297.5400000000009</v>
      </c>
      <c r="O144" s="62">
        <v>8310.91</v>
      </c>
      <c r="P144" s="62">
        <v>8296.6</v>
      </c>
      <c r="Q144" s="62">
        <v>8280.27</v>
      </c>
      <c r="R144" s="62">
        <v>8301.91</v>
      </c>
      <c r="S144" s="62">
        <v>8288.0499999999993</v>
      </c>
      <c r="T144" s="62">
        <v>8286.84</v>
      </c>
      <c r="U144" s="62">
        <v>8227.14</v>
      </c>
      <c r="V144" s="62">
        <v>8119.75</v>
      </c>
      <c r="W144" s="62">
        <v>8051.77</v>
      </c>
      <c r="X144" s="62">
        <v>7797.54</v>
      </c>
      <c r="Y144" s="62">
        <v>7524.76</v>
      </c>
    </row>
    <row r="145" spans="1:27" s="31" customFormat="1" ht="15" x14ac:dyDescent="0.2">
      <c r="A145" s="61">
        <v>27</v>
      </c>
      <c r="B145" s="62">
        <v>7355.59</v>
      </c>
      <c r="C145" s="62">
        <v>7271.92</v>
      </c>
      <c r="D145" s="62">
        <v>7201.99</v>
      </c>
      <c r="E145" s="62">
        <v>7186.42</v>
      </c>
      <c r="F145" s="62">
        <v>7249.56</v>
      </c>
      <c r="G145" s="62">
        <v>7381.35</v>
      </c>
      <c r="H145" s="62">
        <v>7776.06</v>
      </c>
      <c r="I145" s="62">
        <v>8077.17</v>
      </c>
      <c r="J145" s="62">
        <v>8226.4500000000007</v>
      </c>
      <c r="K145" s="62">
        <v>8259.67</v>
      </c>
      <c r="L145" s="62">
        <v>8276.36</v>
      </c>
      <c r="M145" s="62">
        <v>8260.57</v>
      </c>
      <c r="N145" s="62">
        <v>8255.27</v>
      </c>
      <c r="O145" s="62">
        <v>8258.4</v>
      </c>
      <c r="P145" s="62">
        <v>8258.1200000000008</v>
      </c>
      <c r="Q145" s="62">
        <v>8248.81</v>
      </c>
      <c r="R145" s="62">
        <v>8257.42</v>
      </c>
      <c r="S145" s="62">
        <v>8238.2099999999991</v>
      </c>
      <c r="T145" s="62">
        <v>8234.83</v>
      </c>
      <c r="U145" s="62">
        <v>8204.6</v>
      </c>
      <c r="V145" s="62">
        <v>8095.94</v>
      </c>
      <c r="W145" s="62">
        <v>8003.5</v>
      </c>
      <c r="X145" s="62">
        <v>7829.05</v>
      </c>
      <c r="Y145" s="62">
        <v>7551.38</v>
      </c>
    </row>
    <row r="146" spans="1:27" s="31" customFormat="1" ht="15" x14ac:dyDescent="0.2">
      <c r="A146" s="61">
        <v>28</v>
      </c>
      <c r="B146" s="62">
        <v>7350.55</v>
      </c>
      <c r="C146" s="62">
        <v>7285.1</v>
      </c>
      <c r="D146" s="62">
        <v>7214.49</v>
      </c>
      <c r="E146" s="62">
        <v>7195.13</v>
      </c>
      <c r="F146" s="62">
        <v>7280.47</v>
      </c>
      <c r="G146" s="62">
        <v>7373.08</v>
      </c>
      <c r="H146" s="62">
        <v>7680.65</v>
      </c>
      <c r="I146" s="62">
        <v>8027.86</v>
      </c>
      <c r="J146" s="62">
        <v>8167.56</v>
      </c>
      <c r="K146" s="62">
        <v>8232.1200000000008</v>
      </c>
      <c r="L146" s="62">
        <v>8244.2099999999991</v>
      </c>
      <c r="M146" s="62">
        <v>8243.57</v>
      </c>
      <c r="N146" s="62">
        <v>8240.18</v>
      </c>
      <c r="O146" s="62">
        <v>8247.69</v>
      </c>
      <c r="P146" s="62">
        <v>8236.4699999999993</v>
      </c>
      <c r="Q146" s="62">
        <v>8221.2099999999991</v>
      </c>
      <c r="R146" s="62">
        <v>8209.35</v>
      </c>
      <c r="S146" s="62">
        <v>8190.48</v>
      </c>
      <c r="T146" s="62">
        <v>8203.42</v>
      </c>
      <c r="U146" s="62">
        <v>8138.25</v>
      </c>
      <c r="V146" s="62">
        <v>8084.15</v>
      </c>
      <c r="W146" s="62">
        <v>7978.78</v>
      </c>
      <c r="X146" s="62">
        <v>7762.33</v>
      </c>
      <c r="Y146" s="62">
        <v>7477.97</v>
      </c>
    </row>
    <row r="147" spans="1:27" s="31" customFormat="1" ht="15" x14ac:dyDescent="0.2">
      <c r="A147" s="61">
        <v>29</v>
      </c>
      <c r="B147" s="62">
        <v>7369.85</v>
      </c>
      <c r="C147" s="62">
        <v>7311.32</v>
      </c>
      <c r="D147" s="62">
        <v>7264.55</v>
      </c>
      <c r="E147" s="62">
        <v>7260.29</v>
      </c>
      <c r="F147" s="62">
        <v>7269.71</v>
      </c>
      <c r="G147" s="62">
        <v>7290.3</v>
      </c>
      <c r="H147" s="62">
        <v>7408.4</v>
      </c>
      <c r="I147" s="62">
        <v>7660.32</v>
      </c>
      <c r="J147" s="62">
        <v>7820.32</v>
      </c>
      <c r="K147" s="62">
        <v>8157.95</v>
      </c>
      <c r="L147" s="62">
        <v>8260.9</v>
      </c>
      <c r="M147" s="62">
        <v>8277.85</v>
      </c>
      <c r="N147" s="62">
        <v>8275.6299999999992</v>
      </c>
      <c r="O147" s="62">
        <v>8271.91</v>
      </c>
      <c r="P147" s="62">
        <v>8275.5400000000009</v>
      </c>
      <c r="Q147" s="62">
        <v>8277.2199999999993</v>
      </c>
      <c r="R147" s="62">
        <v>8304.2099999999991</v>
      </c>
      <c r="S147" s="62">
        <v>8322.9699999999993</v>
      </c>
      <c r="T147" s="62">
        <v>8315.66</v>
      </c>
      <c r="U147" s="62">
        <v>8263.66</v>
      </c>
      <c r="V147" s="62">
        <v>8171.71</v>
      </c>
      <c r="W147" s="62">
        <v>7927.55</v>
      </c>
      <c r="X147" s="62">
        <v>7815.25</v>
      </c>
      <c r="Y147" s="62">
        <v>7609.7</v>
      </c>
    </row>
    <row r="148" spans="1:27" s="31" customFormat="1" ht="15" x14ac:dyDescent="0.2">
      <c r="A148" s="61">
        <v>30</v>
      </c>
      <c r="B148" s="62">
        <v>7394.2</v>
      </c>
      <c r="C148" s="62">
        <v>7318.15</v>
      </c>
      <c r="D148" s="62">
        <v>7253.25</v>
      </c>
      <c r="E148" s="62">
        <v>7227.89</v>
      </c>
      <c r="F148" s="62">
        <v>7226.7</v>
      </c>
      <c r="G148" s="62">
        <v>7287.82</v>
      </c>
      <c r="H148" s="62">
        <v>7375.37</v>
      </c>
      <c r="I148" s="62">
        <v>7534.53</v>
      </c>
      <c r="J148" s="62">
        <v>7826.09</v>
      </c>
      <c r="K148" s="62">
        <v>8055.74</v>
      </c>
      <c r="L148" s="62">
        <v>8162.51</v>
      </c>
      <c r="M148" s="62">
        <v>8206.0300000000007</v>
      </c>
      <c r="N148" s="62">
        <v>8207.85</v>
      </c>
      <c r="O148" s="62">
        <v>8216.5</v>
      </c>
      <c r="P148" s="62">
        <v>8219.24</v>
      </c>
      <c r="Q148" s="62">
        <v>8240.25</v>
      </c>
      <c r="R148" s="62">
        <v>8250.0400000000009</v>
      </c>
      <c r="S148" s="62">
        <v>8256.1200000000008</v>
      </c>
      <c r="T148" s="62">
        <v>8245.08</v>
      </c>
      <c r="U148" s="62">
        <v>8244.66</v>
      </c>
      <c r="V148" s="62">
        <v>8197.65</v>
      </c>
      <c r="W148" s="62">
        <v>8091.77</v>
      </c>
      <c r="X148" s="62">
        <v>8014.05</v>
      </c>
      <c r="Y148" s="62">
        <v>7766.01</v>
      </c>
    </row>
    <row r="149" spans="1:27" s="31" customFormat="1" ht="15" x14ac:dyDescent="0.2">
      <c r="A149" s="65"/>
      <c r="B149" s="63"/>
      <c r="C149" s="63"/>
      <c r="D149" s="63"/>
      <c r="E149" s="63"/>
      <c r="F149" s="63"/>
      <c r="G149" s="63"/>
      <c r="H149" s="63"/>
      <c r="I149" s="63"/>
      <c r="J149" s="63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</row>
    <row r="150" spans="1:27" s="31" customFormat="1" ht="15" x14ac:dyDescent="0.2">
      <c r="A150" s="104" t="s">
        <v>11</v>
      </c>
      <c r="B150" s="104" t="s">
        <v>112</v>
      </c>
      <c r="C150" s="104"/>
      <c r="D150" s="104"/>
      <c r="E150" s="104"/>
      <c r="F150" s="104"/>
      <c r="G150" s="104"/>
      <c r="H150" s="104"/>
      <c r="I150" s="104"/>
      <c r="J150" s="104"/>
      <c r="K150" s="104"/>
      <c r="L150" s="104"/>
      <c r="M150" s="104"/>
      <c r="N150" s="104"/>
      <c r="O150" s="104"/>
      <c r="P150" s="104"/>
      <c r="Q150" s="104"/>
      <c r="R150" s="104"/>
      <c r="S150" s="104"/>
      <c r="T150" s="104"/>
      <c r="U150" s="104"/>
      <c r="V150" s="104"/>
      <c r="W150" s="104"/>
      <c r="X150" s="104"/>
      <c r="Y150" s="104"/>
    </row>
    <row r="151" spans="1:27" s="31" customFormat="1" ht="30" x14ac:dyDescent="0.2">
      <c r="A151" s="104"/>
      <c r="B151" s="60" t="s">
        <v>12</v>
      </c>
      <c r="C151" s="60" t="s">
        <v>13</v>
      </c>
      <c r="D151" s="60" t="s">
        <v>14</v>
      </c>
      <c r="E151" s="60" t="s">
        <v>15</v>
      </c>
      <c r="F151" s="60" t="s">
        <v>16</v>
      </c>
      <c r="G151" s="60" t="s">
        <v>17</v>
      </c>
      <c r="H151" s="60" t="s">
        <v>18</v>
      </c>
      <c r="I151" s="60" t="s">
        <v>19</v>
      </c>
      <c r="J151" s="60" t="s">
        <v>20</v>
      </c>
      <c r="K151" s="60" t="s">
        <v>21</v>
      </c>
      <c r="L151" s="60" t="s">
        <v>22</v>
      </c>
      <c r="M151" s="60" t="s">
        <v>23</v>
      </c>
      <c r="N151" s="60" t="s">
        <v>24</v>
      </c>
      <c r="O151" s="60" t="s">
        <v>25</v>
      </c>
      <c r="P151" s="60" t="s">
        <v>26</v>
      </c>
      <c r="Q151" s="60" t="s">
        <v>27</v>
      </c>
      <c r="R151" s="60" t="s">
        <v>28</v>
      </c>
      <c r="S151" s="60" t="s">
        <v>29</v>
      </c>
      <c r="T151" s="60" t="s">
        <v>30</v>
      </c>
      <c r="U151" s="60" t="s">
        <v>31</v>
      </c>
      <c r="V151" s="60" t="s">
        <v>32</v>
      </c>
      <c r="W151" s="60" t="s">
        <v>33</v>
      </c>
      <c r="X151" s="60" t="s">
        <v>34</v>
      </c>
      <c r="Y151" s="60" t="s">
        <v>35</v>
      </c>
    </row>
    <row r="152" spans="1:27" s="31" customFormat="1" ht="15" x14ac:dyDescent="0.2">
      <c r="A152" s="61">
        <v>1</v>
      </c>
      <c r="B152" s="66">
        <v>8211.2199999999993</v>
      </c>
      <c r="C152" s="66">
        <v>8127.72</v>
      </c>
      <c r="D152" s="66">
        <v>8047.81</v>
      </c>
      <c r="E152" s="66">
        <v>8019.31</v>
      </c>
      <c r="F152" s="66">
        <v>8124.49</v>
      </c>
      <c r="G152" s="66">
        <v>8339.7900000000009</v>
      </c>
      <c r="H152" s="66">
        <v>8594.7900000000009</v>
      </c>
      <c r="I152" s="66">
        <v>8808.7199999999993</v>
      </c>
      <c r="J152" s="66">
        <v>9152.92</v>
      </c>
      <c r="K152" s="66">
        <v>9216.01</v>
      </c>
      <c r="L152" s="66">
        <v>9235.93</v>
      </c>
      <c r="M152" s="66">
        <v>9193.2099999999991</v>
      </c>
      <c r="N152" s="66">
        <v>9176.7999999999993</v>
      </c>
      <c r="O152" s="66">
        <v>9178.64</v>
      </c>
      <c r="P152" s="66">
        <v>9186.4599999999991</v>
      </c>
      <c r="Q152" s="66">
        <v>9173.66</v>
      </c>
      <c r="R152" s="66">
        <v>9181.3700000000008</v>
      </c>
      <c r="S152" s="66">
        <v>9261.01</v>
      </c>
      <c r="T152" s="66">
        <v>9255.31</v>
      </c>
      <c r="U152" s="66">
        <v>9210.4500000000007</v>
      </c>
      <c r="V152" s="66">
        <v>9059.18</v>
      </c>
      <c r="W152" s="66">
        <v>8988.43</v>
      </c>
      <c r="X152" s="66">
        <v>8811.1</v>
      </c>
      <c r="Y152" s="66">
        <v>8518.44</v>
      </c>
      <c r="Z152" s="67"/>
      <c r="AA152" s="3"/>
    </row>
    <row r="153" spans="1:27" s="31" customFormat="1" ht="15" x14ac:dyDescent="0.2">
      <c r="A153" s="61">
        <v>2</v>
      </c>
      <c r="B153" s="66">
        <v>8391.1200000000008</v>
      </c>
      <c r="C153" s="66">
        <v>8238.77</v>
      </c>
      <c r="D153" s="66">
        <v>8162.65</v>
      </c>
      <c r="E153" s="66">
        <v>8129.99</v>
      </c>
      <c r="F153" s="66">
        <v>8174.97</v>
      </c>
      <c r="G153" s="66">
        <v>8291.14</v>
      </c>
      <c r="H153" s="66">
        <v>8401.14</v>
      </c>
      <c r="I153" s="66">
        <v>8571.24</v>
      </c>
      <c r="J153" s="66">
        <v>8776.39</v>
      </c>
      <c r="K153" s="66">
        <v>9100.41</v>
      </c>
      <c r="L153" s="66">
        <v>9177.16</v>
      </c>
      <c r="M153" s="66">
        <v>9190.57</v>
      </c>
      <c r="N153" s="66">
        <v>9189.01</v>
      </c>
      <c r="O153" s="66">
        <v>9188.2099999999991</v>
      </c>
      <c r="P153" s="66">
        <v>9215.57</v>
      </c>
      <c r="Q153" s="66">
        <v>9222.01</v>
      </c>
      <c r="R153" s="66">
        <v>9247.25</v>
      </c>
      <c r="S153" s="66">
        <v>9294.24</v>
      </c>
      <c r="T153" s="66">
        <v>9297.49</v>
      </c>
      <c r="U153" s="66">
        <v>9242.81</v>
      </c>
      <c r="V153" s="66">
        <v>9133.7999999999993</v>
      </c>
      <c r="W153" s="66">
        <v>8897.02</v>
      </c>
      <c r="X153" s="66">
        <v>8653.31</v>
      </c>
      <c r="Y153" s="66">
        <v>8406.8799999999992</v>
      </c>
    </row>
    <row r="154" spans="1:27" s="31" customFormat="1" ht="15" x14ac:dyDescent="0.2">
      <c r="A154" s="61">
        <v>3</v>
      </c>
      <c r="B154" s="66">
        <v>8311.83</v>
      </c>
      <c r="C154" s="66">
        <v>8222.4599999999991</v>
      </c>
      <c r="D154" s="66">
        <v>8131.25</v>
      </c>
      <c r="E154" s="66">
        <v>8086.68</v>
      </c>
      <c r="F154" s="66">
        <v>8149.45</v>
      </c>
      <c r="G154" s="66">
        <v>8234.1</v>
      </c>
      <c r="H154" s="66">
        <v>8285.5499999999993</v>
      </c>
      <c r="I154" s="66">
        <v>8461.24</v>
      </c>
      <c r="J154" s="66">
        <v>8692.18</v>
      </c>
      <c r="K154" s="66">
        <v>8956.57</v>
      </c>
      <c r="L154" s="66">
        <v>9021.1</v>
      </c>
      <c r="M154" s="66">
        <v>9040.4</v>
      </c>
      <c r="N154" s="66">
        <v>9043.3799999999992</v>
      </c>
      <c r="O154" s="66">
        <v>9067.59</v>
      </c>
      <c r="P154" s="66">
        <v>9151.67</v>
      </c>
      <c r="Q154" s="66">
        <v>9177.7999999999993</v>
      </c>
      <c r="R154" s="66">
        <v>9218.94</v>
      </c>
      <c r="S154" s="66">
        <v>9255.24</v>
      </c>
      <c r="T154" s="66">
        <v>9229.81</v>
      </c>
      <c r="U154" s="66">
        <v>9199.33</v>
      </c>
      <c r="V154" s="66">
        <v>9034.91</v>
      </c>
      <c r="W154" s="66">
        <v>8795.65</v>
      </c>
      <c r="X154" s="66">
        <v>8529.66</v>
      </c>
      <c r="Y154" s="66">
        <v>8350.81</v>
      </c>
    </row>
    <row r="155" spans="1:27" s="31" customFormat="1" ht="15" x14ac:dyDescent="0.2">
      <c r="A155" s="61">
        <v>4</v>
      </c>
      <c r="B155" s="66">
        <v>8260.77</v>
      </c>
      <c r="C155" s="66">
        <v>8213.64</v>
      </c>
      <c r="D155" s="66">
        <v>8132.21</v>
      </c>
      <c r="E155" s="66">
        <v>8085.86</v>
      </c>
      <c r="F155" s="66">
        <v>8154.98</v>
      </c>
      <c r="G155" s="66">
        <v>8228.2000000000007</v>
      </c>
      <c r="H155" s="66">
        <v>8275.57</v>
      </c>
      <c r="I155" s="66">
        <v>8430.58</v>
      </c>
      <c r="J155" s="66">
        <v>8693</v>
      </c>
      <c r="K155" s="66">
        <v>8966.4599999999991</v>
      </c>
      <c r="L155" s="66">
        <v>9126.0300000000007</v>
      </c>
      <c r="M155" s="66">
        <v>9152.5</v>
      </c>
      <c r="N155" s="66">
        <v>9147.7999999999993</v>
      </c>
      <c r="O155" s="66">
        <v>9143.41</v>
      </c>
      <c r="P155" s="66">
        <v>9198.9500000000007</v>
      </c>
      <c r="Q155" s="66">
        <v>9212.64</v>
      </c>
      <c r="R155" s="66">
        <v>9250.1299999999992</v>
      </c>
      <c r="S155" s="66">
        <v>9286.7800000000007</v>
      </c>
      <c r="T155" s="66">
        <v>9297.77</v>
      </c>
      <c r="U155" s="66">
        <v>9257.2900000000009</v>
      </c>
      <c r="V155" s="66">
        <v>9138.6</v>
      </c>
      <c r="W155" s="66">
        <v>8871.7000000000007</v>
      </c>
      <c r="X155" s="66">
        <v>8649.1</v>
      </c>
      <c r="Y155" s="66">
        <v>8382.4699999999993</v>
      </c>
    </row>
    <row r="156" spans="1:27" s="31" customFormat="1" ht="15" x14ac:dyDescent="0.2">
      <c r="A156" s="61">
        <v>5</v>
      </c>
      <c r="B156" s="66">
        <v>8286.56</v>
      </c>
      <c r="C156" s="66">
        <v>8215.01</v>
      </c>
      <c r="D156" s="66">
        <v>8161.19</v>
      </c>
      <c r="E156" s="66">
        <v>8151.97</v>
      </c>
      <c r="F156" s="66">
        <v>8215.16</v>
      </c>
      <c r="G156" s="66">
        <v>8334.92</v>
      </c>
      <c r="H156" s="66">
        <v>8585.3799999999992</v>
      </c>
      <c r="I156" s="66">
        <v>8957.2199999999993</v>
      </c>
      <c r="J156" s="66">
        <v>9166.7999999999993</v>
      </c>
      <c r="K156" s="66">
        <v>9265.3700000000008</v>
      </c>
      <c r="L156" s="66">
        <v>9281.17</v>
      </c>
      <c r="M156" s="66">
        <v>9287.9500000000007</v>
      </c>
      <c r="N156" s="66">
        <v>9278.07</v>
      </c>
      <c r="O156" s="66">
        <v>9294.98</v>
      </c>
      <c r="P156" s="66">
        <v>9299.2199999999993</v>
      </c>
      <c r="Q156" s="66">
        <v>9288.82</v>
      </c>
      <c r="R156" s="66">
        <v>9292.07</v>
      </c>
      <c r="S156" s="66">
        <v>9315.17</v>
      </c>
      <c r="T156" s="66">
        <v>9301.75</v>
      </c>
      <c r="U156" s="66">
        <v>9243.25</v>
      </c>
      <c r="V156" s="66">
        <v>9000.0300000000007</v>
      </c>
      <c r="W156" s="66">
        <v>8892.6299999999992</v>
      </c>
      <c r="X156" s="66">
        <v>8617.5499999999993</v>
      </c>
      <c r="Y156" s="66">
        <v>8377.7000000000007</v>
      </c>
    </row>
    <row r="157" spans="1:27" s="31" customFormat="1" ht="15" x14ac:dyDescent="0.2">
      <c r="A157" s="61">
        <v>6</v>
      </c>
      <c r="B157" s="66">
        <v>8306.4699999999993</v>
      </c>
      <c r="C157" s="66">
        <v>8200.65</v>
      </c>
      <c r="D157" s="66">
        <v>8155.58</v>
      </c>
      <c r="E157" s="66">
        <v>8139.32</v>
      </c>
      <c r="F157" s="66">
        <v>8205.69</v>
      </c>
      <c r="G157" s="66">
        <v>8375.27</v>
      </c>
      <c r="H157" s="66">
        <v>8563.67</v>
      </c>
      <c r="I157" s="66">
        <v>8883.58</v>
      </c>
      <c r="J157" s="66">
        <v>9097.48</v>
      </c>
      <c r="K157" s="66">
        <v>9283.42</v>
      </c>
      <c r="L157" s="66">
        <v>9297</v>
      </c>
      <c r="M157" s="66">
        <v>9276.15</v>
      </c>
      <c r="N157" s="66">
        <v>9260.3799999999992</v>
      </c>
      <c r="O157" s="66">
        <v>9268.92</v>
      </c>
      <c r="P157" s="66">
        <v>9297.36</v>
      </c>
      <c r="Q157" s="66">
        <v>9276.7000000000007</v>
      </c>
      <c r="R157" s="66">
        <v>9278.0300000000007</v>
      </c>
      <c r="S157" s="66">
        <v>9291.7900000000009</v>
      </c>
      <c r="T157" s="66">
        <v>9306.81</v>
      </c>
      <c r="U157" s="66">
        <v>9241.81</v>
      </c>
      <c r="V157" s="66">
        <v>9002.57</v>
      </c>
      <c r="W157" s="66">
        <v>8898.24</v>
      </c>
      <c r="X157" s="66">
        <v>8649.25</v>
      </c>
      <c r="Y157" s="66">
        <v>8386.41</v>
      </c>
    </row>
    <row r="158" spans="1:27" s="31" customFormat="1" ht="15" x14ac:dyDescent="0.2">
      <c r="A158" s="61">
        <v>7</v>
      </c>
      <c r="B158" s="66">
        <v>8270.1299999999992</v>
      </c>
      <c r="C158" s="66">
        <v>8145.96</v>
      </c>
      <c r="D158" s="66">
        <v>8097.88</v>
      </c>
      <c r="E158" s="66">
        <v>8089.08</v>
      </c>
      <c r="F158" s="66">
        <v>8159.81</v>
      </c>
      <c r="G158" s="66">
        <v>8291.0300000000007</v>
      </c>
      <c r="H158" s="66">
        <v>8552.56</v>
      </c>
      <c r="I158" s="66">
        <v>8970.6200000000008</v>
      </c>
      <c r="J158" s="66">
        <v>9189.3799999999992</v>
      </c>
      <c r="K158" s="66">
        <v>9276.48</v>
      </c>
      <c r="L158" s="66">
        <v>9318</v>
      </c>
      <c r="M158" s="66">
        <v>9310.73</v>
      </c>
      <c r="N158" s="66">
        <v>9299.2800000000007</v>
      </c>
      <c r="O158" s="66">
        <v>9317.7900000000009</v>
      </c>
      <c r="P158" s="66">
        <v>9344.18</v>
      </c>
      <c r="Q158" s="66">
        <v>9340.16</v>
      </c>
      <c r="R158" s="66">
        <v>9342.92</v>
      </c>
      <c r="S158" s="66">
        <v>9348.2099999999991</v>
      </c>
      <c r="T158" s="66">
        <v>9341.24</v>
      </c>
      <c r="U158" s="66">
        <v>9289.1299999999992</v>
      </c>
      <c r="V158" s="66">
        <v>9156.27</v>
      </c>
      <c r="W158" s="66">
        <v>8935.56</v>
      </c>
      <c r="X158" s="66">
        <v>8592.8799999999992</v>
      </c>
      <c r="Y158" s="66">
        <v>8367.01</v>
      </c>
    </row>
    <row r="159" spans="1:27" s="31" customFormat="1" ht="15" x14ac:dyDescent="0.2">
      <c r="A159" s="61">
        <v>8</v>
      </c>
      <c r="B159" s="66">
        <v>8348.7000000000007</v>
      </c>
      <c r="C159" s="66">
        <v>8280.56</v>
      </c>
      <c r="D159" s="66">
        <v>8202.86</v>
      </c>
      <c r="E159" s="66">
        <v>8185.87</v>
      </c>
      <c r="F159" s="66">
        <v>8200.5</v>
      </c>
      <c r="G159" s="66">
        <v>8268.5</v>
      </c>
      <c r="H159" s="66">
        <v>8359.16</v>
      </c>
      <c r="I159" s="66">
        <v>8665.5400000000009</v>
      </c>
      <c r="J159" s="66">
        <v>8970.5499999999993</v>
      </c>
      <c r="K159" s="66">
        <v>9174.36</v>
      </c>
      <c r="L159" s="66">
        <v>9268.77</v>
      </c>
      <c r="M159" s="66">
        <v>9238.3799999999992</v>
      </c>
      <c r="N159" s="66">
        <v>9227.6299999999992</v>
      </c>
      <c r="O159" s="66">
        <v>9226.0400000000009</v>
      </c>
      <c r="P159" s="66">
        <v>9250.51</v>
      </c>
      <c r="Q159" s="66">
        <v>9252.08</v>
      </c>
      <c r="R159" s="66">
        <v>9263.5300000000007</v>
      </c>
      <c r="S159" s="66">
        <v>9299.67</v>
      </c>
      <c r="T159" s="66">
        <v>9268.4699999999993</v>
      </c>
      <c r="U159" s="66">
        <v>9243.7800000000007</v>
      </c>
      <c r="V159" s="66">
        <v>9180.41</v>
      </c>
      <c r="W159" s="66">
        <v>9001.0400000000009</v>
      </c>
      <c r="X159" s="66">
        <v>8726.07</v>
      </c>
      <c r="Y159" s="66">
        <v>8413.1</v>
      </c>
    </row>
    <row r="160" spans="1:27" s="31" customFormat="1" ht="15" x14ac:dyDescent="0.2">
      <c r="A160" s="61">
        <v>9</v>
      </c>
      <c r="B160" s="66">
        <v>8329.3700000000008</v>
      </c>
      <c r="C160" s="66">
        <v>8286.7800000000007</v>
      </c>
      <c r="D160" s="66">
        <v>8214.57</v>
      </c>
      <c r="E160" s="66">
        <v>8193.4599999999991</v>
      </c>
      <c r="F160" s="66">
        <v>8205.81</v>
      </c>
      <c r="G160" s="66">
        <v>8275.33</v>
      </c>
      <c r="H160" s="66">
        <v>8304.6200000000008</v>
      </c>
      <c r="I160" s="66">
        <v>8485.1</v>
      </c>
      <c r="J160" s="66">
        <v>8767.4</v>
      </c>
      <c r="K160" s="66">
        <v>8997.27</v>
      </c>
      <c r="L160" s="66">
        <v>9097.2800000000007</v>
      </c>
      <c r="M160" s="66">
        <v>9117.31</v>
      </c>
      <c r="N160" s="66">
        <v>9117.0300000000007</v>
      </c>
      <c r="O160" s="66">
        <v>9118.9</v>
      </c>
      <c r="P160" s="66">
        <v>9151.19</v>
      </c>
      <c r="Q160" s="66">
        <v>9167.99</v>
      </c>
      <c r="R160" s="66">
        <v>9192.99</v>
      </c>
      <c r="S160" s="66">
        <v>9251.2199999999993</v>
      </c>
      <c r="T160" s="66">
        <v>9224.17</v>
      </c>
      <c r="U160" s="66">
        <v>9188.0300000000007</v>
      </c>
      <c r="V160" s="66">
        <v>9118.08</v>
      </c>
      <c r="W160" s="66">
        <v>8975.09</v>
      </c>
      <c r="X160" s="66">
        <v>8662.4500000000007</v>
      </c>
      <c r="Y160" s="66">
        <v>8393.4</v>
      </c>
    </row>
    <row r="161" spans="1:25" s="31" customFormat="1" ht="15" x14ac:dyDescent="0.2">
      <c r="A161" s="61">
        <v>10</v>
      </c>
      <c r="B161" s="66">
        <v>8334.0400000000009</v>
      </c>
      <c r="C161" s="66">
        <v>8269.2800000000007</v>
      </c>
      <c r="D161" s="66">
        <v>8197.65</v>
      </c>
      <c r="E161" s="66">
        <v>8209.73</v>
      </c>
      <c r="F161" s="66">
        <v>8247.4</v>
      </c>
      <c r="G161" s="66">
        <v>8459.7199999999993</v>
      </c>
      <c r="H161" s="66">
        <v>8801.5400000000009</v>
      </c>
      <c r="I161" s="66">
        <v>9156.7000000000007</v>
      </c>
      <c r="J161" s="66">
        <v>9339.7099999999991</v>
      </c>
      <c r="K161" s="66">
        <v>9351.69</v>
      </c>
      <c r="L161" s="66">
        <v>9364.35</v>
      </c>
      <c r="M161" s="66">
        <v>9357.33</v>
      </c>
      <c r="N161" s="66">
        <v>9352.99</v>
      </c>
      <c r="O161" s="66">
        <v>9355.99</v>
      </c>
      <c r="P161" s="66">
        <v>9363.66</v>
      </c>
      <c r="Q161" s="66">
        <v>9363.99</v>
      </c>
      <c r="R161" s="66">
        <v>9373.56</v>
      </c>
      <c r="S161" s="66">
        <v>9381.42</v>
      </c>
      <c r="T161" s="66">
        <v>9347.2099999999991</v>
      </c>
      <c r="U161" s="66">
        <v>9340.4599999999991</v>
      </c>
      <c r="V161" s="66">
        <v>9267.4699999999993</v>
      </c>
      <c r="W161" s="66">
        <v>9058.3799999999992</v>
      </c>
      <c r="X161" s="66">
        <v>8716.35</v>
      </c>
      <c r="Y161" s="66">
        <v>8405.01</v>
      </c>
    </row>
    <row r="162" spans="1:25" s="31" customFormat="1" ht="15" x14ac:dyDescent="0.2">
      <c r="A162" s="61">
        <v>11</v>
      </c>
      <c r="B162" s="66">
        <v>8305.83</v>
      </c>
      <c r="C162" s="66">
        <v>8221.4</v>
      </c>
      <c r="D162" s="66">
        <v>8151.86</v>
      </c>
      <c r="E162" s="66">
        <v>8148.7</v>
      </c>
      <c r="F162" s="66">
        <v>8208.4</v>
      </c>
      <c r="G162" s="66">
        <v>8335.91</v>
      </c>
      <c r="H162" s="66">
        <v>8658.94</v>
      </c>
      <c r="I162" s="66">
        <v>8982.75</v>
      </c>
      <c r="J162" s="66">
        <v>9184.8799999999992</v>
      </c>
      <c r="K162" s="66">
        <v>9234.57</v>
      </c>
      <c r="L162" s="66">
        <v>9293.65</v>
      </c>
      <c r="M162" s="66">
        <v>9273</v>
      </c>
      <c r="N162" s="66">
        <v>9247.32</v>
      </c>
      <c r="O162" s="66">
        <v>9268.92</v>
      </c>
      <c r="P162" s="66">
        <v>9292.57</v>
      </c>
      <c r="Q162" s="66">
        <v>9272.25</v>
      </c>
      <c r="R162" s="66">
        <v>9291.9</v>
      </c>
      <c r="S162" s="66">
        <v>9297.02</v>
      </c>
      <c r="T162" s="66">
        <v>9317.6299999999992</v>
      </c>
      <c r="U162" s="66">
        <v>9280.01</v>
      </c>
      <c r="V162" s="66">
        <v>9197.52</v>
      </c>
      <c r="W162" s="66">
        <v>8951.16</v>
      </c>
      <c r="X162" s="66">
        <v>8545.9</v>
      </c>
      <c r="Y162" s="66">
        <v>8376.39</v>
      </c>
    </row>
    <row r="163" spans="1:25" s="31" customFormat="1" ht="15" x14ac:dyDescent="0.2">
      <c r="A163" s="61">
        <v>12</v>
      </c>
      <c r="B163" s="66">
        <v>8217.4599999999991</v>
      </c>
      <c r="C163" s="66">
        <v>8176.75</v>
      </c>
      <c r="D163" s="66">
        <v>8147.05</v>
      </c>
      <c r="E163" s="66">
        <v>8145.09</v>
      </c>
      <c r="F163" s="66">
        <v>8189.74</v>
      </c>
      <c r="G163" s="66">
        <v>8312.64</v>
      </c>
      <c r="H163" s="66">
        <v>8632.92</v>
      </c>
      <c r="I163" s="66">
        <v>9029.1</v>
      </c>
      <c r="J163" s="66">
        <v>9265.51</v>
      </c>
      <c r="K163" s="66">
        <v>9324.4</v>
      </c>
      <c r="L163" s="66">
        <v>9332.27</v>
      </c>
      <c r="M163" s="66">
        <v>9334.23</v>
      </c>
      <c r="N163" s="66">
        <v>9303.23</v>
      </c>
      <c r="O163" s="66">
        <v>9322.86</v>
      </c>
      <c r="P163" s="66">
        <v>9342.02</v>
      </c>
      <c r="Q163" s="66">
        <v>9335.24</v>
      </c>
      <c r="R163" s="66">
        <v>9339.4599999999991</v>
      </c>
      <c r="S163" s="66">
        <v>9333.4500000000007</v>
      </c>
      <c r="T163" s="66">
        <v>9329.5499999999993</v>
      </c>
      <c r="U163" s="66">
        <v>9309.34</v>
      </c>
      <c r="V163" s="66">
        <v>9177.36</v>
      </c>
      <c r="W163" s="66">
        <v>8938.83</v>
      </c>
      <c r="X163" s="66">
        <v>8597.7099999999991</v>
      </c>
      <c r="Y163" s="66">
        <v>8350.7000000000007</v>
      </c>
    </row>
    <row r="164" spans="1:25" s="31" customFormat="1" ht="15" x14ac:dyDescent="0.2">
      <c r="A164" s="61">
        <v>13</v>
      </c>
      <c r="B164" s="66">
        <v>8239.7099999999991</v>
      </c>
      <c r="C164" s="66">
        <v>8191.55</v>
      </c>
      <c r="D164" s="66">
        <v>8130.04</v>
      </c>
      <c r="E164" s="66">
        <v>8126.28</v>
      </c>
      <c r="F164" s="66">
        <v>8176.8</v>
      </c>
      <c r="G164" s="66">
        <v>8340.4</v>
      </c>
      <c r="H164" s="66">
        <v>8656.85</v>
      </c>
      <c r="I164" s="66">
        <v>9014.4500000000007</v>
      </c>
      <c r="J164" s="66">
        <v>9249.2000000000007</v>
      </c>
      <c r="K164" s="66">
        <v>9311.89</v>
      </c>
      <c r="L164" s="66">
        <v>9316.64</v>
      </c>
      <c r="M164" s="66">
        <v>9316.2800000000007</v>
      </c>
      <c r="N164" s="66">
        <v>9297.7800000000007</v>
      </c>
      <c r="O164" s="66">
        <v>9326.33</v>
      </c>
      <c r="P164" s="66">
        <v>9347.31</v>
      </c>
      <c r="Q164" s="66">
        <v>9344.82</v>
      </c>
      <c r="R164" s="66">
        <v>9343.51</v>
      </c>
      <c r="S164" s="66">
        <v>9349.27</v>
      </c>
      <c r="T164" s="66">
        <v>9342.4500000000007</v>
      </c>
      <c r="U164" s="66">
        <v>9306.09</v>
      </c>
      <c r="V164" s="66">
        <v>9166.01</v>
      </c>
      <c r="W164" s="66">
        <v>8948.9500000000007</v>
      </c>
      <c r="X164" s="66">
        <v>8620.23</v>
      </c>
      <c r="Y164" s="66">
        <v>8371.76</v>
      </c>
    </row>
    <row r="165" spans="1:25" s="31" customFormat="1" ht="15" x14ac:dyDescent="0.2">
      <c r="A165" s="61">
        <v>14</v>
      </c>
      <c r="B165" s="66">
        <v>8161.5</v>
      </c>
      <c r="C165" s="66">
        <v>8084.2</v>
      </c>
      <c r="D165" s="66">
        <v>8032.68</v>
      </c>
      <c r="E165" s="66">
        <v>8024.14</v>
      </c>
      <c r="F165" s="66">
        <v>8115.3</v>
      </c>
      <c r="G165" s="66">
        <v>8223.9599999999991</v>
      </c>
      <c r="H165" s="66">
        <v>8474.19</v>
      </c>
      <c r="I165" s="66">
        <v>8811.4</v>
      </c>
      <c r="J165" s="66">
        <v>9085.82</v>
      </c>
      <c r="K165" s="66">
        <v>9145.4699999999993</v>
      </c>
      <c r="L165" s="66">
        <v>9167.1200000000008</v>
      </c>
      <c r="M165" s="66">
        <v>9151.84</v>
      </c>
      <c r="N165" s="66">
        <v>9132.65</v>
      </c>
      <c r="O165" s="66">
        <v>9151.52</v>
      </c>
      <c r="P165" s="66">
        <v>9174.35</v>
      </c>
      <c r="Q165" s="66">
        <v>9162.5499999999993</v>
      </c>
      <c r="R165" s="66">
        <v>9164.66</v>
      </c>
      <c r="S165" s="66">
        <v>9173.9</v>
      </c>
      <c r="T165" s="66">
        <v>9161.7900000000009</v>
      </c>
      <c r="U165" s="66">
        <v>9114.35</v>
      </c>
      <c r="V165" s="66">
        <v>9014.07</v>
      </c>
      <c r="W165" s="66">
        <v>8742.39</v>
      </c>
      <c r="X165" s="66">
        <v>8445.42</v>
      </c>
      <c r="Y165" s="66">
        <v>8333.27</v>
      </c>
    </row>
    <row r="166" spans="1:25" s="31" customFormat="1" ht="15" x14ac:dyDescent="0.2">
      <c r="A166" s="61">
        <v>15</v>
      </c>
      <c r="B166" s="66">
        <v>8326.11</v>
      </c>
      <c r="C166" s="66">
        <v>8235.5</v>
      </c>
      <c r="D166" s="66">
        <v>8186.51</v>
      </c>
      <c r="E166" s="66">
        <v>8151.4</v>
      </c>
      <c r="F166" s="66">
        <v>8181.39</v>
      </c>
      <c r="G166" s="66">
        <v>8247.26</v>
      </c>
      <c r="H166" s="66">
        <v>8324.57</v>
      </c>
      <c r="I166" s="66">
        <v>8553.65</v>
      </c>
      <c r="J166" s="66">
        <v>8827.27</v>
      </c>
      <c r="K166" s="66">
        <v>9027.23</v>
      </c>
      <c r="L166" s="66">
        <v>9156.19</v>
      </c>
      <c r="M166" s="66">
        <v>9176.7099999999991</v>
      </c>
      <c r="N166" s="66">
        <v>9175.83</v>
      </c>
      <c r="O166" s="66">
        <v>9186.25</v>
      </c>
      <c r="P166" s="66">
        <v>9227.43</v>
      </c>
      <c r="Q166" s="66">
        <v>9237.3799999999992</v>
      </c>
      <c r="R166" s="66">
        <v>9265.16</v>
      </c>
      <c r="S166" s="66">
        <v>9304.1299999999992</v>
      </c>
      <c r="T166" s="66">
        <v>9278.92</v>
      </c>
      <c r="U166" s="66">
        <v>9222.5400000000009</v>
      </c>
      <c r="V166" s="66">
        <v>9099.65</v>
      </c>
      <c r="W166" s="66">
        <v>8971.23</v>
      </c>
      <c r="X166" s="66">
        <v>8658.26</v>
      </c>
      <c r="Y166" s="66">
        <v>8390.35</v>
      </c>
    </row>
    <row r="167" spans="1:25" s="31" customFormat="1" ht="15" x14ac:dyDescent="0.2">
      <c r="A167" s="61">
        <v>16</v>
      </c>
      <c r="B167" s="66">
        <v>8263.9</v>
      </c>
      <c r="C167" s="66">
        <v>8181.75</v>
      </c>
      <c r="D167" s="66">
        <v>8142.27</v>
      </c>
      <c r="E167" s="66">
        <v>8111.7</v>
      </c>
      <c r="F167" s="66">
        <v>8120.46</v>
      </c>
      <c r="G167" s="66">
        <v>8155.98</v>
      </c>
      <c r="H167" s="66">
        <v>8246.67</v>
      </c>
      <c r="I167" s="66">
        <v>8297.44</v>
      </c>
      <c r="J167" s="66">
        <v>8413.8700000000008</v>
      </c>
      <c r="K167" s="66">
        <v>8677.26</v>
      </c>
      <c r="L167" s="66">
        <v>8927.35</v>
      </c>
      <c r="M167" s="66">
        <v>8941.23</v>
      </c>
      <c r="N167" s="66">
        <v>8942.76</v>
      </c>
      <c r="O167" s="66">
        <v>8943.7000000000007</v>
      </c>
      <c r="P167" s="66">
        <v>8975.64</v>
      </c>
      <c r="Q167" s="66">
        <v>8993.75</v>
      </c>
      <c r="R167" s="66">
        <v>8948.65</v>
      </c>
      <c r="S167" s="66">
        <v>8928.14</v>
      </c>
      <c r="T167" s="66">
        <v>8997.1</v>
      </c>
      <c r="U167" s="66">
        <v>8988.4699999999993</v>
      </c>
      <c r="V167" s="66">
        <v>8989.64</v>
      </c>
      <c r="W167" s="66">
        <v>8768.44</v>
      </c>
      <c r="X167" s="66">
        <v>8575.85</v>
      </c>
      <c r="Y167" s="66">
        <v>8354.26</v>
      </c>
    </row>
    <row r="168" spans="1:25" s="31" customFormat="1" ht="15" x14ac:dyDescent="0.2">
      <c r="A168" s="61">
        <v>17</v>
      </c>
      <c r="B168" s="66">
        <v>8257.23</v>
      </c>
      <c r="C168" s="66">
        <v>8185.6</v>
      </c>
      <c r="D168" s="66">
        <v>8123.24</v>
      </c>
      <c r="E168" s="66">
        <v>8113.65</v>
      </c>
      <c r="F168" s="66">
        <v>8149.29</v>
      </c>
      <c r="G168" s="66">
        <v>8295.67</v>
      </c>
      <c r="H168" s="66">
        <v>8506.36</v>
      </c>
      <c r="I168" s="66">
        <v>8913.01</v>
      </c>
      <c r="J168" s="66">
        <v>9198.7900000000009</v>
      </c>
      <c r="K168" s="66">
        <v>9283.7999999999993</v>
      </c>
      <c r="L168" s="66">
        <v>9342.9500000000007</v>
      </c>
      <c r="M168" s="66">
        <v>9342.56</v>
      </c>
      <c r="N168" s="66">
        <v>9325.76</v>
      </c>
      <c r="O168" s="66">
        <v>9345.86</v>
      </c>
      <c r="P168" s="66">
        <v>9340.24</v>
      </c>
      <c r="Q168" s="66">
        <v>9328.52</v>
      </c>
      <c r="R168" s="66">
        <v>9331.39</v>
      </c>
      <c r="S168" s="66">
        <v>9345.51</v>
      </c>
      <c r="T168" s="66">
        <v>9343.4699999999993</v>
      </c>
      <c r="U168" s="66">
        <v>9255.14</v>
      </c>
      <c r="V168" s="66">
        <v>9046.0499999999993</v>
      </c>
      <c r="W168" s="66">
        <v>8861.11</v>
      </c>
      <c r="X168" s="66">
        <v>8499</v>
      </c>
      <c r="Y168" s="66">
        <v>8356.3700000000008</v>
      </c>
    </row>
    <row r="169" spans="1:25" s="31" customFormat="1" ht="15" x14ac:dyDescent="0.2">
      <c r="A169" s="61">
        <v>18</v>
      </c>
      <c r="B169" s="66">
        <v>8255.41</v>
      </c>
      <c r="C169" s="66">
        <v>8186.26</v>
      </c>
      <c r="D169" s="66">
        <v>8125.84</v>
      </c>
      <c r="E169" s="66">
        <v>8128.64</v>
      </c>
      <c r="F169" s="66">
        <v>8171.03</v>
      </c>
      <c r="G169" s="66">
        <v>8304.31</v>
      </c>
      <c r="H169" s="66">
        <v>8553.31</v>
      </c>
      <c r="I169" s="66">
        <v>8954.83</v>
      </c>
      <c r="J169" s="66">
        <v>9095.39</v>
      </c>
      <c r="K169" s="66">
        <v>9319.48</v>
      </c>
      <c r="L169" s="66">
        <v>9327.14</v>
      </c>
      <c r="M169" s="66">
        <v>9334.5</v>
      </c>
      <c r="N169" s="66">
        <v>9322.1299999999992</v>
      </c>
      <c r="O169" s="66">
        <v>9338.7199999999993</v>
      </c>
      <c r="P169" s="66">
        <v>9349.7199999999993</v>
      </c>
      <c r="Q169" s="66">
        <v>9346.27</v>
      </c>
      <c r="R169" s="66">
        <v>9135.93</v>
      </c>
      <c r="S169" s="66">
        <v>9093.2900000000009</v>
      </c>
      <c r="T169" s="66">
        <v>9334.23</v>
      </c>
      <c r="U169" s="66">
        <v>9245.89</v>
      </c>
      <c r="V169" s="66">
        <v>9064.42</v>
      </c>
      <c r="W169" s="66">
        <v>8897.1299999999992</v>
      </c>
      <c r="X169" s="66">
        <v>8591.82</v>
      </c>
      <c r="Y169" s="66">
        <v>8379.77</v>
      </c>
    </row>
    <row r="170" spans="1:25" s="31" customFormat="1" ht="15" x14ac:dyDescent="0.2">
      <c r="A170" s="61">
        <v>19</v>
      </c>
      <c r="B170" s="66">
        <v>8268.33</v>
      </c>
      <c r="C170" s="66">
        <v>8204.7099999999991</v>
      </c>
      <c r="D170" s="66">
        <v>8145.76</v>
      </c>
      <c r="E170" s="66">
        <v>8128.68</v>
      </c>
      <c r="F170" s="66">
        <v>8208.83</v>
      </c>
      <c r="G170" s="66">
        <v>8309.75</v>
      </c>
      <c r="H170" s="66">
        <v>8505.23</v>
      </c>
      <c r="I170" s="66">
        <v>8969.33</v>
      </c>
      <c r="J170" s="66">
        <v>9132.34</v>
      </c>
      <c r="K170" s="66">
        <v>9302.89</v>
      </c>
      <c r="L170" s="66">
        <v>9317.2900000000009</v>
      </c>
      <c r="M170" s="66">
        <v>9312.82</v>
      </c>
      <c r="N170" s="66">
        <v>9296.34</v>
      </c>
      <c r="O170" s="66">
        <v>9302.7199999999993</v>
      </c>
      <c r="P170" s="66">
        <v>9328.7800000000007</v>
      </c>
      <c r="Q170" s="66">
        <v>9328.69</v>
      </c>
      <c r="R170" s="66">
        <v>9344.52</v>
      </c>
      <c r="S170" s="66">
        <v>9343.11</v>
      </c>
      <c r="T170" s="66">
        <v>9331.83</v>
      </c>
      <c r="U170" s="66">
        <v>9250.09</v>
      </c>
      <c r="V170" s="66">
        <v>9013.2199999999993</v>
      </c>
      <c r="W170" s="66">
        <v>8892.99</v>
      </c>
      <c r="X170" s="66">
        <v>8683.31</v>
      </c>
      <c r="Y170" s="66">
        <v>8377.25</v>
      </c>
    </row>
    <row r="171" spans="1:25" s="31" customFormat="1" ht="15" x14ac:dyDescent="0.2">
      <c r="A171" s="61">
        <v>20</v>
      </c>
      <c r="B171" s="66">
        <v>8273.0499999999993</v>
      </c>
      <c r="C171" s="66">
        <v>8207.0499999999993</v>
      </c>
      <c r="D171" s="66">
        <v>8171.3</v>
      </c>
      <c r="E171" s="66">
        <v>8166.93</v>
      </c>
      <c r="F171" s="66">
        <v>8207.32</v>
      </c>
      <c r="G171" s="66">
        <v>8299.65</v>
      </c>
      <c r="H171" s="66">
        <v>8552.83</v>
      </c>
      <c r="I171" s="66">
        <v>8958.41</v>
      </c>
      <c r="J171" s="66">
        <v>9039.25</v>
      </c>
      <c r="K171" s="66">
        <v>9108.06</v>
      </c>
      <c r="L171" s="66">
        <v>9133.98</v>
      </c>
      <c r="M171" s="66">
        <v>9131.92</v>
      </c>
      <c r="N171" s="66">
        <v>9107.3799999999992</v>
      </c>
      <c r="O171" s="66">
        <v>9109.11</v>
      </c>
      <c r="P171" s="66">
        <v>9131.69</v>
      </c>
      <c r="Q171" s="66">
        <v>9124.82</v>
      </c>
      <c r="R171" s="66">
        <v>9149.2900000000009</v>
      </c>
      <c r="S171" s="66">
        <v>9127.9599999999991</v>
      </c>
      <c r="T171" s="66">
        <v>9114.3700000000008</v>
      </c>
      <c r="U171" s="66">
        <v>9071.64</v>
      </c>
      <c r="V171" s="66">
        <v>8958.68</v>
      </c>
      <c r="W171" s="66">
        <v>8871.42</v>
      </c>
      <c r="X171" s="66">
        <v>8586.98</v>
      </c>
      <c r="Y171" s="66">
        <v>8373.76</v>
      </c>
    </row>
    <row r="172" spans="1:25" s="31" customFormat="1" ht="15" x14ac:dyDescent="0.2">
      <c r="A172" s="61">
        <v>21</v>
      </c>
      <c r="B172" s="66">
        <v>8275.0400000000009</v>
      </c>
      <c r="C172" s="66">
        <v>8205.5300000000007</v>
      </c>
      <c r="D172" s="66">
        <v>8174.17</v>
      </c>
      <c r="E172" s="66">
        <v>8161.85</v>
      </c>
      <c r="F172" s="66">
        <v>8216.91</v>
      </c>
      <c r="G172" s="66">
        <v>8320.06</v>
      </c>
      <c r="H172" s="66">
        <v>8585.19</v>
      </c>
      <c r="I172" s="66">
        <v>8915.25</v>
      </c>
      <c r="J172" s="66">
        <v>9045.5</v>
      </c>
      <c r="K172" s="66">
        <v>9059.1200000000008</v>
      </c>
      <c r="L172" s="66">
        <v>9035.69</v>
      </c>
      <c r="M172" s="66">
        <v>9053.36</v>
      </c>
      <c r="N172" s="66">
        <v>9054.9500000000007</v>
      </c>
      <c r="O172" s="66">
        <v>9060.42</v>
      </c>
      <c r="P172" s="66">
        <v>9052.56</v>
      </c>
      <c r="Q172" s="66">
        <v>9038.43</v>
      </c>
      <c r="R172" s="66">
        <v>9024.41</v>
      </c>
      <c r="S172" s="66">
        <v>9014.7199999999993</v>
      </c>
      <c r="T172" s="66">
        <v>9023.52</v>
      </c>
      <c r="U172" s="66">
        <v>9048.07</v>
      </c>
      <c r="V172" s="66">
        <v>9023.06</v>
      </c>
      <c r="W172" s="66">
        <v>8960.73</v>
      </c>
      <c r="X172" s="66">
        <v>8743.9</v>
      </c>
      <c r="Y172" s="66">
        <v>8487.42</v>
      </c>
    </row>
    <row r="173" spans="1:25" s="31" customFormat="1" ht="15" x14ac:dyDescent="0.2">
      <c r="A173" s="61">
        <v>22</v>
      </c>
      <c r="B173" s="66">
        <v>8401.5400000000009</v>
      </c>
      <c r="C173" s="66">
        <v>8337.5400000000009</v>
      </c>
      <c r="D173" s="66">
        <v>8312.9</v>
      </c>
      <c r="E173" s="66">
        <v>8293.2999999999993</v>
      </c>
      <c r="F173" s="66">
        <v>8292.06</v>
      </c>
      <c r="G173" s="66">
        <v>8320.82</v>
      </c>
      <c r="H173" s="66">
        <v>8448.09</v>
      </c>
      <c r="I173" s="66">
        <v>8745.5300000000007</v>
      </c>
      <c r="J173" s="66">
        <v>9006.7000000000007</v>
      </c>
      <c r="K173" s="66">
        <v>9182.1200000000008</v>
      </c>
      <c r="L173" s="66">
        <v>9236.64</v>
      </c>
      <c r="M173" s="66">
        <v>9247.15</v>
      </c>
      <c r="N173" s="66">
        <v>9243.7000000000007</v>
      </c>
      <c r="O173" s="66">
        <v>9243.19</v>
      </c>
      <c r="P173" s="66">
        <v>9244.5300000000007</v>
      </c>
      <c r="Q173" s="66">
        <v>9249.67</v>
      </c>
      <c r="R173" s="66">
        <v>9232.49</v>
      </c>
      <c r="S173" s="66">
        <v>9162.7800000000007</v>
      </c>
      <c r="T173" s="66">
        <v>9240.01</v>
      </c>
      <c r="U173" s="66">
        <v>9226.9599999999991</v>
      </c>
      <c r="V173" s="66">
        <v>9152.2900000000009</v>
      </c>
      <c r="W173" s="66">
        <v>8967.6200000000008</v>
      </c>
      <c r="X173" s="66">
        <v>8723.14</v>
      </c>
      <c r="Y173" s="66">
        <v>8527.36</v>
      </c>
    </row>
    <row r="174" spans="1:25" s="31" customFormat="1" ht="15" x14ac:dyDescent="0.2">
      <c r="A174" s="61">
        <v>23</v>
      </c>
      <c r="B174" s="66">
        <v>8352</v>
      </c>
      <c r="C174" s="66">
        <v>8309.69</v>
      </c>
      <c r="D174" s="66">
        <v>8239.19</v>
      </c>
      <c r="E174" s="66">
        <v>8197.24</v>
      </c>
      <c r="F174" s="66">
        <v>8187.29</v>
      </c>
      <c r="G174" s="66">
        <v>8265.9500000000007</v>
      </c>
      <c r="H174" s="66">
        <v>8318.64</v>
      </c>
      <c r="I174" s="66">
        <v>8507.19</v>
      </c>
      <c r="J174" s="66">
        <v>8748.98</v>
      </c>
      <c r="K174" s="66">
        <v>8992.11</v>
      </c>
      <c r="L174" s="66">
        <v>9137</v>
      </c>
      <c r="M174" s="66">
        <v>9163.2800000000007</v>
      </c>
      <c r="N174" s="66">
        <v>9167.34</v>
      </c>
      <c r="O174" s="66">
        <v>9172.9699999999993</v>
      </c>
      <c r="P174" s="66">
        <v>9182.2900000000009</v>
      </c>
      <c r="Q174" s="66">
        <v>9202.5499999999993</v>
      </c>
      <c r="R174" s="66">
        <v>9238.02</v>
      </c>
      <c r="S174" s="66">
        <v>9272.84</v>
      </c>
      <c r="T174" s="66">
        <v>9247.86</v>
      </c>
      <c r="U174" s="66">
        <v>9213.59</v>
      </c>
      <c r="V174" s="66">
        <v>9160</v>
      </c>
      <c r="W174" s="66">
        <v>8953.0300000000007</v>
      </c>
      <c r="X174" s="66">
        <v>8722.98</v>
      </c>
      <c r="Y174" s="66">
        <v>8493.9699999999993</v>
      </c>
    </row>
    <row r="175" spans="1:25" s="31" customFormat="1" ht="15" x14ac:dyDescent="0.2">
      <c r="A175" s="61">
        <v>24</v>
      </c>
      <c r="B175" s="66">
        <v>8323.07</v>
      </c>
      <c r="C175" s="66">
        <v>8264.48</v>
      </c>
      <c r="D175" s="66">
        <v>8218.09</v>
      </c>
      <c r="E175" s="66">
        <v>8186.58</v>
      </c>
      <c r="F175" s="66">
        <v>8235.91</v>
      </c>
      <c r="G175" s="66">
        <v>8337.61</v>
      </c>
      <c r="H175" s="66">
        <v>8699.7999999999993</v>
      </c>
      <c r="I175" s="66">
        <v>8950.86</v>
      </c>
      <c r="J175" s="66">
        <v>9193.7099999999991</v>
      </c>
      <c r="K175" s="66">
        <v>9284.17</v>
      </c>
      <c r="L175" s="66">
        <v>9319.68</v>
      </c>
      <c r="M175" s="66">
        <v>9318.32</v>
      </c>
      <c r="N175" s="66">
        <v>9283.33</v>
      </c>
      <c r="O175" s="66">
        <v>9298.02</v>
      </c>
      <c r="P175" s="66">
        <v>9304.1</v>
      </c>
      <c r="Q175" s="66">
        <v>9295.7999999999993</v>
      </c>
      <c r="R175" s="66">
        <v>9323.7199999999993</v>
      </c>
      <c r="S175" s="66">
        <v>9318.82</v>
      </c>
      <c r="T175" s="66">
        <v>9298.93</v>
      </c>
      <c r="U175" s="66">
        <v>9240.43</v>
      </c>
      <c r="V175" s="66">
        <v>9099.0300000000007</v>
      </c>
      <c r="W175" s="66">
        <v>8928.0499999999993</v>
      </c>
      <c r="X175" s="66">
        <v>8670.34</v>
      </c>
      <c r="Y175" s="66">
        <v>8419.91</v>
      </c>
    </row>
    <row r="176" spans="1:25" s="31" customFormat="1" ht="15" x14ac:dyDescent="0.2">
      <c r="A176" s="61">
        <v>25</v>
      </c>
      <c r="B176" s="66">
        <v>8285.8700000000008</v>
      </c>
      <c r="C176" s="66">
        <v>8236.2099999999991</v>
      </c>
      <c r="D176" s="66">
        <v>8185.26</v>
      </c>
      <c r="E176" s="66">
        <v>8162.1</v>
      </c>
      <c r="F176" s="66">
        <v>8238.0499999999993</v>
      </c>
      <c r="G176" s="66">
        <v>8309.84</v>
      </c>
      <c r="H176" s="66">
        <v>8681.68</v>
      </c>
      <c r="I176" s="66">
        <v>8969.7800000000007</v>
      </c>
      <c r="J176" s="66">
        <v>9162.1299999999992</v>
      </c>
      <c r="K176" s="66">
        <v>9201.9500000000007</v>
      </c>
      <c r="L176" s="66">
        <v>9219.43</v>
      </c>
      <c r="M176" s="66">
        <v>9230.2199999999993</v>
      </c>
      <c r="N176" s="66">
        <v>9212.17</v>
      </c>
      <c r="O176" s="66">
        <v>9226.26</v>
      </c>
      <c r="P176" s="66">
        <v>9215.5</v>
      </c>
      <c r="Q176" s="66">
        <v>9193.51</v>
      </c>
      <c r="R176" s="66">
        <v>9187.84</v>
      </c>
      <c r="S176" s="66">
        <v>9179.39</v>
      </c>
      <c r="T176" s="66">
        <v>9192.82</v>
      </c>
      <c r="U176" s="66">
        <v>9158.5499999999993</v>
      </c>
      <c r="V176" s="66">
        <v>9023.92</v>
      </c>
      <c r="W176" s="66">
        <v>8914.4</v>
      </c>
      <c r="X176" s="66">
        <v>8661.24</v>
      </c>
      <c r="Y176" s="66">
        <v>8374.26</v>
      </c>
    </row>
    <row r="177" spans="1:27" s="31" customFormat="1" ht="15" x14ac:dyDescent="0.2">
      <c r="A177" s="61">
        <v>26</v>
      </c>
      <c r="B177" s="66">
        <v>8252.44</v>
      </c>
      <c r="C177" s="66">
        <v>8195.3799999999992</v>
      </c>
      <c r="D177" s="66">
        <v>8117.24</v>
      </c>
      <c r="E177" s="66">
        <v>8106.52</v>
      </c>
      <c r="F177" s="66">
        <v>8154.23</v>
      </c>
      <c r="G177" s="66">
        <v>8321.98</v>
      </c>
      <c r="H177" s="66">
        <v>8708.4</v>
      </c>
      <c r="I177" s="66">
        <v>8997.73</v>
      </c>
      <c r="J177" s="66">
        <v>9108.14</v>
      </c>
      <c r="K177" s="66">
        <v>9200.86</v>
      </c>
      <c r="L177" s="66">
        <v>9215.9</v>
      </c>
      <c r="M177" s="66">
        <v>9214.92</v>
      </c>
      <c r="N177" s="66">
        <v>9210.92</v>
      </c>
      <c r="O177" s="66">
        <v>9224.2900000000009</v>
      </c>
      <c r="P177" s="66">
        <v>9209.98</v>
      </c>
      <c r="Q177" s="66">
        <v>9193.65</v>
      </c>
      <c r="R177" s="66">
        <v>9215.2900000000009</v>
      </c>
      <c r="S177" s="66">
        <v>9201.43</v>
      </c>
      <c r="T177" s="66">
        <v>9200.2199999999993</v>
      </c>
      <c r="U177" s="66">
        <v>9140.52</v>
      </c>
      <c r="V177" s="66">
        <v>9033.1299999999992</v>
      </c>
      <c r="W177" s="66">
        <v>8965.15</v>
      </c>
      <c r="X177" s="66">
        <v>8710.92</v>
      </c>
      <c r="Y177" s="66">
        <v>8438.14</v>
      </c>
    </row>
    <row r="178" spans="1:27" s="31" customFormat="1" ht="15" x14ac:dyDescent="0.2">
      <c r="A178" s="61">
        <v>27</v>
      </c>
      <c r="B178" s="66">
        <v>8268.9699999999993</v>
      </c>
      <c r="C178" s="66">
        <v>8185.3</v>
      </c>
      <c r="D178" s="66">
        <v>8115.37</v>
      </c>
      <c r="E178" s="66">
        <v>8099.8</v>
      </c>
      <c r="F178" s="66">
        <v>8162.94</v>
      </c>
      <c r="G178" s="66">
        <v>8294.73</v>
      </c>
      <c r="H178" s="66">
        <v>8689.44</v>
      </c>
      <c r="I178" s="66">
        <v>8990.5499999999993</v>
      </c>
      <c r="J178" s="66">
        <v>9139.83</v>
      </c>
      <c r="K178" s="66">
        <v>9173.0499999999993</v>
      </c>
      <c r="L178" s="66">
        <v>9189.74</v>
      </c>
      <c r="M178" s="66">
        <v>9173.9500000000007</v>
      </c>
      <c r="N178" s="66">
        <v>9168.65</v>
      </c>
      <c r="O178" s="66">
        <v>9171.7800000000007</v>
      </c>
      <c r="P178" s="66">
        <v>9171.5</v>
      </c>
      <c r="Q178" s="66">
        <v>9162.19</v>
      </c>
      <c r="R178" s="66">
        <v>9170.7999999999993</v>
      </c>
      <c r="S178" s="66">
        <v>9151.59</v>
      </c>
      <c r="T178" s="66">
        <v>9148.2099999999991</v>
      </c>
      <c r="U178" s="66">
        <v>9117.98</v>
      </c>
      <c r="V178" s="66">
        <v>9009.32</v>
      </c>
      <c r="W178" s="66">
        <v>8916.8799999999992</v>
      </c>
      <c r="X178" s="66">
        <v>8742.43</v>
      </c>
      <c r="Y178" s="66">
        <v>8464.76</v>
      </c>
    </row>
    <row r="179" spans="1:27" s="31" customFormat="1" ht="15" x14ac:dyDescent="0.2">
      <c r="A179" s="61">
        <v>28</v>
      </c>
      <c r="B179" s="66">
        <v>8263.93</v>
      </c>
      <c r="C179" s="66">
        <v>8198.48</v>
      </c>
      <c r="D179" s="66">
        <v>8127.87</v>
      </c>
      <c r="E179" s="66">
        <v>8108.51</v>
      </c>
      <c r="F179" s="66">
        <v>8193.85</v>
      </c>
      <c r="G179" s="66">
        <v>8286.4599999999991</v>
      </c>
      <c r="H179" s="66">
        <v>8594.0300000000007</v>
      </c>
      <c r="I179" s="66">
        <v>8941.24</v>
      </c>
      <c r="J179" s="66">
        <v>9080.94</v>
      </c>
      <c r="K179" s="66">
        <v>9145.5</v>
      </c>
      <c r="L179" s="66">
        <v>9157.59</v>
      </c>
      <c r="M179" s="66">
        <v>9156.9500000000007</v>
      </c>
      <c r="N179" s="66">
        <v>9153.56</v>
      </c>
      <c r="O179" s="66">
        <v>9161.07</v>
      </c>
      <c r="P179" s="66">
        <v>9149.85</v>
      </c>
      <c r="Q179" s="66">
        <v>9134.59</v>
      </c>
      <c r="R179" s="66">
        <v>9122.73</v>
      </c>
      <c r="S179" s="66">
        <v>9103.86</v>
      </c>
      <c r="T179" s="66">
        <v>9116.7999999999993</v>
      </c>
      <c r="U179" s="66">
        <v>9051.6299999999992</v>
      </c>
      <c r="V179" s="66">
        <v>8997.5300000000007</v>
      </c>
      <c r="W179" s="66">
        <v>8892.16</v>
      </c>
      <c r="X179" s="66">
        <v>8675.7099999999991</v>
      </c>
      <c r="Y179" s="66">
        <v>8391.35</v>
      </c>
    </row>
    <row r="180" spans="1:27" s="31" customFormat="1" ht="15" x14ac:dyDescent="0.2">
      <c r="A180" s="61">
        <v>29</v>
      </c>
      <c r="B180" s="66">
        <v>8283.23</v>
      </c>
      <c r="C180" s="66">
        <v>8224.7000000000007</v>
      </c>
      <c r="D180" s="66">
        <v>8177.93</v>
      </c>
      <c r="E180" s="66">
        <v>8173.67</v>
      </c>
      <c r="F180" s="66">
        <v>8183.09</v>
      </c>
      <c r="G180" s="66">
        <v>8203.68</v>
      </c>
      <c r="H180" s="66">
        <v>8321.7800000000007</v>
      </c>
      <c r="I180" s="66">
        <v>8573.7000000000007</v>
      </c>
      <c r="J180" s="66">
        <v>8733.7000000000007</v>
      </c>
      <c r="K180" s="66">
        <v>9071.33</v>
      </c>
      <c r="L180" s="66">
        <v>9174.2800000000007</v>
      </c>
      <c r="M180" s="66">
        <v>9191.23</v>
      </c>
      <c r="N180" s="66">
        <v>9189.01</v>
      </c>
      <c r="O180" s="66">
        <v>9185.2900000000009</v>
      </c>
      <c r="P180" s="66">
        <v>9188.92</v>
      </c>
      <c r="Q180" s="66">
        <v>9190.6</v>
      </c>
      <c r="R180" s="66">
        <v>9217.59</v>
      </c>
      <c r="S180" s="66">
        <v>9236.35</v>
      </c>
      <c r="T180" s="66">
        <v>9229.0400000000009</v>
      </c>
      <c r="U180" s="66">
        <v>9177.0400000000009</v>
      </c>
      <c r="V180" s="66">
        <v>9085.09</v>
      </c>
      <c r="W180" s="66">
        <v>8840.93</v>
      </c>
      <c r="X180" s="66">
        <v>8728.6299999999992</v>
      </c>
      <c r="Y180" s="66">
        <v>8523.08</v>
      </c>
    </row>
    <row r="181" spans="1:27" s="31" customFormat="1" ht="15" x14ac:dyDescent="0.2">
      <c r="A181" s="61">
        <v>30</v>
      </c>
      <c r="B181" s="66">
        <v>8307.58</v>
      </c>
      <c r="C181" s="66">
        <v>8231.5300000000007</v>
      </c>
      <c r="D181" s="66">
        <v>8166.63</v>
      </c>
      <c r="E181" s="66">
        <v>8141.27</v>
      </c>
      <c r="F181" s="66">
        <v>8140.08</v>
      </c>
      <c r="G181" s="66">
        <v>8201.2000000000007</v>
      </c>
      <c r="H181" s="66">
        <v>8288.75</v>
      </c>
      <c r="I181" s="66">
        <v>8447.91</v>
      </c>
      <c r="J181" s="66">
        <v>8739.4699999999993</v>
      </c>
      <c r="K181" s="66">
        <v>8969.1200000000008</v>
      </c>
      <c r="L181" s="66">
        <v>9075.89</v>
      </c>
      <c r="M181" s="66">
        <v>9119.41</v>
      </c>
      <c r="N181" s="66">
        <v>9121.23</v>
      </c>
      <c r="O181" s="66">
        <v>9129.8799999999992</v>
      </c>
      <c r="P181" s="66">
        <v>9132.6200000000008</v>
      </c>
      <c r="Q181" s="66">
        <v>9153.6299999999992</v>
      </c>
      <c r="R181" s="66">
        <v>9163.42</v>
      </c>
      <c r="S181" s="66">
        <v>9169.5</v>
      </c>
      <c r="T181" s="66">
        <v>9158.4599999999991</v>
      </c>
      <c r="U181" s="66">
        <v>9158.0400000000009</v>
      </c>
      <c r="V181" s="66">
        <v>9111.0300000000007</v>
      </c>
      <c r="W181" s="66">
        <v>9005.15</v>
      </c>
      <c r="X181" s="66">
        <v>8927.43</v>
      </c>
      <c r="Y181" s="66">
        <v>8679.39</v>
      </c>
    </row>
    <row r="182" spans="1:27" s="31" customFormat="1" ht="15" x14ac:dyDescent="0.2">
      <c r="A182" s="37" t="s">
        <v>86</v>
      </c>
      <c r="H182" s="68">
        <v>1134074.42</v>
      </c>
      <c r="I182" s="37" t="s">
        <v>36</v>
      </c>
      <c r="J182" s="37"/>
      <c r="K182" s="37"/>
    </row>
    <row r="183" spans="1:27" s="31" customFormat="1" ht="31.5" customHeight="1" x14ac:dyDescent="0.2">
      <c r="A183" s="63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</row>
    <row r="184" spans="1:27" s="31" customFormat="1" ht="15" x14ac:dyDescent="0.2">
      <c r="A184" s="63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</row>
    <row r="185" spans="1:27" s="71" customFormat="1" ht="15" x14ac:dyDescent="0.2">
      <c r="A185" s="69" t="s">
        <v>80</v>
      </c>
      <c r="B185" s="70"/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</row>
    <row r="186" spans="1:27" s="31" customFormat="1" ht="15" x14ac:dyDescent="0.2">
      <c r="A186" s="63"/>
      <c r="B186" s="67"/>
      <c r="C186" s="67"/>
      <c r="D186" s="72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</row>
    <row r="187" spans="1:27" s="31" customFormat="1" ht="15" x14ac:dyDescent="0.2">
      <c r="A187" s="104" t="s">
        <v>11</v>
      </c>
      <c r="B187" s="104" t="s">
        <v>110</v>
      </c>
      <c r="C187" s="104"/>
      <c r="D187" s="104"/>
      <c r="E187" s="104"/>
      <c r="F187" s="104"/>
      <c r="G187" s="104"/>
      <c r="H187" s="104"/>
      <c r="I187" s="104"/>
      <c r="J187" s="104"/>
      <c r="K187" s="104"/>
      <c r="L187" s="104"/>
      <c r="M187" s="104"/>
      <c r="N187" s="104"/>
      <c r="O187" s="104"/>
      <c r="P187" s="104"/>
      <c r="Q187" s="104"/>
      <c r="R187" s="104"/>
      <c r="S187" s="104"/>
      <c r="T187" s="104"/>
      <c r="U187" s="104"/>
      <c r="V187" s="104"/>
      <c r="W187" s="104"/>
      <c r="X187" s="104"/>
      <c r="Y187" s="104"/>
    </row>
    <row r="188" spans="1:27" s="31" customFormat="1" ht="30" x14ac:dyDescent="0.2">
      <c r="A188" s="104"/>
      <c r="B188" s="60" t="s">
        <v>12</v>
      </c>
      <c r="C188" s="60" t="s">
        <v>13</v>
      </c>
      <c r="D188" s="60" t="s">
        <v>14</v>
      </c>
      <c r="E188" s="60" t="s">
        <v>15</v>
      </c>
      <c r="F188" s="60" t="s">
        <v>16</v>
      </c>
      <c r="G188" s="60" t="s">
        <v>17</v>
      </c>
      <c r="H188" s="60" t="s">
        <v>18</v>
      </c>
      <c r="I188" s="60" t="s">
        <v>19</v>
      </c>
      <c r="J188" s="60" t="s">
        <v>20</v>
      </c>
      <c r="K188" s="60" t="s">
        <v>21</v>
      </c>
      <c r="L188" s="60" t="s">
        <v>22</v>
      </c>
      <c r="M188" s="60" t="s">
        <v>23</v>
      </c>
      <c r="N188" s="60" t="s">
        <v>24</v>
      </c>
      <c r="O188" s="60" t="s">
        <v>25</v>
      </c>
      <c r="P188" s="60" t="s">
        <v>26</v>
      </c>
      <c r="Q188" s="60" t="s">
        <v>27</v>
      </c>
      <c r="R188" s="60" t="s">
        <v>28</v>
      </c>
      <c r="S188" s="60" t="s">
        <v>29</v>
      </c>
      <c r="T188" s="60" t="s">
        <v>30</v>
      </c>
      <c r="U188" s="60" t="s">
        <v>31</v>
      </c>
      <c r="V188" s="60" t="s">
        <v>32</v>
      </c>
      <c r="W188" s="60" t="s">
        <v>33</v>
      </c>
      <c r="X188" s="60" t="s">
        <v>34</v>
      </c>
      <c r="Y188" s="60" t="s">
        <v>35</v>
      </c>
    </row>
    <row r="189" spans="1:27" s="31" customFormat="1" ht="15" x14ac:dyDescent="0.2">
      <c r="A189" s="61">
        <v>1</v>
      </c>
      <c r="B189" s="73">
        <v>5289.76</v>
      </c>
      <c r="C189" s="73">
        <v>5206.26</v>
      </c>
      <c r="D189" s="73">
        <v>5126.3500000000004</v>
      </c>
      <c r="E189" s="73">
        <v>5097.8500000000004</v>
      </c>
      <c r="F189" s="73">
        <v>5203.03</v>
      </c>
      <c r="G189" s="73">
        <v>5418.33</v>
      </c>
      <c r="H189" s="73">
        <v>5673.33</v>
      </c>
      <c r="I189" s="73">
        <v>5887.26</v>
      </c>
      <c r="J189" s="73">
        <v>6231.46</v>
      </c>
      <c r="K189" s="73">
        <v>6294.55</v>
      </c>
      <c r="L189" s="73">
        <v>6314.47</v>
      </c>
      <c r="M189" s="73">
        <v>6271.75</v>
      </c>
      <c r="N189" s="73">
        <v>6255.34</v>
      </c>
      <c r="O189" s="73">
        <v>6257.18</v>
      </c>
      <c r="P189" s="73">
        <v>6265</v>
      </c>
      <c r="Q189" s="73">
        <v>6252.2</v>
      </c>
      <c r="R189" s="73">
        <v>6259.91</v>
      </c>
      <c r="S189" s="73">
        <v>6339.55</v>
      </c>
      <c r="T189" s="73">
        <v>6333.85</v>
      </c>
      <c r="U189" s="73">
        <v>6288.99</v>
      </c>
      <c r="V189" s="73">
        <v>6137.72</v>
      </c>
      <c r="W189" s="73">
        <v>6066.97</v>
      </c>
      <c r="X189" s="73">
        <v>5889.64</v>
      </c>
      <c r="Y189" s="73">
        <v>5596.98</v>
      </c>
      <c r="Z189" s="44"/>
      <c r="AA189" s="3"/>
    </row>
    <row r="190" spans="1:27" s="31" customFormat="1" ht="15" x14ac:dyDescent="0.2">
      <c r="A190" s="61">
        <v>2</v>
      </c>
      <c r="B190" s="73">
        <v>5469.66</v>
      </c>
      <c r="C190" s="73">
        <v>5317.31</v>
      </c>
      <c r="D190" s="73">
        <v>5241.1899999999996</v>
      </c>
      <c r="E190" s="73">
        <v>5208.53</v>
      </c>
      <c r="F190" s="73">
        <v>5253.51</v>
      </c>
      <c r="G190" s="73">
        <v>5369.68</v>
      </c>
      <c r="H190" s="73">
        <v>5479.68</v>
      </c>
      <c r="I190" s="73">
        <v>5649.78</v>
      </c>
      <c r="J190" s="73">
        <v>5854.93</v>
      </c>
      <c r="K190" s="73">
        <v>6178.95</v>
      </c>
      <c r="L190" s="73">
        <v>6255.7</v>
      </c>
      <c r="M190" s="73">
        <v>6269.11</v>
      </c>
      <c r="N190" s="73">
        <v>6267.55</v>
      </c>
      <c r="O190" s="73">
        <v>6266.75</v>
      </c>
      <c r="P190" s="73">
        <v>6294.11</v>
      </c>
      <c r="Q190" s="73">
        <v>6300.55</v>
      </c>
      <c r="R190" s="73">
        <v>6325.79</v>
      </c>
      <c r="S190" s="73">
        <v>6372.78</v>
      </c>
      <c r="T190" s="73">
        <v>6376.03</v>
      </c>
      <c r="U190" s="73">
        <v>6321.35</v>
      </c>
      <c r="V190" s="73">
        <v>6212.34</v>
      </c>
      <c r="W190" s="73">
        <v>5975.56</v>
      </c>
      <c r="X190" s="73">
        <v>5731.85</v>
      </c>
      <c r="Y190" s="73">
        <v>5485.42</v>
      </c>
      <c r="Z190" s="58"/>
    </row>
    <row r="191" spans="1:27" s="31" customFormat="1" ht="15" x14ac:dyDescent="0.2">
      <c r="A191" s="61">
        <v>3</v>
      </c>
      <c r="B191" s="73">
        <v>5390.37</v>
      </c>
      <c r="C191" s="73">
        <v>5301</v>
      </c>
      <c r="D191" s="73">
        <v>5209.79</v>
      </c>
      <c r="E191" s="73">
        <v>5165.22</v>
      </c>
      <c r="F191" s="73">
        <v>5227.99</v>
      </c>
      <c r="G191" s="73">
        <v>5312.64</v>
      </c>
      <c r="H191" s="73">
        <v>5364.09</v>
      </c>
      <c r="I191" s="73">
        <v>5539.78</v>
      </c>
      <c r="J191" s="73">
        <v>5770.72</v>
      </c>
      <c r="K191" s="73">
        <v>6035.11</v>
      </c>
      <c r="L191" s="73">
        <v>6099.64</v>
      </c>
      <c r="M191" s="73">
        <v>6118.94</v>
      </c>
      <c r="N191" s="73">
        <v>6121.92</v>
      </c>
      <c r="O191" s="73">
        <v>6146.13</v>
      </c>
      <c r="P191" s="73">
        <v>6230.21</v>
      </c>
      <c r="Q191" s="73">
        <v>6256.34</v>
      </c>
      <c r="R191" s="73">
        <v>6297.48</v>
      </c>
      <c r="S191" s="73">
        <v>6333.78</v>
      </c>
      <c r="T191" s="73">
        <v>6308.35</v>
      </c>
      <c r="U191" s="73">
        <v>6277.87</v>
      </c>
      <c r="V191" s="73">
        <v>6113.45</v>
      </c>
      <c r="W191" s="73">
        <v>5874.19</v>
      </c>
      <c r="X191" s="73">
        <v>5608.2</v>
      </c>
      <c r="Y191" s="73">
        <v>5429.35</v>
      </c>
      <c r="Z191" s="58"/>
    </row>
    <row r="192" spans="1:27" s="31" customFormat="1" ht="15" x14ac:dyDescent="0.2">
      <c r="A192" s="61">
        <v>4</v>
      </c>
      <c r="B192" s="73">
        <v>5339.31</v>
      </c>
      <c r="C192" s="73">
        <v>5292.18</v>
      </c>
      <c r="D192" s="73">
        <v>5210.75</v>
      </c>
      <c r="E192" s="73">
        <v>5164.3999999999996</v>
      </c>
      <c r="F192" s="73">
        <v>5233.5200000000004</v>
      </c>
      <c r="G192" s="73">
        <v>5306.74</v>
      </c>
      <c r="H192" s="73">
        <v>5354.11</v>
      </c>
      <c r="I192" s="73">
        <v>5509.12</v>
      </c>
      <c r="J192" s="73">
        <v>5771.54</v>
      </c>
      <c r="K192" s="73">
        <v>6045</v>
      </c>
      <c r="L192" s="73">
        <v>6204.57</v>
      </c>
      <c r="M192" s="73">
        <v>6231.04</v>
      </c>
      <c r="N192" s="73">
        <v>6226.34</v>
      </c>
      <c r="O192" s="73">
        <v>6221.95</v>
      </c>
      <c r="P192" s="73">
        <v>6277.49</v>
      </c>
      <c r="Q192" s="73">
        <v>6291.18</v>
      </c>
      <c r="R192" s="73">
        <v>6328.67</v>
      </c>
      <c r="S192" s="73">
        <v>6365.32</v>
      </c>
      <c r="T192" s="73">
        <v>6376.31</v>
      </c>
      <c r="U192" s="73">
        <v>6335.83</v>
      </c>
      <c r="V192" s="73">
        <v>6217.14</v>
      </c>
      <c r="W192" s="73">
        <v>5950.24</v>
      </c>
      <c r="X192" s="73">
        <v>5727.64</v>
      </c>
      <c r="Y192" s="73">
        <v>5461.01</v>
      </c>
    </row>
    <row r="193" spans="1:25" s="31" customFormat="1" ht="15" x14ac:dyDescent="0.2">
      <c r="A193" s="61">
        <v>5</v>
      </c>
      <c r="B193" s="73">
        <v>5365.1</v>
      </c>
      <c r="C193" s="73">
        <v>5293.55</v>
      </c>
      <c r="D193" s="73">
        <v>5239.7299999999996</v>
      </c>
      <c r="E193" s="73">
        <v>5230.51</v>
      </c>
      <c r="F193" s="73">
        <v>5293.7</v>
      </c>
      <c r="G193" s="73">
        <v>5413.46</v>
      </c>
      <c r="H193" s="73">
        <v>5663.92</v>
      </c>
      <c r="I193" s="73">
        <v>6035.76</v>
      </c>
      <c r="J193" s="73">
        <v>6245.34</v>
      </c>
      <c r="K193" s="73">
        <v>6343.91</v>
      </c>
      <c r="L193" s="73">
        <v>6359.71</v>
      </c>
      <c r="M193" s="73">
        <v>6366.49</v>
      </c>
      <c r="N193" s="73">
        <v>6356.61</v>
      </c>
      <c r="O193" s="73">
        <v>6373.52</v>
      </c>
      <c r="P193" s="73">
        <v>6377.76</v>
      </c>
      <c r="Q193" s="73">
        <v>6367.36</v>
      </c>
      <c r="R193" s="73">
        <v>6370.61</v>
      </c>
      <c r="S193" s="73">
        <v>6393.71</v>
      </c>
      <c r="T193" s="73">
        <v>6380.29</v>
      </c>
      <c r="U193" s="73">
        <v>6321.79</v>
      </c>
      <c r="V193" s="73">
        <v>6078.57</v>
      </c>
      <c r="W193" s="73">
        <v>5971.17</v>
      </c>
      <c r="X193" s="73">
        <v>5696.09</v>
      </c>
      <c r="Y193" s="73">
        <v>5456.24</v>
      </c>
    </row>
    <row r="194" spans="1:25" s="31" customFormat="1" ht="15" x14ac:dyDescent="0.2">
      <c r="A194" s="61">
        <v>6</v>
      </c>
      <c r="B194" s="73">
        <v>5385.01</v>
      </c>
      <c r="C194" s="73">
        <v>5279.19</v>
      </c>
      <c r="D194" s="73">
        <v>5234.12</v>
      </c>
      <c r="E194" s="73">
        <v>5217.8599999999997</v>
      </c>
      <c r="F194" s="73">
        <v>5284.23</v>
      </c>
      <c r="G194" s="73">
        <v>5453.81</v>
      </c>
      <c r="H194" s="73">
        <v>5642.21</v>
      </c>
      <c r="I194" s="73">
        <v>5962.12</v>
      </c>
      <c r="J194" s="73">
        <v>6176.02</v>
      </c>
      <c r="K194" s="73">
        <v>6361.96</v>
      </c>
      <c r="L194" s="73">
        <v>6375.54</v>
      </c>
      <c r="M194" s="73">
        <v>6354.69</v>
      </c>
      <c r="N194" s="73">
        <v>6338.92</v>
      </c>
      <c r="O194" s="73">
        <v>6347.46</v>
      </c>
      <c r="P194" s="73">
        <v>6375.9</v>
      </c>
      <c r="Q194" s="73">
        <v>6355.24</v>
      </c>
      <c r="R194" s="73">
        <v>6356.57</v>
      </c>
      <c r="S194" s="73">
        <v>6370.33</v>
      </c>
      <c r="T194" s="73">
        <v>6385.35</v>
      </c>
      <c r="U194" s="73">
        <v>6320.35</v>
      </c>
      <c r="V194" s="73">
        <v>6081.11</v>
      </c>
      <c r="W194" s="73">
        <v>5976.78</v>
      </c>
      <c r="X194" s="73">
        <v>5727.79</v>
      </c>
      <c r="Y194" s="73">
        <v>5464.95</v>
      </c>
    </row>
    <row r="195" spans="1:25" s="31" customFormat="1" ht="15" x14ac:dyDescent="0.2">
      <c r="A195" s="61">
        <v>7</v>
      </c>
      <c r="B195" s="73">
        <v>5348.67</v>
      </c>
      <c r="C195" s="73">
        <v>5224.5</v>
      </c>
      <c r="D195" s="73">
        <v>5176.42</v>
      </c>
      <c r="E195" s="73">
        <v>5167.62</v>
      </c>
      <c r="F195" s="73">
        <v>5238.3500000000004</v>
      </c>
      <c r="G195" s="73">
        <v>5369.57</v>
      </c>
      <c r="H195" s="73">
        <v>5631.1</v>
      </c>
      <c r="I195" s="73">
        <v>6049.16</v>
      </c>
      <c r="J195" s="73">
        <v>6267.92</v>
      </c>
      <c r="K195" s="73">
        <v>6355.02</v>
      </c>
      <c r="L195" s="73">
        <v>6396.54</v>
      </c>
      <c r="M195" s="73">
        <v>6389.27</v>
      </c>
      <c r="N195" s="73">
        <v>6377.82</v>
      </c>
      <c r="O195" s="73">
        <v>6396.33</v>
      </c>
      <c r="P195" s="73">
        <v>6422.72</v>
      </c>
      <c r="Q195" s="73">
        <v>6418.7</v>
      </c>
      <c r="R195" s="73">
        <v>6421.46</v>
      </c>
      <c r="S195" s="73">
        <v>6426.75</v>
      </c>
      <c r="T195" s="73">
        <v>6419.78</v>
      </c>
      <c r="U195" s="73">
        <v>6367.67</v>
      </c>
      <c r="V195" s="73">
        <v>6234.81</v>
      </c>
      <c r="W195" s="73">
        <v>6014.1</v>
      </c>
      <c r="X195" s="73">
        <v>5671.42</v>
      </c>
      <c r="Y195" s="73">
        <v>5445.55</v>
      </c>
    </row>
    <row r="196" spans="1:25" s="31" customFormat="1" ht="15" x14ac:dyDescent="0.2">
      <c r="A196" s="61">
        <v>8</v>
      </c>
      <c r="B196" s="73">
        <v>5427.24</v>
      </c>
      <c r="C196" s="73">
        <v>5359.1</v>
      </c>
      <c r="D196" s="73">
        <v>5281.4</v>
      </c>
      <c r="E196" s="73">
        <v>5264.41</v>
      </c>
      <c r="F196" s="73">
        <v>5279.04</v>
      </c>
      <c r="G196" s="73">
        <v>5347.04</v>
      </c>
      <c r="H196" s="73">
        <v>5437.7</v>
      </c>
      <c r="I196" s="73">
        <v>5744.08</v>
      </c>
      <c r="J196" s="73">
        <v>6049.09</v>
      </c>
      <c r="K196" s="73">
        <v>6252.9</v>
      </c>
      <c r="L196" s="73">
        <v>6347.31</v>
      </c>
      <c r="M196" s="73">
        <v>6316.92</v>
      </c>
      <c r="N196" s="73">
        <v>6306.17</v>
      </c>
      <c r="O196" s="73">
        <v>6304.58</v>
      </c>
      <c r="P196" s="73">
        <v>6329.05</v>
      </c>
      <c r="Q196" s="73">
        <v>6330.62</v>
      </c>
      <c r="R196" s="73">
        <v>6342.07</v>
      </c>
      <c r="S196" s="73">
        <v>6378.21</v>
      </c>
      <c r="T196" s="73">
        <v>6347.01</v>
      </c>
      <c r="U196" s="73">
        <v>6322.32</v>
      </c>
      <c r="V196" s="73">
        <v>6258.95</v>
      </c>
      <c r="W196" s="73">
        <v>6079.58</v>
      </c>
      <c r="X196" s="73">
        <v>5804.61</v>
      </c>
      <c r="Y196" s="73">
        <v>5491.64</v>
      </c>
    </row>
    <row r="197" spans="1:25" s="31" customFormat="1" ht="15" x14ac:dyDescent="0.2">
      <c r="A197" s="61">
        <v>9</v>
      </c>
      <c r="B197" s="73">
        <v>5407.91</v>
      </c>
      <c r="C197" s="73">
        <v>5365.32</v>
      </c>
      <c r="D197" s="73">
        <v>5293.11</v>
      </c>
      <c r="E197" s="73">
        <v>5272</v>
      </c>
      <c r="F197" s="73">
        <v>5284.35</v>
      </c>
      <c r="G197" s="73">
        <v>5353.87</v>
      </c>
      <c r="H197" s="73">
        <v>5383.16</v>
      </c>
      <c r="I197" s="73">
        <v>5563.64</v>
      </c>
      <c r="J197" s="73">
        <v>5845.94</v>
      </c>
      <c r="K197" s="73">
        <v>6075.81</v>
      </c>
      <c r="L197" s="73">
        <v>6175.82</v>
      </c>
      <c r="M197" s="73">
        <v>6195.85</v>
      </c>
      <c r="N197" s="73">
        <v>6195.57</v>
      </c>
      <c r="O197" s="73">
        <v>6197.44</v>
      </c>
      <c r="P197" s="73">
        <v>6229.73</v>
      </c>
      <c r="Q197" s="73">
        <v>6246.53</v>
      </c>
      <c r="R197" s="73">
        <v>6271.53</v>
      </c>
      <c r="S197" s="73">
        <v>6329.76</v>
      </c>
      <c r="T197" s="73">
        <v>6302.71</v>
      </c>
      <c r="U197" s="73">
        <v>6266.57</v>
      </c>
      <c r="V197" s="73">
        <v>6196.62</v>
      </c>
      <c r="W197" s="73">
        <v>6053.63</v>
      </c>
      <c r="X197" s="73">
        <v>5740.99</v>
      </c>
      <c r="Y197" s="73">
        <v>5471.94</v>
      </c>
    </row>
    <row r="198" spans="1:25" s="31" customFormat="1" ht="15" x14ac:dyDescent="0.2">
      <c r="A198" s="61">
        <v>10</v>
      </c>
      <c r="B198" s="73">
        <v>5412.58</v>
      </c>
      <c r="C198" s="73">
        <v>5347.82</v>
      </c>
      <c r="D198" s="73">
        <v>5276.19</v>
      </c>
      <c r="E198" s="73">
        <v>5288.27</v>
      </c>
      <c r="F198" s="73">
        <v>5325.94</v>
      </c>
      <c r="G198" s="73">
        <v>5538.26</v>
      </c>
      <c r="H198" s="73">
        <v>5880.08</v>
      </c>
      <c r="I198" s="73">
        <v>6235.24</v>
      </c>
      <c r="J198" s="73">
        <v>6418.25</v>
      </c>
      <c r="K198" s="73">
        <v>6430.23</v>
      </c>
      <c r="L198" s="73">
        <v>6442.89</v>
      </c>
      <c r="M198" s="73">
        <v>6435.87</v>
      </c>
      <c r="N198" s="73">
        <v>6431.53</v>
      </c>
      <c r="O198" s="73">
        <v>6434.53</v>
      </c>
      <c r="P198" s="73">
        <v>6442.2</v>
      </c>
      <c r="Q198" s="73">
        <v>6442.53</v>
      </c>
      <c r="R198" s="73">
        <v>6452.1</v>
      </c>
      <c r="S198" s="73">
        <v>6459.96</v>
      </c>
      <c r="T198" s="73">
        <v>6425.75</v>
      </c>
      <c r="U198" s="73">
        <v>6419</v>
      </c>
      <c r="V198" s="73">
        <v>6346.01</v>
      </c>
      <c r="W198" s="73">
        <v>6136.92</v>
      </c>
      <c r="X198" s="73">
        <v>5794.89</v>
      </c>
      <c r="Y198" s="73">
        <v>5483.55</v>
      </c>
    </row>
    <row r="199" spans="1:25" s="31" customFormat="1" ht="15" x14ac:dyDescent="0.2">
      <c r="A199" s="61">
        <v>11</v>
      </c>
      <c r="B199" s="73">
        <v>5384.37</v>
      </c>
      <c r="C199" s="73">
        <v>5299.94</v>
      </c>
      <c r="D199" s="73">
        <v>5230.3999999999996</v>
      </c>
      <c r="E199" s="73">
        <v>5227.24</v>
      </c>
      <c r="F199" s="73">
        <v>5286.94</v>
      </c>
      <c r="G199" s="73">
        <v>5414.45</v>
      </c>
      <c r="H199" s="73">
        <v>5737.48</v>
      </c>
      <c r="I199" s="73">
        <v>6061.29</v>
      </c>
      <c r="J199" s="73">
        <v>6263.42</v>
      </c>
      <c r="K199" s="73">
        <v>6313.11</v>
      </c>
      <c r="L199" s="73">
        <v>6372.19</v>
      </c>
      <c r="M199" s="73">
        <v>6351.54</v>
      </c>
      <c r="N199" s="73">
        <v>6325.86</v>
      </c>
      <c r="O199" s="73">
        <v>6347.46</v>
      </c>
      <c r="P199" s="73">
        <v>6371.11</v>
      </c>
      <c r="Q199" s="73">
        <v>6350.79</v>
      </c>
      <c r="R199" s="73">
        <v>6370.44</v>
      </c>
      <c r="S199" s="73">
        <v>6375.56</v>
      </c>
      <c r="T199" s="73">
        <v>6396.17</v>
      </c>
      <c r="U199" s="73">
        <v>6358.55</v>
      </c>
      <c r="V199" s="73">
        <v>6276.06</v>
      </c>
      <c r="W199" s="73">
        <v>6029.7</v>
      </c>
      <c r="X199" s="73">
        <v>5624.44</v>
      </c>
      <c r="Y199" s="73">
        <v>5454.93</v>
      </c>
    </row>
    <row r="200" spans="1:25" s="31" customFormat="1" ht="15" x14ac:dyDescent="0.2">
      <c r="A200" s="61">
        <v>12</v>
      </c>
      <c r="B200" s="73">
        <v>5296</v>
      </c>
      <c r="C200" s="73">
        <v>5255.29</v>
      </c>
      <c r="D200" s="73">
        <v>5225.59</v>
      </c>
      <c r="E200" s="73">
        <v>5223.63</v>
      </c>
      <c r="F200" s="73">
        <v>5268.28</v>
      </c>
      <c r="G200" s="73">
        <v>5391.18</v>
      </c>
      <c r="H200" s="73">
        <v>5711.46</v>
      </c>
      <c r="I200" s="73">
        <v>6107.64</v>
      </c>
      <c r="J200" s="73">
        <v>6344.05</v>
      </c>
      <c r="K200" s="73">
        <v>6402.94</v>
      </c>
      <c r="L200" s="73">
        <v>6410.81</v>
      </c>
      <c r="M200" s="73">
        <v>6412.77</v>
      </c>
      <c r="N200" s="73">
        <v>6381.77</v>
      </c>
      <c r="O200" s="73">
        <v>6401.4</v>
      </c>
      <c r="P200" s="73">
        <v>6420.56</v>
      </c>
      <c r="Q200" s="73">
        <v>6413.78</v>
      </c>
      <c r="R200" s="73">
        <v>6418</v>
      </c>
      <c r="S200" s="73">
        <v>6411.99</v>
      </c>
      <c r="T200" s="73">
        <v>6408.09</v>
      </c>
      <c r="U200" s="73">
        <v>6387.88</v>
      </c>
      <c r="V200" s="73">
        <v>6255.9</v>
      </c>
      <c r="W200" s="73">
        <v>6017.37</v>
      </c>
      <c r="X200" s="73">
        <v>5676.25</v>
      </c>
      <c r="Y200" s="73">
        <v>5429.24</v>
      </c>
    </row>
    <row r="201" spans="1:25" s="31" customFormat="1" ht="15" x14ac:dyDescent="0.2">
      <c r="A201" s="61">
        <v>13</v>
      </c>
      <c r="B201" s="73">
        <v>5318.25</v>
      </c>
      <c r="C201" s="73">
        <v>5270.09</v>
      </c>
      <c r="D201" s="73">
        <v>5208.58</v>
      </c>
      <c r="E201" s="73">
        <v>5204.82</v>
      </c>
      <c r="F201" s="73">
        <v>5255.34</v>
      </c>
      <c r="G201" s="73">
        <v>5418.94</v>
      </c>
      <c r="H201" s="73">
        <v>5735.39</v>
      </c>
      <c r="I201" s="73">
        <v>6092.99</v>
      </c>
      <c r="J201" s="73">
        <v>6327.74</v>
      </c>
      <c r="K201" s="73">
        <v>6390.43</v>
      </c>
      <c r="L201" s="73">
        <v>6395.18</v>
      </c>
      <c r="M201" s="73">
        <v>6394.82</v>
      </c>
      <c r="N201" s="73">
        <v>6376.32</v>
      </c>
      <c r="O201" s="73">
        <v>6404.87</v>
      </c>
      <c r="P201" s="73">
        <v>6425.85</v>
      </c>
      <c r="Q201" s="73">
        <v>6423.36</v>
      </c>
      <c r="R201" s="73">
        <v>6422.05</v>
      </c>
      <c r="S201" s="73">
        <v>6427.81</v>
      </c>
      <c r="T201" s="73">
        <v>6420.99</v>
      </c>
      <c r="U201" s="73">
        <v>6384.63</v>
      </c>
      <c r="V201" s="73">
        <v>6244.55</v>
      </c>
      <c r="W201" s="73">
        <v>6027.49</v>
      </c>
      <c r="X201" s="73">
        <v>5698.77</v>
      </c>
      <c r="Y201" s="73">
        <v>5450.3</v>
      </c>
    </row>
    <row r="202" spans="1:25" s="31" customFormat="1" ht="15" x14ac:dyDescent="0.2">
      <c r="A202" s="61">
        <v>14</v>
      </c>
      <c r="B202" s="73">
        <v>5240.04</v>
      </c>
      <c r="C202" s="73">
        <v>5162.74</v>
      </c>
      <c r="D202" s="73">
        <v>5111.22</v>
      </c>
      <c r="E202" s="73">
        <v>5102.68</v>
      </c>
      <c r="F202" s="73">
        <v>5193.84</v>
      </c>
      <c r="G202" s="73">
        <v>5302.5</v>
      </c>
      <c r="H202" s="73">
        <v>5552.73</v>
      </c>
      <c r="I202" s="73">
        <v>5889.94</v>
      </c>
      <c r="J202" s="73">
        <v>6164.36</v>
      </c>
      <c r="K202" s="73">
        <v>6224.01</v>
      </c>
      <c r="L202" s="73">
        <v>6245.66</v>
      </c>
      <c r="M202" s="73">
        <v>6230.38</v>
      </c>
      <c r="N202" s="73">
        <v>6211.19</v>
      </c>
      <c r="O202" s="73">
        <v>6230.06</v>
      </c>
      <c r="P202" s="73">
        <v>6252.89</v>
      </c>
      <c r="Q202" s="73">
        <v>6241.09</v>
      </c>
      <c r="R202" s="73">
        <v>6243.2</v>
      </c>
      <c r="S202" s="73">
        <v>6252.44</v>
      </c>
      <c r="T202" s="73">
        <v>6240.33</v>
      </c>
      <c r="U202" s="73">
        <v>6192.89</v>
      </c>
      <c r="V202" s="73">
        <v>6092.61</v>
      </c>
      <c r="W202" s="73">
        <v>5820.93</v>
      </c>
      <c r="X202" s="73">
        <v>5523.96</v>
      </c>
      <c r="Y202" s="73">
        <v>5411.81</v>
      </c>
    </row>
    <row r="203" spans="1:25" s="31" customFormat="1" ht="15" x14ac:dyDescent="0.2">
      <c r="A203" s="61">
        <v>15</v>
      </c>
      <c r="B203" s="73">
        <v>5404.65</v>
      </c>
      <c r="C203" s="73">
        <v>5314.04</v>
      </c>
      <c r="D203" s="73">
        <v>5265.05</v>
      </c>
      <c r="E203" s="73">
        <v>5229.9399999999996</v>
      </c>
      <c r="F203" s="73">
        <v>5259.93</v>
      </c>
      <c r="G203" s="73">
        <v>5325.8</v>
      </c>
      <c r="H203" s="73">
        <v>5403.11</v>
      </c>
      <c r="I203" s="73">
        <v>5632.19</v>
      </c>
      <c r="J203" s="73">
        <v>5905.81</v>
      </c>
      <c r="K203" s="73">
        <v>6105.77</v>
      </c>
      <c r="L203" s="73">
        <v>6234.73</v>
      </c>
      <c r="M203" s="73">
        <v>6255.25</v>
      </c>
      <c r="N203" s="73">
        <v>6254.37</v>
      </c>
      <c r="O203" s="73">
        <v>6264.79</v>
      </c>
      <c r="P203" s="73">
        <v>6305.97</v>
      </c>
      <c r="Q203" s="73">
        <v>6315.92</v>
      </c>
      <c r="R203" s="73">
        <v>6343.7</v>
      </c>
      <c r="S203" s="73">
        <v>6382.67</v>
      </c>
      <c r="T203" s="73">
        <v>6357.46</v>
      </c>
      <c r="U203" s="73">
        <v>6301.08</v>
      </c>
      <c r="V203" s="73">
        <v>6178.19</v>
      </c>
      <c r="W203" s="73">
        <v>6049.77</v>
      </c>
      <c r="X203" s="73">
        <v>5736.8</v>
      </c>
      <c r="Y203" s="73">
        <v>5468.89</v>
      </c>
    </row>
    <row r="204" spans="1:25" s="31" customFormat="1" ht="15" x14ac:dyDescent="0.2">
      <c r="A204" s="61">
        <v>16</v>
      </c>
      <c r="B204" s="73">
        <v>5342.44</v>
      </c>
      <c r="C204" s="73">
        <v>5260.29</v>
      </c>
      <c r="D204" s="73">
        <v>5220.8100000000004</v>
      </c>
      <c r="E204" s="73">
        <v>5190.24</v>
      </c>
      <c r="F204" s="73">
        <v>5199</v>
      </c>
      <c r="G204" s="73">
        <v>5234.5200000000004</v>
      </c>
      <c r="H204" s="73">
        <v>5325.21</v>
      </c>
      <c r="I204" s="73">
        <v>5375.98</v>
      </c>
      <c r="J204" s="73">
        <v>5492.41</v>
      </c>
      <c r="K204" s="73">
        <v>5755.8</v>
      </c>
      <c r="L204" s="73">
        <v>6005.89</v>
      </c>
      <c r="M204" s="73">
        <v>6019.77</v>
      </c>
      <c r="N204" s="73">
        <v>6021.3</v>
      </c>
      <c r="O204" s="73">
        <v>6022.24</v>
      </c>
      <c r="P204" s="73">
        <v>6054.18</v>
      </c>
      <c r="Q204" s="73">
        <v>6072.29</v>
      </c>
      <c r="R204" s="73">
        <v>6027.19</v>
      </c>
      <c r="S204" s="73">
        <v>6006.68</v>
      </c>
      <c r="T204" s="73">
        <v>6075.64</v>
      </c>
      <c r="U204" s="73">
        <v>6067.01</v>
      </c>
      <c r="V204" s="73">
        <v>6068.18</v>
      </c>
      <c r="W204" s="73">
        <v>5846.98</v>
      </c>
      <c r="X204" s="73">
        <v>5654.39</v>
      </c>
      <c r="Y204" s="73">
        <v>5432.8</v>
      </c>
    </row>
    <row r="205" spans="1:25" s="31" customFormat="1" ht="15" x14ac:dyDescent="0.2">
      <c r="A205" s="61">
        <v>17</v>
      </c>
      <c r="B205" s="73">
        <v>5335.77</v>
      </c>
      <c r="C205" s="73">
        <v>5264.14</v>
      </c>
      <c r="D205" s="73">
        <v>5201.78</v>
      </c>
      <c r="E205" s="73">
        <v>5192.1899999999996</v>
      </c>
      <c r="F205" s="73">
        <v>5227.83</v>
      </c>
      <c r="G205" s="73">
        <v>5374.21</v>
      </c>
      <c r="H205" s="73">
        <v>5584.9</v>
      </c>
      <c r="I205" s="73">
        <v>5991.55</v>
      </c>
      <c r="J205" s="73">
        <v>6277.33</v>
      </c>
      <c r="K205" s="73">
        <v>6362.34</v>
      </c>
      <c r="L205" s="73">
        <v>6421.49</v>
      </c>
      <c r="M205" s="73">
        <v>6421.1</v>
      </c>
      <c r="N205" s="73">
        <v>6404.3</v>
      </c>
      <c r="O205" s="73">
        <v>6424.4</v>
      </c>
      <c r="P205" s="73">
        <v>6418.78</v>
      </c>
      <c r="Q205" s="73">
        <v>6407.06</v>
      </c>
      <c r="R205" s="73">
        <v>6409.93</v>
      </c>
      <c r="S205" s="73">
        <v>6424.05</v>
      </c>
      <c r="T205" s="73">
        <v>6422.01</v>
      </c>
      <c r="U205" s="73">
        <v>6333.68</v>
      </c>
      <c r="V205" s="73">
        <v>6124.59</v>
      </c>
      <c r="W205" s="73">
        <v>5939.65</v>
      </c>
      <c r="X205" s="73">
        <v>5577.54</v>
      </c>
      <c r="Y205" s="73">
        <v>5434.91</v>
      </c>
    </row>
    <row r="206" spans="1:25" s="31" customFormat="1" ht="15" x14ac:dyDescent="0.2">
      <c r="A206" s="61">
        <v>18</v>
      </c>
      <c r="B206" s="73">
        <v>5333.95</v>
      </c>
      <c r="C206" s="73">
        <v>5264.8</v>
      </c>
      <c r="D206" s="73">
        <v>5204.38</v>
      </c>
      <c r="E206" s="73">
        <v>5207.18</v>
      </c>
      <c r="F206" s="73">
        <v>5249.57</v>
      </c>
      <c r="G206" s="73">
        <v>5382.85</v>
      </c>
      <c r="H206" s="73">
        <v>5631.85</v>
      </c>
      <c r="I206" s="73">
        <v>6033.37</v>
      </c>
      <c r="J206" s="73">
        <v>6173.93</v>
      </c>
      <c r="K206" s="73">
        <v>6398.02</v>
      </c>
      <c r="L206" s="73">
        <v>6405.68</v>
      </c>
      <c r="M206" s="73">
        <v>6413.04</v>
      </c>
      <c r="N206" s="73">
        <v>6400.67</v>
      </c>
      <c r="O206" s="73">
        <v>6417.26</v>
      </c>
      <c r="P206" s="73">
        <v>6428.26</v>
      </c>
      <c r="Q206" s="73">
        <v>6424.81</v>
      </c>
      <c r="R206" s="73">
        <v>6214.47</v>
      </c>
      <c r="S206" s="73">
        <v>6171.83</v>
      </c>
      <c r="T206" s="73">
        <v>6412.77</v>
      </c>
      <c r="U206" s="73">
        <v>6324.43</v>
      </c>
      <c r="V206" s="73">
        <v>6142.96</v>
      </c>
      <c r="W206" s="73">
        <v>5975.67</v>
      </c>
      <c r="X206" s="73">
        <v>5670.36</v>
      </c>
      <c r="Y206" s="73">
        <v>5458.31</v>
      </c>
    </row>
    <row r="207" spans="1:25" s="31" customFormat="1" ht="15" x14ac:dyDescent="0.2">
      <c r="A207" s="61">
        <v>19</v>
      </c>
      <c r="B207" s="73">
        <v>5346.87</v>
      </c>
      <c r="C207" s="73">
        <v>5283.25</v>
      </c>
      <c r="D207" s="73">
        <v>5224.3</v>
      </c>
      <c r="E207" s="73">
        <v>5207.22</v>
      </c>
      <c r="F207" s="73">
        <v>5287.37</v>
      </c>
      <c r="G207" s="73">
        <v>5388.29</v>
      </c>
      <c r="H207" s="73">
        <v>5583.77</v>
      </c>
      <c r="I207" s="73">
        <v>6047.87</v>
      </c>
      <c r="J207" s="73">
        <v>6210.88</v>
      </c>
      <c r="K207" s="73">
        <v>6381.43</v>
      </c>
      <c r="L207" s="73">
        <v>6395.83</v>
      </c>
      <c r="M207" s="73">
        <v>6391.36</v>
      </c>
      <c r="N207" s="73">
        <v>6374.88</v>
      </c>
      <c r="O207" s="73">
        <v>6381.26</v>
      </c>
      <c r="P207" s="73">
        <v>6407.32</v>
      </c>
      <c r="Q207" s="73">
        <v>6407.23</v>
      </c>
      <c r="R207" s="73">
        <v>6423.06</v>
      </c>
      <c r="S207" s="73">
        <v>6421.65</v>
      </c>
      <c r="T207" s="73">
        <v>6410.37</v>
      </c>
      <c r="U207" s="73">
        <v>6328.63</v>
      </c>
      <c r="V207" s="73">
        <v>6091.76</v>
      </c>
      <c r="W207" s="73">
        <v>5971.53</v>
      </c>
      <c r="X207" s="73">
        <v>5761.85</v>
      </c>
      <c r="Y207" s="73">
        <v>5455.79</v>
      </c>
    </row>
    <row r="208" spans="1:25" s="31" customFormat="1" ht="15" x14ac:dyDescent="0.2">
      <c r="A208" s="61">
        <v>20</v>
      </c>
      <c r="B208" s="73">
        <v>5351.59</v>
      </c>
      <c r="C208" s="73">
        <v>5285.59</v>
      </c>
      <c r="D208" s="73">
        <v>5249.84</v>
      </c>
      <c r="E208" s="73">
        <v>5245.47</v>
      </c>
      <c r="F208" s="73">
        <v>5285.86</v>
      </c>
      <c r="G208" s="73">
        <v>5378.19</v>
      </c>
      <c r="H208" s="73">
        <v>5631.37</v>
      </c>
      <c r="I208" s="73">
        <v>6036.95</v>
      </c>
      <c r="J208" s="73">
        <v>6117.79</v>
      </c>
      <c r="K208" s="73">
        <v>6186.6</v>
      </c>
      <c r="L208" s="73">
        <v>6212.52</v>
      </c>
      <c r="M208" s="73">
        <v>6210.46</v>
      </c>
      <c r="N208" s="73">
        <v>6185.92</v>
      </c>
      <c r="O208" s="73">
        <v>6187.65</v>
      </c>
      <c r="P208" s="73">
        <v>6210.23</v>
      </c>
      <c r="Q208" s="73">
        <v>6203.36</v>
      </c>
      <c r="R208" s="73">
        <v>6227.83</v>
      </c>
      <c r="S208" s="73">
        <v>6206.5</v>
      </c>
      <c r="T208" s="73">
        <v>6192.91</v>
      </c>
      <c r="U208" s="73">
        <v>6150.18</v>
      </c>
      <c r="V208" s="73">
        <v>6037.22</v>
      </c>
      <c r="W208" s="73">
        <v>5949.96</v>
      </c>
      <c r="X208" s="73">
        <v>5665.52</v>
      </c>
      <c r="Y208" s="73">
        <v>5452.3</v>
      </c>
    </row>
    <row r="209" spans="1:27" s="31" customFormat="1" ht="15" x14ac:dyDescent="0.2">
      <c r="A209" s="61">
        <v>21</v>
      </c>
      <c r="B209" s="73">
        <v>5353.58</v>
      </c>
      <c r="C209" s="73">
        <v>5284.07</v>
      </c>
      <c r="D209" s="73">
        <v>5252.71</v>
      </c>
      <c r="E209" s="73">
        <v>5240.3900000000003</v>
      </c>
      <c r="F209" s="73">
        <v>5295.45</v>
      </c>
      <c r="G209" s="73">
        <v>5398.6</v>
      </c>
      <c r="H209" s="73">
        <v>5663.73</v>
      </c>
      <c r="I209" s="73">
        <v>5993.79</v>
      </c>
      <c r="J209" s="73">
        <v>6124.04</v>
      </c>
      <c r="K209" s="73">
        <v>6137.66</v>
      </c>
      <c r="L209" s="73">
        <v>6114.23</v>
      </c>
      <c r="M209" s="73">
        <v>6131.9</v>
      </c>
      <c r="N209" s="73">
        <v>6133.49</v>
      </c>
      <c r="O209" s="73">
        <v>6138.96</v>
      </c>
      <c r="P209" s="73">
        <v>6131.1</v>
      </c>
      <c r="Q209" s="73">
        <v>6116.97</v>
      </c>
      <c r="R209" s="73">
        <v>6102.95</v>
      </c>
      <c r="S209" s="73">
        <v>6093.26</v>
      </c>
      <c r="T209" s="73">
        <v>6102.06</v>
      </c>
      <c r="U209" s="73">
        <v>6126.61</v>
      </c>
      <c r="V209" s="73">
        <v>6101.6</v>
      </c>
      <c r="W209" s="73">
        <v>6039.27</v>
      </c>
      <c r="X209" s="73">
        <v>5822.44</v>
      </c>
      <c r="Y209" s="73">
        <v>5565.96</v>
      </c>
    </row>
    <row r="210" spans="1:27" s="31" customFormat="1" ht="15" x14ac:dyDescent="0.2">
      <c r="A210" s="61">
        <v>22</v>
      </c>
      <c r="B210" s="73">
        <v>5480.08</v>
      </c>
      <c r="C210" s="73">
        <v>5416.08</v>
      </c>
      <c r="D210" s="73">
        <v>5391.44</v>
      </c>
      <c r="E210" s="73">
        <v>5371.84</v>
      </c>
      <c r="F210" s="73">
        <v>5370.6</v>
      </c>
      <c r="G210" s="73">
        <v>5399.36</v>
      </c>
      <c r="H210" s="73">
        <v>5526.63</v>
      </c>
      <c r="I210" s="73">
        <v>5824.07</v>
      </c>
      <c r="J210" s="73">
        <v>6085.24</v>
      </c>
      <c r="K210" s="73">
        <v>6260.66</v>
      </c>
      <c r="L210" s="73">
        <v>6315.18</v>
      </c>
      <c r="M210" s="73">
        <v>6325.69</v>
      </c>
      <c r="N210" s="73">
        <v>6322.24</v>
      </c>
      <c r="O210" s="73">
        <v>6321.73</v>
      </c>
      <c r="P210" s="73">
        <v>6323.07</v>
      </c>
      <c r="Q210" s="73">
        <v>6328.21</v>
      </c>
      <c r="R210" s="73">
        <v>6311.03</v>
      </c>
      <c r="S210" s="73">
        <v>6241.32</v>
      </c>
      <c r="T210" s="73">
        <v>6318.55</v>
      </c>
      <c r="U210" s="73">
        <v>6305.5</v>
      </c>
      <c r="V210" s="73">
        <v>6230.83</v>
      </c>
      <c r="W210" s="73">
        <v>6046.16</v>
      </c>
      <c r="X210" s="73">
        <v>5801.68</v>
      </c>
      <c r="Y210" s="73">
        <v>5605.9</v>
      </c>
    </row>
    <row r="211" spans="1:27" s="31" customFormat="1" ht="15" x14ac:dyDescent="0.2">
      <c r="A211" s="61">
        <v>23</v>
      </c>
      <c r="B211" s="73">
        <v>5430.54</v>
      </c>
      <c r="C211" s="73">
        <v>5388.23</v>
      </c>
      <c r="D211" s="73">
        <v>5317.73</v>
      </c>
      <c r="E211" s="73">
        <v>5275.78</v>
      </c>
      <c r="F211" s="73">
        <v>5265.83</v>
      </c>
      <c r="G211" s="73">
        <v>5344.49</v>
      </c>
      <c r="H211" s="73">
        <v>5397.18</v>
      </c>
      <c r="I211" s="73">
        <v>5585.73</v>
      </c>
      <c r="J211" s="73">
        <v>5827.52</v>
      </c>
      <c r="K211" s="73">
        <v>6070.65</v>
      </c>
      <c r="L211" s="73">
        <v>6215.54</v>
      </c>
      <c r="M211" s="73">
        <v>6241.82</v>
      </c>
      <c r="N211" s="73">
        <v>6245.88</v>
      </c>
      <c r="O211" s="73">
        <v>6251.51</v>
      </c>
      <c r="P211" s="73">
        <v>6260.83</v>
      </c>
      <c r="Q211" s="73">
        <v>6281.09</v>
      </c>
      <c r="R211" s="73">
        <v>6316.56</v>
      </c>
      <c r="S211" s="73">
        <v>6351.38</v>
      </c>
      <c r="T211" s="73">
        <v>6326.4</v>
      </c>
      <c r="U211" s="73">
        <v>6292.13</v>
      </c>
      <c r="V211" s="73">
        <v>6238.54</v>
      </c>
      <c r="W211" s="73">
        <v>6031.57</v>
      </c>
      <c r="X211" s="73">
        <v>5801.52</v>
      </c>
      <c r="Y211" s="73">
        <v>5572.51</v>
      </c>
    </row>
    <row r="212" spans="1:27" s="31" customFormat="1" ht="15" x14ac:dyDescent="0.2">
      <c r="A212" s="61">
        <v>24</v>
      </c>
      <c r="B212" s="73">
        <v>5401.61</v>
      </c>
      <c r="C212" s="73">
        <v>5343.02</v>
      </c>
      <c r="D212" s="73">
        <v>5296.63</v>
      </c>
      <c r="E212" s="73">
        <v>5265.12</v>
      </c>
      <c r="F212" s="73">
        <v>5314.45</v>
      </c>
      <c r="G212" s="73">
        <v>5416.15</v>
      </c>
      <c r="H212" s="73">
        <v>5778.34</v>
      </c>
      <c r="I212" s="73">
        <v>6029.4</v>
      </c>
      <c r="J212" s="73">
        <v>6272.25</v>
      </c>
      <c r="K212" s="73">
        <v>6362.71</v>
      </c>
      <c r="L212" s="73">
        <v>6398.22</v>
      </c>
      <c r="M212" s="73">
        <v>6396.86</v>
      </c>
      <c r="N212" s="73">
        <v>6361.87</v>
      </c>
      <c r="O212" s="73">
        <v>6376.56</v>
      </c>
      <c r="P212" s="73">
        <v>6382.64</v>
      </c>
      <c r="Q212" s="73">
        <v>6374.34</v>
      </c>
      <c r="R212" s="73">
        <v>6402.26</v>
      </c>
      <c r="S212" s="73">
        <v>6397.36</v>
      </c>
      <c r="T212" s="73">
        <v>6377.47</v>
      </c>
      <c r="U212" s="73">
        <v>6318.97</v>
      </c>
      <c r="V212" s="73">
        <v>6177.57</v>
      </c>
      <c r="W212" s="73">
        <v>6006.59</v>
      </c>
      <c r="X212" s="73">
        <v>5748.88</v>
      </c>
      <c r="Y212" s="73">
        <v>5498.45</v>
      </c>
    </row>
    <row r="213" spans="1:27" s="31" customFormat="1" ht="15" x14ac:dyDescent="0.2">
      <c r="A213" s="61">
        <v>25</v>
      </c>
      <c r="B213" s="73">
        <v>5364.41</v>
      </c>
      <c r="C213" s="73">
        <v>5314.75</v>
      </c>
      <c r="D213" s="73">
        <v>5263.8</v>
      </c>
      <c r="E213" s="73">
        <v>5240.6400000000003</v>
      </c>
      <c r="F213" s="73">
        <v>5316.59</v>
      </c>
      <c r="G213" s="73">
        <v>5388.38</v>
      </c>
      <c r="H213" s="73">
        <v>5760.22</v>
      </c>
      <c r="I213" s="73">
        <v>6048.32</v>
      </c>
      <c r="J213" s="73">
        <v>6240.67</v>
      </c>
      <c r="K213" s="73">
        <v>6280.49</v>
      </c>
      <c r="L213" s="73">
        <v>6297.97</v>
      </c>
      <c r="M213" s="73">
        <v>6308.76</v>
      </c>
      <c r="N213" s="73">
        <v>6290.71</v>
      </c>
      <c r="O213" s="73">
        <v>6304.8</v>
      </c>
      <c r="P213" s="73">
        <v>6294.04</v>
      </c>
      <c r="Q213" s="73">
        <v>6272.05</v>
      </c>
      <c r="R213" s="73">
        <v>6266.38</v>
      </c>
      <c r="S213" s="73">
        <v>6257.93</v>
      </c>
      <c r="T213" s="73">
        <v>6271.36</v>
      </c>
      <c r="U213" s="73">
        <v>6237.09</v>
      </c>
      <c r="V213" s="73">
        <v>6102.46</v>
      </c>
      <c r="W213" s="73">
        <v>5992.94</v>
      </c>
      <c r="X213" s="73">
        <v>5739.78</v>
      </c>
      <c r="Y213" s="73">
        <v>5452.8</v>
      </c>
    </row>
    <row r="214" spans="1:27" s="31" customFormat="1" ht="15" x14ac:dyDescent="0.2">
      <c r="A214" s="61">
        <v>26</v>
      </c>
      <c r="B214" s="73">
        <v>5330.98</v>
      </c>
      <c r="C214" s="73">
        <v>5273.92</v>
      </c>
      <c r="D214" s="73">
        <v>5195.78</v>
      </c>
      <c r="E214" s="73">
        <v>5185.0600000000004</v>
      </c>
      <c r="F214" s="73">
        <v>5232.7700000000004</v>
      </c>
      <c r="G214" s="73">
        <v>5400.52</v>
      </c>
      <c r="H214" s="73">
        <v>5786.94</v>
      </c>
      <c r="I214" s="73">
        <v>6076.27</v>
      </c>
      <c r="J214" s="73">
        <v>6186.68</v>
      </c>
      <c r="K214" s="73">
        <v>6279.4</v>
      </c>
      <c r="L214" s="73">
        <v>6294.44</v>
      </c>
      <c r="M214" s="73">
        <v>6293.46</v>
      </c>
      <c r="N214" s="73">
        <v>6289.46</v>
      </c>
      <c r="O214" s="73">
        <v>6302.83</v>
      </c>
      <c r="P214" s="73">
        <v>6288.52</v>
      </c>
      <c r="Q214" s="73">
        <v>6272.19</v>
      </c>
      <c r="R214" s="73">
        <v>6293.83</v>
      </c>
      <c r="S214" s="73">
        <v>6279.97</v>
      </c>
      <c r="T214" s="73">
        <v>6278.76</v>
      </c>
      <c r="U214" s="73">
        <v>6219.06</v>
      </c>
      <c r="V214" s="73">
        <v>6111.67</v>
      </c>
      <c r="W214" s="73">
        <v>6043.69</v>
      </c>
      <c r="X214" s="73">
        <v>5789.46</v>
      </c>
      <c r="Y214" s="73">
        <v>5516.68</v>
      </c>
    </row>
    <row r="215" spans="1:27" s="31" customFormat="1" ht="15" x14ac:dyDescent="0.2">
      <c r="A215" s="61">
        <v>27</v>
      </c>
      <c r="B215" s="73">
        <v>5347.51</v>
      </c>
      <c r="C215" s="73">
        <v>5263.84</v>
      </c>
      <c r="D215" s="73">
        <v>5193.91</v>
      </c>
      <c r="E215" s="73">
        <v>5178.34</v>
      </c>
      <c r="F215" s="73">
        <v>5241.4799999999996</v>
      </c>
      <c r="G215" s="73">
        <v>5373.27</v>
      </c>
      <c r="H215" s="73">
        <v>5767.98</v>
      </c>
      <c r="I215" s="73">
        <v>6069.09</v>
      </c>
      <c r="J215" s="73">
        <v>6218.37</v>
      </c>
      <c r="K215" s="73">
        <v>6251.59</v>
      </c>
      <c r="L215" s="73">
        <v>6268.28</v>
      </c>
      <c r="M215" s="73">
        <v>6252.49</v>
      </c>
      <c r="N215" s="73">
        <v>6247.19</v>
      </c>
      <c r="O215" s="73">
        <v>6250.32</v>
      </c>
      <c r="P215" s="73">
        <v>6250.04</v>
      </c>
      <c r="Q215" s="73">
        <v>6240.73</v>
      </c>
      <c r="R215" s="73">
        <v>6249.34</v>
      </c>
      <c r="S215" s="73">
        <v>6230.13</v>
      </c>
      <c r="T215" s="73">
        <v>6226.75</v>
      </c>
      <c r="U215" s="73">
        <v>6196.52</v>
      </c>
      <c r="V215" s="73">
        <v>6087.86</v>
      </c>
      <c r="W215" s="73">
        <v>5995.42</v>
      </c>
      <c r="X215" s="73">
        <v>5820.97</v>
      </c>
      <c r="Y215" s="73">
        <v>5543.3</v>
      </c>
    </row>
    <row r="216" spans="1:27" s="31" customFormat="1" ht="15" x14ac:dyDescent="0.2">
      <c r="A216" s="61">
        <v>28</v>
      </c>
      <c r="B216" s="73">
        <v>5342.47</v>
      </c>
      <c r="C216" s="73">
        <v>5277.02</v>
      </c>
      <c r="D216" s="73">
        <v>5206.41</v>
      </c>
      <c r="E216" s="73">
        <v>5187.05</v>
      </c>
      <c r="F216" s="73">
        <v>5272.39</v>
      </c>
      <c r="G216" s="73">
        <v>5365</v>
      </c>
      <c r="H216" s="73">
        <v>5672.57</v>
      </c>
      <c r="I216" s="73">
        <v>6019.78</v>
      </c>
      <c r="J216" s="73">
        <v>6159.48</v>
      </c>
      <c r="K216" s="73">
        <v>6224.04</v>
      </c>
      <c r="L216" s="73">
        <v>6236.13</v>
      </c>
      <c r="M216" s="73">
        <v>6235.49</v>
      </c>
      <c r="N216" s="73">
        <v>6232.1</v>
      </c>
      <c r="O216" s="73">
        <v>6239.61</v>
      </c>
      <c r="P216" s="73">
        <v>6228.39</v>
      </c>
      <c r="Q216" s="73">
        <v>6213.13</v>
      </c>
      <c r="R216" s="73">
        <v>6201.27</v>
      </c>
      <c r="S216" s="73">
        <v>6182.4</v>
      </c>
      <c r="T216" s="73">
        <v>6195.34</v>
      </c>
      <c r="U216" s="73">
        <v>6130.17</v>
      </c>
      <c r="V216" s="73">
        <v>6076.07</v>
      </c>
      <c r="W216" s="73">
        <v>5970.7</v>
      </c>
      <c r="X216" s="73">
        <v>5754.25</v>
      </c>
      <c r="Y216" s="73">
        <v>5469.89</v>
      </c>
    </row>
    <row r="217" spans="1:27" s="31" customFormat="1" ht="15" x14ac:dyDescent="0.2">
      <c r="A217" s="61">
        <v>29</v>
      </c>
      <c r="B217" s="73">
        <v>5361.77</v>
      </c>
      <c r="C217" s="73">
        <v>5303.24</v>
      </c>
      <c r="D217" s="73">
        <v>5256.47</v>
      </c>
      <c r="E217" s="73">
        <v>5252.21</v>
      </c>
      <c r="F217" s="73">
        <v>5261.63</v>
      </c>
      <c r="G217" s="73">
        <v>5282.22</v>
      </c>
      <c r="H217" s="73">
        <v>5400.32</v>
      </c>
      <c r="I217" s="73">
        <v>5652.24</v>
      </c>
      <c r="J217" s="73">
        <v>5812.24</v>
      </c>
      <c r="K217" s="73">
        <v>6149.87</v>
      </c>
      <c r="L217" s="73">
        <v>6252.82</v>
      </c>
      <c r="M217" s="73">
        <v>6269.77</v>
      </c>
      <c r="N217" s="73">
        <v>6267.55</v>
      </c>
      <c r="O217" s="73">
        <v>6263.83</v>
      </c>
      <c r="P217" s="73">
        <v>6267.46</v>
      </c>
      <c r="Q217" s="73">
        <v>6269.14</v>
      </c>
      <c r="R217" s="73">
        <v>6296.13</v>
      </c>
      <c r="S217" s="73">
        <v>6314.89</v>
      </c>
      <c r="T217" s="73">
        <v>6307.58</v>
      </c>
      <c r="U217" s="73">
        <v>6255.58</v>
      </c>
      <c r="V217" s="73">
        <v>6163.63</v>
      </c>
      <c r="W217" s="73">
        <v>5919.47</v>
      </c>
      <c r="X217" s="73">
        <v>5807.17</v>
      </c>
      <c r="Y217" s="73">
        <v>5601.62</v>
      </c>
    </row>
    <row r="218" spans="1:27" s="31" customFormat="1" ht="15" x14ac:dyDescent="0.2">
      <c r="A218" s="61">
        <v>30</v>
      </c>
      <c r="B218" s="73">
        <v>5386.12</v>
      </c>
      <c r="C218" s="73">
        <v>5310.07</v>
      </c>
      <c r="D218" s="73">
        <v>5245.17</v>
      </c>
      <c r="E218" s="73">
        <v>5219.8100000000004</v>
      </c>
      <c r="F218" s="73">
        <v>5218.62</v>
      </c>
      <c r="G218" s="73">
        <v>5279.74</v>
      </c>
      <c r="H218" s="73">
        <v>5367.29</v>
      </c>
      <c r="I218" s="73">
        <v>5526.45</v>
      </c>
      <c r="J218" s="73">
        <v>5818.01</v>
      </c>
      <c r="K218" s="73">
        <v>6047.66</v>
      </c>
      <c r="L218" s="73">
        <v>6154.43</v>
      </c>
      <c r="M218" s="73">
        <v>6197.95</v>
      </c>
      <c r="N218" s="73">
        <v>6199.77</v>
      </c>
      <c r="O218" s="73">
        <v>6208.42</v>
      </c>
      <c r="P218" s="73">
        <v>6211.16</v>
      </c>
      <c r="Q218" s="73">
        <v>6232.17</v>
      </c>
      <c r="R218" s="73">
        <v>6241.96</v>
      </c>
      <c r="S218" s="73">
        <v>6248.04</v>
      </c>
      <c r="T218" s="73">
        <v>6237</v>
      </c>
      <c r="U218" s="73">
        <v>6236.58</v>
      </c>
      <c r="V218" s="73">
        <v>6189.57</v>
      </c>
      <c r="W218" s="73">
        <v>6083.69</v>
      </c>
      <c r="X218" s="73">
        <v>6005.97</v>
      </c>
      <c r="Y218" s="73">
        <v>5757.93</v>
      </c>
    </row>
    <row r="219" spans="1:27" s="31" customFormat="1" ht="15" x14ac:dyDescent="0.2">
      <c r="A219" s="63"/>
      <c r="B219" s="63"/>
      <c r="C219" s="63"/>
      <c r="D219" s="63"/>
      <c r="E219" s="63"/>
      <c r="F219" s="63"/>
      <c r="G219" s="63"/>
      <c r="H219" s="63"/>
      <c r="I219" s="63"/>
      <c r="J219" s="63"/>
      <c r="K219" s="63"/>
      <c r="L219" s="63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  <c r="X219" s="63"/>
      <c r="Y219" s="63"/>
    </row>
    <row r="220" spans="1:27" s="31" customFormat="1" ht="15" x14ac:dyDescent="0.2">
      <c r="A220" s="104" t="s">
        <v>11</v>
      </c>
      <c r="B220" s="104" t="s">
        <v>111</v>
      </c>
      <c r="C220" s="104"/>
      <c r="D220" s="104"/>
      <c r="E220" s="104"/>
      <c r="F220" s="104"/>
      <c r="G220" s="104"/>
      <c r="H220" s="104"/>
      <c r="I220" s="104"/>
      <c r="J220" s="104"/>
      <c r="K220" s="104"/>
      <c r="L220" s="104"/>
      <c r="M220" s="104"/>
      <c r="N220" s="104"/>
      <c r="O220" s="104"/>
      <c r="P220" s="104"/>
      <c r="Q220" s="104"/>
      <c r="R220" s="104"/>
      <c r="S220" s="104"/>
      <c r="T220" s="104"/>
      <c r="U220" s="104"/>
      <c r="V220" s="104"/>
      <c r="W220" s="104"/>
      <c r="X220" s="104"/>
      <c r="Y220" s="104"/>
    </row>
    <row r="221" spans="1:27" s="31" customFormat="1" ht="30" x14ac:dyDescent="0.2">
      <c r="A221" s="104"/>
      <c r="B221" s="60" t="s">
        <v>12</v>
      </c>
      <c r="C221" s="60" t="s">
        <v>13</v>
      </c>
      <c r="D221" s="60" t="s">
        <v>14</v>
      </c>
      <c r="E221" s="60" t="s">
        <v>15</v>
      </c>
      <c r="F221" s="60" t="s">
        <v>16</v>
      </c>
      <c r="G221" s="60" t="s">
        <v>17</v>
      </c>
      <c r="H221" s="60" t="s">
        <v>18</v>
      </c>
      <c r="I221" s="60" t="s">
        <v>19</v>
      </c>
      <c r="J221" s="60" t="s">
        <v>20</v>
      </c>
      <c r="K221" s="60" t="s">
        <v>21</v>
      </c>
      <c r="L221" s="60" t="s">
        <v>22</v>
      </c>
      <c r="M221" s="60" t="s">
        <v>23</v>
      </c>
      <c r="N221" s="60" t="s">
        <v>24</v>
      </c>
      <c r="O221" s="60" t="s">
        <v>25</v>
      </c>
      <c r="P221" s="60" t="s">
        <v>26</v>
      </c>
      <c r="Q221" s="60" t="s">
        <v>27</v>
      </c>
      <c r="R221" s="60" t="s">
        <v>28</v>
      </c>
      <c r="S221" s="60" t="s">
        <v>29</v>
      </c>
      <c r="T221" s="60" t="s">
        <v>30</v>
      </c>
      <c r="U221" s="60" t="s">
        <v>31</v>
      </c>
      <c r="V221" s="60" t="s">
        <v>32</v>
      </c>
      <c r="W221" s="60" t="s">
        <v>33</v>
      </c>
      <c r="X221" s="60" t="s">
        <v>34</v>
      </c>
      <c r="Y221" s="60" t="s">
        <v>35</v>
      </c>
    </row>
    <row r="222" spans="1:27" s="31" customFormat="1" ht="15" x14ac:dyDescent="0.2">
      <c r="A222" s="61">
        <v>1</v>
      </c>
      <c r="B222" s="66">
        <v>7101.54</v>
      </c>
      <c r="C222" s="66">
        <v>7018.04</v>
      </c>
      <c r="D222" s="66">
        <v>6938.13</v>
      </c>
      <c r="E222" s="66">
        <v>6909.63</v>
      </c>
      <c r="F222" s="66">
        <v>7014.81</v>
      </c>
      <c r="G222" s="66">
        <v>7230.11</v>
      </c>
      <c r="H222" s="66">
        <v>7485.11</v>
      </c>
      <c r="I222" s="66">
        <v>7699.04</v>
      </c>
      <c r="J222" s="66">
        <v>8043.24</v>
      </c>
      <c r="K222" s="66">
        <v>8106.33</v>
      </c>
      <c r="L222" s="66">
        <v>8126.25</v>
      </c>
      <c r="M222" s="66">
        <v>8083.53</v>
      </c>
      <c r="N222" s="66">
        <v>8067.12</v>
      </c>
      <c r="O222" s="66">
        <v>8068.96</v>
      </c>
      <c r="P222" s="66">
        <v>8076.78</v>
      </c>
      <c r="Q222" s="66">
        <v>8063.98</v>
      </c>
      <c r="R222" s="66">
        <v>8071.69</v>
      </c>
      <c r="S222" s="66">
        <v>8151.33</v>
      </c>
      <c r="T222" s="66">
        <v>8145.63</v>
      </c>
      <c r="U222" s="66">
        <v>8100.77</v>
      </c>
      <c r="V222" s="66">
        <v>7949.5</v>
      </c>
      <c r="W222" s="66">
        <v>7878.75</v>
      </c>
      <c r="X222" s="66">
        <v>7701.42</v>
      </c>
      <c r="Y222" s="66">
        <v>7408.76</v>
      </c>
      <c r="Z222" s="44"/>
      <c r="AA222" s="3"/>
    </row>
    <row r="223" spans="1:27" s="31" customFormat="1" ht="15" x14ac:dyDescent="0.2">
      <c r="A223" s="61">
        <v>2</v>
      </c>
      <c r="B223" s="66">
        <v>7281.44</v>
      </c>
      <c r="C223" s="66">
        <v>7129.09</v>
      </c>
      <c r="D223" s="66">
        <v>7052.97</v>
      </c>
      <c r="E223" s="66">
        <v>7020.31</v>
      </c>
      <c r="F223" s="66">
        <v>7065.29</v>
      </c>
      <c r="G223" s="66">
        <v>7181.46</v>
      </c>
      <c r="H223" s="66">
        <v>7291.46</v>
      </c>
      <c r="I223" s="66">
        <v>7461.56</v>
      </c>
      <c r="J223" s="66">
        <v>7666.71</v>
      </c>
      <c r="K223" s="66">
        <v>7990.73</v>
      </c>
      <c r="L223" s="66">
        <v>8067.48</v>
      </c>
      <c r="M223" s="66">
        <v>8080.89</v>
      </c>
      <c r="N223" s="66">
        <v>8079.33</v>
      </c>
      <c r="O223" s="66">
        <v>8078.53</v>
      </c>
      <c r="P223" s="66">
        <v>8105.89</v>
      </c>
      <c r="Q223" s="66">
        <v>8112.33</v>
      </c>
      <c r="R223" s="66">
        <v>8137.57</v>
      </c>
      <c r="S223" s="66">
        <v>8184.56</v>
      </c>
      <c r="T223" s="66">
        <v>8187.81</v>
      </c>
      <c r="U223" s="66">
        <v>8133.13</v>
      </c>
      <c r="V223" s="66">
        <v>8024.12</v>
      </c>
      <c r="W223" s="66">
        <v>7787.34</v>
      </c>
      <c r="X223" s="66">
        <v>7543.63</v>
      </c>
      <c r="Y223" s="66">
        <v>7297.2</v>
      </c>
      <c r="Z223" s="58"/>
    </row>
    <row r="224" spans="1:27" s="31" customFormat="1" ht="15" x14ac:dyDescent="0.2">
      <c r="A224" s="61">
        <v>3</v>
      </c>
      <c r="B224" s="66">
        <v>7202.15</v>
      </c>
      <c r="C224" s="66">
        <v>7112.78</v>
      </c>
      <c r="D224" s="66">
        <v>7021.57</v>
      </c>
      <c r="E224" s="66">
        <v>6977</v>
      </c>
      <c r="F224" s="66">
        <v>7039.77</v>
      </c>
      <c r="G224" s="66">
        <v>7124.42</v>
      </c>
      <c r="H224" s="66">
        <v>7175.87</v>
      </c>
      <c r="I224" s="66">
        <v>7351.56</v>
      </c>
      <c r="J224" s="66">
        <v>7582.5</v>
      </c>
      <c r="K224" s="66">
        <v>7846.89</v>
      </c>
      <c r="L224" s="66">
        <v>7911.42</v>
      </c>
      <c r="M224" s="66">
        <v>7930.72</v>
      </c>
      <c r="N224" s="66">
        <v>7933.7</v>
      </c>
      <c r="O224" s="66">
        <v>7957.91</v>
      </c>
      <c r="P224" s="66">
        <v>8041.99</v>
      </c>
      <c r="Q224" s="66">
        <v>8068.12</v>
      </c>
      <c r="R224" s="66">
        <v>8109.26</v>
      </c>
      <c r="S224" s="66">
        <v>8145.56</v>
      </c>
      <c r="T224" s="66">
        <v>8120.13</v>
      </c>
      <c r="U224" s="66">
        <v>8089.65</v>
      </c>
      <c r="V224" s="66">
        <v>7925.23</v>
      </c>
      <c r="W224" s="66">
        <v>7685.97</v>
      </c>
      <c r="X224" s="66">
        <v>7419.98</v>
      </c>
      <c r="Y224" s="66">
        <v>7241.13</v>
      </c>
      <c r="Z224" s="58"/>
    </row>
    <row r="225" spans="1:25" s="31" customFormat="1" ht="15" x14ac:dyDescent="0.2">
      <c r="A225" s="61">
        <v>4</v>
      </c>
      <c r="B225" s="66">
        <v>7151.09</v>
      </c>
      <c r="C225" s="66">
        <v>7103.96</v>
      </c>
      <c r="D225" s="66">
        <v>7022.53</v>
      </c>
      <c r="E225" s="66">
        <v>6976.18</v>
      </c>
      <c r="F225" s="66">
        <v>7045.3</v>
      </c>
      <c r="G225" s="66">
        <v>7118.52</v>
      </c>
      <c r="H225" s="66">
        <v>7165.89</v>
      </c>
      <c r="I225" s="66">
        <v>7320.9</v>
      </c>
      <c r="J225" s="66">
        <v>7583.32</v>
      </c>
      <c r="K225" s="66">
        <v>7856.78</v>
      </c>
      <c r="L225" s="66">
        <v>8016.35</v>
      </c>
      <c r="M225" s="66">
        <v>8042.82</v>
      </c>
      <c r="N225" s="66">
        <v>8038.12</v>
      </c>
      <c r="O225" s="66">
        <v>8033.73</v>
      </c>
      <c r="P225" s="66">
        <v>8089.27</v>
      </c>
      <c r="Q225" s="66">
        <v>8102.96</v>
      </c>
      <c r="R225" s="66">
        <v>8140.45</v>
      </c>
      <c r="S225" s="66">
        <v>8177.1</v>
      </c>
      <c r="T225" s="66">
        <v>8188.09</v>
      </c>
      <c r="U225" s="66">
        <v>8147.61</v>
      </c>
      <c r="V225" s="66">
        <v>8028.92</v>
      </c>
      <c r="W225" s="66">
        <v>7762.02</v>
      </c>
      <c r="X225" s="66">
        <v>7539.42</v>
      </c>
      <c r="Y225" s="66">
        <v>7272.79</v>
      </c>
    </row>
    <row r="226" spans="1:25" s="31" customFormat="1" ht="15" x14ac:dyDescent="0.2">
      <c r="A226" s="61">
        <v>5</v>
      </c>
      <c r="B226" s="66">
        <v>7176.88</v>
      </c>
      <c r="C226" s="66">
        <v>7105.33</v>
      </c>
      <c r="D226" s="66">
        <v>7051.51</v>
      </c>
      <c r="E226" s="66">
        <v>7042.29</v>
      </c>
      <c r="F226" s="66">
        <v>7105.48</v>
      </c>
      <c r="G226" s="66">
        <v>7225.24</v>
      </c>
      <c r="H226" s="66">
        <v>7475.7</v>
      </c>
      <c r="I226" s="66">
        <v>7847.54</v>
      </c>
      <c r="J226" s="66">
        <v>8057.12</v>
      </c>
      <c r="K226" s="66">
        <v>8155.69</v>
      </c>
      <c r="L226" s="66">
        <v>8171.49</v>
      </c>
      <c r="M226" s="66">
        <v>8178.27</v>
      </c>
      <c r="N226" s="66">
        <v>8168.39</v>
      </c>
      <c r="O226" s="66">
        <v>8185.3</v>
      </c>
      <c r="P226" s="66">
        <v>8189.54</v>
      </c>
      <c r="Q226" s="66">
        <v>8179.14</v>
      </c>
      <c r="R226" s="66">
        <v>8182.39</v>
      </c>
      <c r="S226" s="66">
        <v>8205.49</v>
      </c>
      <c r="T226" s="66">
        <v>8192.07</v>
      </c>
      <c r="U226" s="66">
        <v>8133.57</v>
      </c>
      <c r="V226" s="66">
        <v>7890.35</v>
      </c>
      <c r="W226" s="66">
        <v>7782.95</v>
      </c>
      <c r="X226" s="66">
        <v>7507.87</v>
      </c>
      <c r="Y226" s="66">
        <v>7268.02</v>
      </c>
    </row>
    <row r="227" spans="1:25" s="31" customFormat="1" ht="15" x14ac:dyDescent="0.2">
      <c r="A227" s="61">
        <v>6</v>
      </c>
      <c r="B227" s="66">
        <v>7196.79</v>
      </c>
      <c r="C227" s="66">
        <v>7090.97</v>
      </c>
      <c r="D227" s="66">
        <v>7045.9</v>
      </c>
      <c r="E227" s="66">
        <v>7029.64</v>
      </c>
      <c r="F227" s="66">
        <v>7096.01</v>
      </c>
      <c r="G227" s="66">
        <v>7265.59</v>
      </c>
      <c r="H227" s="66">
        <v>7453.99</v>
      </c>
      <c r="I227" s="66">
        <v>7773.9</v>
      </c>
      <c r="J227" s="66">
        <v>7987.8</v>
      </c>
      <c r="K227" s="66">
        <v>8173.74</v>
      </c>
      <c r="L227" s="66">
        <v>8187.32</v>
      </c>
      <c r="M227" s="66">
        <v>8166.47</v>
      </c>
      <c r="N227" s="66">
        <v>8150.7</v>
      </c>
      <c r="O227" s="66">
        <v>8159.24</v>
      </c>
      <c r="P227" s="66">
        <v>8187.68</v>
      </c>
      <c r="Q227" s="66">
        <v>8167.02</v>
      </c>
      <c r="R227" s="66">
        <v>8168.35</v>
      </c>
      <c r="S227" s="66">
        <v>8182.11</v>
      </c>
      <c r="T227" s="66">
        <v>8197.1299999999992</v>
      </c>
      <c r="U227" s="66">
        <v>8132.13</v>
      </c>
      <c r="V227" s="66">
        <v>7892.89</v>
      </c>
      <c r="W227" s="66">
        <v>7788.56</v>
      </c>
      <c r="X227" s="66">
        <v>7539.57</v>
      </c>
      <c r="Y227" s="66">
        <v>7276.73</v>
      </c>
    </row>
    <row r="228" spans="1:25" s="31" customFormat="1" ht="15" x14ac:dyDescent="0.2">
      <c r="A228" s="61">
        <v>7</v>
      </c>
      <c r="B228" s="66">
        <v>7160.45</v>
      </c>
      <c r="C228" s="66">
        <v>7036.28</v>
      </c>
      <c r="D228" s="66">
        <v>6988.2</v>
      </c>
      <c r="E228" s="66">
        <v>6979.4</v>
      </c>
      <c r="F228" s="66">
        <v>7050.13</v>
      </c>
      <c r="G228" s="66">
        <v>7181.35</v>
      </c>
      <c r="H228" s="66">
        <v>7442.88</v>
      </c>
      <c r="I228" s="66">
        <v>7860.94</v>
      </c>
      <c r="J228" s="66">
        <v>8079.7</v>
      </c>
      <c r="K228" s="66">
        <v>8166.8</v>
      </c>
      <c r="L228" s="66">
        <v>8208.32</v>
      </c>
      <c r="M228" s="66">
        <v>8201.0499999999993</v>
      </c>
      <c r="N228" s="66">
        <v>8189.6</v>
      </c>
      <c r="O228" s="66">
        <v>8208.11</v>
      </c>
      <c r="P228" s="66">
        <v>8234.5</v>
      </c>
      <c r="Q228" s="66">
        <v>8230.48</v>
      </c>
      <c r="R228" s="66">
        <v>8233.24</v>
      </c>
      <c r="S228" s="66">
        <v>8238.5300000000007</v>
      </c>
      <c r="T228" s="66">
        <v>8231.56</v>
      </c>
      <c r="U228" s="66">
        <v>8179.45</v>
      </c>
      <c r="V228" s="66">
        <v>8046.59</v>
      </c>
      <c r="W228" s="66">
        <v>7825.88</v>
      </c>
      <c r="X228" s="66">
        <v>7483.2</v>
      </c>
      <c r="Y228" s="66">
        <v>7257.33</v>
      </c>
    </row>
    <row r="229" spans="1:25" s="31" customFormat="1" ht="15" x14ac:dyDescent="0.2">
      <c r="A229" s="61">
        <v>8</v>
      </c>
      <c r="B229" s="66">
        <v>7239.02</v>
      </c>
      <c r="C229" s="66">
        <v>7170.88</v>
      </c>
      <c r="D229" s="66">
        <v>7093.18</v>
      </c>
      <c r="E229" s="66">
        <v>7076.19</v>
      </c>
      <c r="F229" s="66">
        <v>7090.82</v>
      </c>
      <c r="G229" s="66">
        <v>7158.82</v>
      </c>
      <c r="H229" s="66">
        <v>7249.48</v>
      </c>
      <c r="I229" s="66">
        <v>7555.86</v>
      </c>
      <c r="J229" s="66">
        <v>7860.87</v>
      </c>
      <c r="K229" s="66">
        <v>8064.68</v>
      </c>
      <c r="L229" s="66">
        <v>8159.09</v>
      </c>
      <c r="M229" s="66">
        <v>8128.7</v>
      </c>
      <c r="N229" s="66">
        <v>8117.95</v>
      </c>
      <c r="O229" s="66">
        <v>8116.36</v>
      </c>
      <c r="P229" s="66">
        <v>8140.83</v>
      </c>
      <c r="Q229" s="66">
        <v>8142.4</v>
      </c>
      <c r="R229" s="66">
        <v>8153.85</v>
      </c>
      <c r="S229" s="66">
        <v>8189.99</v>
      </c>
      <c r="T229" s="66">
        <v>8158.79</v>
      </c>
      <c r="U229" s="66">
        <v>8134.1</v>
      </c>
      <c r="V229" s="66">
        <v>8070.73</v>
      </c>
      <c r="W229" s="66">
        <v>7891.36</v>
      </c>
      <c r="X229" s="66">
        <v>7616.39</v>
      </c>
      <c r="Y229" s="66">
        <v>7303.42</v>
      </c>
    </row>
    <row r="230" spans="1:25" s="31" customFormat="1" ht="15" x14ac:dyDescent="0.2">
      <c r="A230" s="61">
        <v>9</v>
      </c>
      <c r="B230" s="66">
        <v>7219.69</v>
      </c>
      <c r="C230" s="66">
        <v>7177.1</v>
      </c>
      <c r="D230" s="66">
        <v>7104.89</v>
      </c>
      <c r="E230" s="66">
        <v>7083.78</v>
      </c>
      <c r="F230" s="66">
        <v>7096.13</v>
      </c>
      <c r="G230" s="66">
        <v>7165.65</v>
      </c>
      <c r="H230" s="66">
        <v>7194.94</v>
      </c>
      <c r="I230" s="66">
        <v>7375.42</v>
      </c>
      <c r="J230" s="66">
        <v>7657.72</v>
      </c>
      <c r="K230" s="66">
        <v>7887.59</v>
      </c>
      <c r="L230" s="66">
        <v>7987.6</v>
      </c>
      <c r="M230" s="66">
        <v>8007.63</v>
      </c>
      <c r="N230" s="66">
        <v>8007.35</v>
      </c>
      <c r="O230" s="66">
        <v>8009.22</v>
      </c>
      <c r="P230" s="66">
        <v>8041.51</v>
      </c>
      <c r="Q230" s="66">
        <v>8058.31</v>
      </c>
      <c r="R230" s="66">
        <v>8083.31</v>
      </c>
      <c r="S230" s="66">
        <v>8141.54</v>
      </c>
      <c r="T230" s="66">
        <v>8114.49</v>
      </c>
      <c r="U230" s="66">
        <v>8078.35</v>
      </c>
      <c r="V230" s="66">
        <v>8008.4</v>
      </c>
      <c r="W230" s="66">
        <v>7865.41</v>
      </c>
      <c r="X230" s="66">
        <v>7552.77</v>
      </c>
      <c r="Y230" s="66">
        <v>7283.72</v>
      </c>
    </row>
    <row r="231" spans="1:25" s="31" customFormat="1" ht="15" x14ac:dyDescent="0.2">
      <c r="A231" s="61">
        <v>10</v>
      </c>
      <c r="B231" s="66">
        <v>7224.36</v>
      </c>
      <c r="C231" s="66">
        <v>7159.6</v>
      </c>
      <c r="D231" s="66">
        <v>7087.97</v>
      </c>
      <c r="E231" s="66">
        <v>7100.05</v>
      </c>
      <c r="F231" s="66">
        <v>7137.72</v>
      </c>
      <c r="G231" s="66">
        <v>7350.04</v>
      </c>
      <c r="H231" s="66">
        <v>7691.86</v>
      </c>
      <c r="I231" s="66">
        <v>8047.02</v>
      </c>
      <c r="J231" s="66">
        <v>8230.0300000000007</v>
      </c>
      <c r="K231" s="66">
        <v>8242.01</v>
      </c>
      <c r="L231" s="66">
        <v>8254.67</v>
      </c>
      <c r="M231" s="66">
        <v>8247.65</v>
      </c>
      <c r="N231" s="66">
        <v>8243.31</v>
      </c>
      <c r="O231" s="66">
        <v>8246.31</v>
      </c>
      <c r="P231" s="66">
        <v>8253.98</v>
      </c>
      <c r="Q231" s="66">
        <v>8254.31</v>
      </c>
      <c r="R231" s="66">
        <v>8263.8799999999992</v>
      </c>
      <c r="S231" s="66">
        <v>8271.74</v>
      </c>
      <c r="T231" s="66">
        <v>8237.5300000000007</v>
      </c>
      <c r="U231" s="66">
        <v>8230.7800000000007</v>
      </c>
      <c r="V231" s="66">
        <v>8157.79</v>
      </c>
      <c r="W231" s="66">
        <v>7948.7</v>
      </c>
      <c r="X231" s="66">
        <v>7606.67</v>
      </c>
      <c r="Y231" s="66">
        <v>7295.33</v>
      </c>
    </row>
    <row r="232" spans="1:25" s="31" customFormat="1" ht="15" x14ac:dyDescent="0.2">
      <c r="A232" s="61">
        <v>11</v>
      </c>
      <c r="B232" s="66">
        <v>7196.15</v>
      </c>
      <c r="C232" s="66">
        <v>7111.72</v>
      </c>
      <c r="D232" s="66">
        <v>7042.18</v>
      </c>
      <c r="E232" s="66">
        <v>7039.02</v>
      </c>
      <c r="F232" s="66">
        <v>7098.72</v>
      </c>
      <c r="G232" s="66">
        <v>7226.23</v>
      </c>
      <c r="H232" s="66">
        <v>7549.26</v>
      </c>
      <c r="I232" s="66">
        <v>7873.07</v>
      </c>
      <c r="J232" s="66">
        <v>8075.2</v>
      </c>
      <c r="K232" s="66">
        <v>8124.89</v>
      </c>
      <c r="L232" s="66">
        <v>8183.97</v>
      </c>
      <c r="M232" s="66">
        <v>8163.32</v>
      </c>
      <c r="N232" s="66">
        <v>8137.64</v>
      </c>
      <c r="O232" s="66">
        <v>8159.24</v>
      </c>
      <c r="P232" s="66">
        <v>8182.89</v>
      </c>
      <c r="Q232" s="66">
        <v>8162.57</v>
      </c>
      <c r="R232" s="66">
        <v>8182.22</v>
      </c>
      <c r="S232" s="66">
        <v>8187.34</v>
      </c>
      <c r="T232" s="66">
        <v>8207.9500000000007</v>
      </c>
      <c r="U232" s="66">
        <v>8170.33</v>
      </c>
      <c r="V232" s="66">
        <v>8087.84</v>
      </c>
      <c r="W232" s="66">
        <v>7841.48</v>
      </c>
      <c r="X232" s="66">
        <v>7436.22</v>
      </c>
      <c r="Y232" s="66">
        <v>7266.71</v>
      </c>
    </row>
    <row r="233" spans="1:25" s="31" customFormat="1" ht="15" x14ac:dyDescent="0.2">
      <c r="A233" s="61">
        <v>12</v>
      </c>
      <c r="B233" s="66">
        <v>7107.78</v>
      </c>
      <c r="C233" s="66">
        <v>7067.07</v>
      </c>
      <c r="D233" s="66">
        <v>7037.37</v>
      </c>
      <c r="E233" s="66">
        <v>7035.41</v>
      </c>
      <c r="F233" s="66">
        <v>7080.06</v>
      </c>
      <c r="G233" s="66">
        <v>7202.96</v>
      </c>
      <c r="H233" s="66">
        <v>7523.24</v>
      </c>
      <c r="I233" s="66">
        <v>7919.42</v>
      </c>
      <c r="J233" s="66">
        <v>8155.83</v>
      </c>
      <c r="K233" s="66">
        <v>8214.7199999999993</v>
      </c>
      <c r="L233" s="66">
        <v>8222.59</v>
      </c>
      <c r="M233" s="66">
        <v>8224.5499999999993</v>
      </c>
      <c r="N233" s="66">
        <v>8193.5499999999993</v>
      </c>
      <c r="O233" s="66">
        <v>8213.18</v>
      </c>
      <c r="P233" s="66">
        <v>8232.34</v>
      </c>
      <c r="Q233" s="66">
        <v>8225.56</v>
      </c>
      <c r="R233" s="66">
        <v>8229.7800000000007</v>
      </c>
      <c r="S233" s="66">
        <v>8223.77</v>
      </c>
      <c r="T233" s="66">
        <v>8219.8700000000008</v>
      </c>
      <c r="U233" s="66">
        <v>8199.66</v>
      </c>
      <c r="V233" s="66">
        <v>8067.68</v>
      </c>
      <c r="W233" s="66">
        <v>7829.15</v>
      </c>
      <c r="X233" s="66">
        <v>7488.03</v>
      </c>
      <c r="Y233" s="66">
        <v>7241.02</v>
      </c>
    </row>
    <row r="234" spans="1:25" s="31" customFormat="1" ht="15" x14ac:dyDescent="0.2">
      <c r="A234" s="61">
        <v>13</v>
      </c>
      <c r="B234" s="66">
        <v>7130.03</v>
      </c>
      <c r="C234" s="66">
        <v>7081.87</v>
      </c>
      <c r="D234" s="66">
        <v>7020.36</v>
      </c>
      <c r="E234" s="66">
        <v>7016.6</v>
      </c>
      <c r="F234" s="66">
        <v>7067.12</v>
      </c>
      <c r="G234" s="66">
        <v>7230.72</v>
      </c>
      <c r="H234" s="66">
        <v>7547.17</v>
      </c>
      <c r="I234" s="66">
        <v>7904.77</v>
      </c>
      <c r="J234" s="66">
        <v>8139.52</v>
      </c>
      <c r="K234" s="66">
        <v>8202.2099999999991</v>
      </c>
      <c r="L234" s="66">
        <v>8206.9599999999991</v>
      </c>
      <c r="M234" s="66">
        <v>8206.6</v>
      </c>
      <c r="N234" s="66">
        <v>8188.1</v>
      </c>
      <c r="O234" s="66">
        <v>8216.65</v>
      </c>
      <c r="P234" s="66">
        <v>8237.6299999999992</v>
      </c>
      <c r="Q234" s="66">
        <v>8235.14</v>
      </c>
      <c r="R234" s="66">
        <v>8233.83</v>
      </c>
      <c r="S234" s="66">
        <v>8239.59</v>
      </c>
      <c r="T234" s="66">
        <v>8232.77</v>
      </c>
      <c r="U234" s="66">
        <v>8196.41</v>
      </c>
      <c r="V234" s="66">
        <v>8056.33</v>
      </c>
      <c r="W234" s="66">
        <v>7839.27</v>
      </c>
      <c r="X234" s="66">
        <v>7510.55</v>
      </c>
      <c r="Y234" s="66">
        <v>7262.08</v>
      </c>
    </row>
    <row r="235" spans="1:25" s="31" customFormat="1" ht="15" x14ac:dyDescent="0.2">
      <c r="A235" s="61">
        <v>14</v>
      </c>
      <c r="B235" s="66">
        <v>7051.82</v>
      </c>
      <c r="C235" s="66">
        <v>6974.52</v>
      </c>
      <c r="D235" s="66">
        <v>6923</v>
      </c>
      <c r="E235" s="66">
        <v>6914.46</v>
      </c>
      <c r="F235" s="66">
        <v>7005.62</v>
      </c>
      <c r="G235" s="66">
        <v>7114.28</v>
      </c>
      <c r="H235" s="66">
        <v>7364.51</v>
      </c>
      <c r="I235" s="66">
        <v>7701.72</v>
      </c>
      <c r="J235" s="66">
        <v>7976.14</v>
      </c>
      <c r="K235" s="66">
        <v>8035.79</v>
      </c>
      <c r="L235" s="66">
        <v>8057.44</v>
      </c>
      <c r="M235" s="66">
        <v>8042.16</v>
      </c>
      <c r="N235" s="66">
        <v>8022.97</v>
      </c>
      <c r="O235" s="66">
        <v>8041.84</v>
      </c>
      <c r="P235" s="66">
        <v>8064.67</v>
      </c>
      <c r="Q235" s="66">
        <v>8052.87</v>
      </c>
      <c r="R235" s="66">
        <v>8054.98</v>
      </c>
      <c r="S235" s="66">
        <v>8064.22</v>
      </c>
      <c r="T235" s="66">
        <v>8052.11</v>
      </c>
      <c r="U235" s="66">
        <v>8004.67</v>
      </c>
      <c r="V235" s="66">
        <v>7904.39</v>
      </c>
      <c r="W235" s="66">
        <v>7632.71</v>
      </c>
      <c r="X235" s="66">
        <v>7335.74</v>
      </c>
      <c r="Y235" s="66">
        <v>7223.59</v>
      </c>
    </row>
    <row r="236" spans="1:25" s="31" customFormat="1" ht="15" x14ac:dyDescent="0.2">
      <c r="A236" s="61">
        <v>15</v>
      </c>
      <c r="B236" s="66">
        <v>7216.43</v>
      </c>
      <c r="C236" s="66">
        <v>7125.82</v>
      </c>
      <c r="D236" s="66">
        <v>7076.83</v>
      </c>
      <c r="E236" s="66">
        <v>7041.72</v>
      </c>
      <c r="F236" s="66">
        <v>7071.71</v>
      </c>
      <c r="G236" s="66">
        <v>7137.58</v>
      </c>
      <c r="H236" s="66">
        <v>7214.89</v>
      </c>
      <c r="I236" s="66">
        <v>7443.97</v>
      </c>
      <c r="J236" s="66">
        <v>7717.59</v>
      </c>
      <c r="K236" s="66">
        <v>7917.55</v>
      </c>
      <c r="L236" s="66">
        <v>8046.51</v>
      </c>
      <c r="M236" s="66">
        <v>8067.03</v>
      </c>
      <c r="N236" s="66">
        <v>8066.15</v>
      </c>
      <c r="O236" s="66">
        <v>8076.57</v>
      </c>
      <c r="P236" s="66">
        <v>8117.75</v>
      </c>
      <c r="Q236" s="66">
        <v>8127.7</v>
      </c>
      <c r="R236" s="66">
        <v>8155.48</v>
      </c>
      <c r="S236" s="66">
        <v>8194.4500000000007</v>
      </c>
      <c r="T236" s="66">
        <v>8169.24</v>
      </c>
      <c r="U236" s="66">
        <v>8112.86</v>
      </c>
      <c r="V236" s="66">
        <v>7989.97</v>
      </c>
      <c r="W236" s="66">
        <v>7861.55</v>
      </c>
      <c r="X236" s="66">
        <v>7548.58</v>
      </c>
      <c r="Y236" s="66">
        <v>7280.67</v>
      </c>
    </row>
    <row r="237" spans="1:25" s="31" customFormat="1" ht="15" x14ac:dyDescent="0.2">
      <c r="A237" s="61">
        <v>16</v>
      </c>
      <c r="B237" s="66">
        <v>7154.22</v>
      </c>
      <c r="C237" s="66">
        <v>7072.07</v>
      </c>
      <c r="D237" s="66">
        <v>7032.59</v>
      </c>
      <c r="E237" s="66">
        <v>7002.02</v>
      </c>
      <c r="F237" s="66">
        <v>7010.78</v>
      </c>
      <c r="G237" s="66">
        <v>7046.3</v>
      </c>
      <c r="H237" s="66">
        <v>7136.99</v>
      </c>
      <c r="I237" s="66">
        <v>7187.76</v>
      </c>
      <c r="J237" s="66">
        <v>7304.19</v>
      </c>
      <c r="K237" s="66">
        <v>7567.58</v>
      </c>
      <c r="L237" s="66">
        <v>7817.67</v>
      </c>
      <c r="M237" s="66">
        <v>7831.55</v>
      </c>
      <c r="N237" s="66">
        <v>7833.08</v>
      </c>
      <c r="O237" s="66">
        <v>7834.02</v>
      </c>
      <c r="P237" s="66">
        <v>7865.96</v>
      </c>
      <c r="Q237" s="66">
        <v>7884.07</v>
      </c>
      <c r="R237" s="66">
        <v>7838.97</v>
      </c>
      <c r="S237" s="66">
        <v>7818.46</v>
      </c>
      <c r="T237" s="66">
        <v>7887.42</v>
      </c>
      <c r="U237" s="66">
        <v>7878.79</v>
      </c>
      <c r="V237" s="66">
        <v>7879.96</v>
      </c>
      <c r="W237" s="66">
        <v>7658.76</v>
      </c>
      <c r="X237" s="66">
        <v>7466.17</v>
      </c>
      <c r="Y237" s="66">
        <v>7244.58</v>
      </c>
    </row>
    <row r="238" spans="1:25" s="31" customFormat="1" ht="15" x14ac:dyDescent="0.2">
      <c r="A238" s="61">
        <v>17</v>
      </c>
      <c r="B238" s="66">
        <v>7147.55</v>
      </c>
      <c r="C238" s="66">
        <v>7075.92</v>
      </c>
      <c r="D238" s="66">
        <v>7013.56</v>
      </c>
      <c r="E238" s="66">
        <v>7003.97</v>
      </c>
      <c r="F238" s="66">
        <v>7039.61</v>
      </c>
      <c r="G238" s="66">
        <v>7185.99</v>
      </c>
      <c r="H238" s="66">
        <v>7396.68</v>
      </c>
      <c r="I238" s="66">
        <v>7803.33</v>
      </c>
      <c r="J238" s="66">
        <v>8089.11</v>
      </c>
      <c r="K238" s="66">
        <v>8174.12</v>
      </c>
      <c r="L238" s="66">
        <v>8233.27</v>
      </c>
      <c r="M238" s="66">
        <v>8232.8799999999992</v>
      </c>
      <c r="N238" s="66">
        <v>8216.08</v>
      </c>
      <c r="O238" s="66">
        <v>8236.18</v>
      </c>
      <c r="P238" s="66">
        <v>8230.56</v>
      </c>
      <c r="Q238" s="66">
        <v>8218.84</v>
      </c>
      <c r="R238" s="66">
        <v>8221.7099999999991</v>
      </c>
      <c r="S238" s="66">
        <v>8235.83</v>
      </c>
      <c r="T238" s="66">
        <v>8233.7900000000009</v>
      </c>
      <c r="U238" s="66">
        <v>8145.46</v>
      </c>
      <c r="V238" s="66">
        <v>7936.37</v>
      </c>
      <c r="W238" s="66">
        <v>7751.43</v>
      </c>
      <c r="X238" s="66">
        <v>7389.32</v>
      </c>
      <c r="Y238" s="66">
        <v>7246.69</v>
      </c>
    </row>
    <row r="239" spans="1:25" s="31" customFormat="1" ht="15" x14ac:dyDescent="0.2">
      <c r="A239" s="61">
        <v>18</v>
      </c>
      <c r="B239" s="66">
        <v>7145.73</v>
      </c>
      <c r="C239" s="66">
        <v>7076.58</v>
      </c>
      <c r="D239" s="66">
        <v>7016.16</v>
      </c>
      <c r="E239" s="66">
        <v>7018.96</v>
      </c>
      <c r="F239" s="66">
        <v>7061.35</v>
      </c>
      <c r="G239" s="66">
        <v>7194.63</v>
      </c>
      <c r="H239" s="66">
        <v>7443.63</v>
      </c>
      <c r="I239" s="66">
        <v>7845.15</v>
      </c>
      <c r="J239" s="66">
        <v>7985.71</v>
      </c>
      <c r="K239" s="66">
        <v>8209.7999999999993</v>
      </c>
      <c r="L239" s="66">
        <v>8217.4599999999991</v>
      </c>
      <c r="M239" s="66">
        <v>8224.82</v>
      </c>
      <c r="N239" s="66">
        <v>8212.4500000000007</v>
      </c>
      <c r="O239" s="66">
        <v>8229.0400000000009</v>
      </c>
      <c r="P239" s="66">
        <v>8240.0400000000009</v>
      </c>
      <c r="Q239" s="66">
        <v>8236.59</v>
      </c>
      <c r="R239" s="66">
        <v>8026.25</v>
      </c>
      <c r="S239" s="66">
        <v>7983.61</v>
      </c>
      <c r="T239" s="66">
        <v>8224.5499999999993</v>
      </c>
      <c r="U239" s="66">
        <v>8136.21</v>
      </c>
      <c r="V239" s="66">
        <v>7954.74</v>
      </c>
      <c r="W239" s="66">
        <v>7787.45</v>
      </c>
      <c r="X239" s="66">
        <v>7482.14</v>
      </c>
      <c r="Y239" s="66">
        <v>7270.09</v>
      </c>
    </row>
    <row r="240" spans="1:25" s="31" customFormat="1" ht="15" x14ac:dyDescent="0.2">
      <c r="A240" s="61">
        <v>19</v>
      </c>
      <c r="B240" s="66">
        <v>7158.65</v>
      </c>
      <c r="C240" s="66">
        <v>7095.03</v>
      </c>
      <c r="D240" s="66">
        <v>7036.08</v>
      </c>
      <c r="E240" s="66">
        <v>7019</v>
      </c>
      <c r="F240" s="66">
        <v>7099.15</v>
      </c>
      <c r="G240" s="66">
        <v>7200.07</v>
      </c>
      <c r="H240" s="66">
        <v>7395.55</v>
      </c>
      <c r="I240" s="66">
        <v>7859.65</v>
      </c>
      <c r="J240" s="66">
        <v>8022.66</v>
      </c>
      <c r="K240" s="66">
        <v>8193.2099999999991</v>
      </c>
      <c r="L240" s="66">
        <v>8207.61</v>
      </c>
      <c r="M240" s="66">
        <v>8203.14</v>
      </c>
      <c r="N240" s="66">
        <v>8186.66</v>
      </c>
      <c r="O240" s="66">
        <v>8193.0400000000009</v>
      </c>
      <c r="P240" s="66">
        <v>8219.1</v>
      </c>
      <c r="Q240" s="66">
        <v>8219.01</v>
      </c>
      <c r="R240" s="66">
        <v>8234.84</v>
      </c>
      <c r="S240" s="66">
        <v>8233.43</v>
      </c>
      <c r="T240" s="66">
        <v>8222.15</v>
      </c>
      <c r="U240" s="66">
        <v>8140.41</v>
      </c>
      <c r="V240" s="66">
        <v>7903.54</v>
      </c>
      <c r="W240" s="66">
        <v>7783.31</v>
      </c>
      <c r="X240" s="66">
        <v>7573.63</v>
      </c>
      <c r="Y240" s="66">
        <v>7267.57</v>
      </c>
    </row>
    <row r="241" spans="1:27" s="31" customFormat="1" ht="15" x14ac:dyDescent="0.2">
      <c r="A241" s="61">
        <v>20</v>
      </c>
      <c r="B241" s="66">
        <v>7163.37</v>
      </c>
      <c r="C241" s="66">
        <v>7097.37</v>
      </c>
      <c r="D241" s="66">
        <v>7061.62</v>
      </c>
      <c r="E241" s="66">
        <v>7057.25</v>
      </c>
      <c r="F241" s="66">
        <v>7097.64</v>
      </c>
      <c r="G241" s="66">
        <v>7189.97</v>
      </c>
      <c r="H241" s="66">
        <v>7443.15</v>
      </c>
      <c r="I241" s="66">
        <v>7848.73</v>
      </c>
      <c r="J241" s="66">
        <v>7929.57</v>
      </c>
      <c r="K241" s="66">
        <v>7998.38</v>
      </c>
      <c r="L241" s="66">
        <v>8024.3</v>
      </c>
      <c r="M241" s="66">
        <v>8022.24</v>
      </c>
      <c r="N241" s="66">
        <v>7997.7</v>
      </c>
      <c r="O241" s="66">
        <v>7999.43</v>
      </c>
      <c r="P241" s="66">
        <v>8022.01</v>
      </c>
      <c r="Q241" s="66">
        <v>8015.14</v>
      </c>
      <c r="R241" s="66">
        <v>8039.61</v>
      </c>
      <c r="S241" s="66">
        <v>8018.28</v>
      </c>
      <c r="T241" s="66">
        <v>8004.69</v>
      </c>
      <c r="U241" s="66">
        <v>7961.96</v>
      </c>
      <c r="V241" s="66">
        <v>7849</v>
      </c>
      <c r="W241" s="66">
        <v>7761.74</v>
      </c>
      <c r="X241" s="66">
        <v>7477.3</v>
      </c>
      <c r="Y241" s="66">
        <v>7264.08</v>
      </c>
    </row>
    <row r="242" spans="1:27" s="31" customFormat="1" ht="15" x14ac:dyDescent="0.2">
      <c r="A242" s="61">
        <v>21</v>
      </c>
      <c r="B242" s="66">
        <v>7165.36</v>
      </c>
      <c r="C242" s="66">
        <v>7095.85</v>
      </c>
      <c r="D242" s="66">
        <v>7064.49</v>
      </c>
      <c r="E242" s="66">
        <v>7052.17</v>
      </c>
      <c r="F242" s="66">
        <v>7107.23</v>
      </c>
      <c r="G242" s="66">
        <v>7210.38</v>
      </c>
      <c r="H242" s="66">
        <v>7475.51</v>
      </c>
      <c r="I242" s="66">
        <v>7805.57</v>
      </c>
      <c r="J242" s="66">
        <v>7935.82</v>
      </c>
      <c r="K242" s="66">
        <v>7949.44</v>
      </c>
      <c r="L242" s="66">
        <v>7926.01</v>
      </c>
      <c r="M242" s="66">
        <v>7943.68</v>
      </c>
      <c r="N242" s="66">
        <v>7945.27</v>
      </c>
      <c r="O242" s="66">
        <v>7950.74</v>
      </c>
      <c r="P242" s="66">
        <v>7942.88</v>
      </c>
      <c r="Q242" s="66">
        <v>7928.75</v>
      </c>
      <c r="R242" s="66">
        <v>7914.73</v>
      </c>
      <c r="S242" s="66">
        <v>7905.04</v>
      </c>
      <c r="T242" s="66">
        <v>7913.84</v>
      </c>
      <c r="U242" s="66">
        <v>7938.39</v>
      </c>
      <c r="V242" s="66">
        <v>7913.38</v>
      </c>
      <c r="W242" s="66">
        <v>7851.05</v>
      </c>
      <c r="X242" s="66">
        <v>7634.22</v>
      </c>
      <c r="Y242" s="66">
        <v>7377.74</v>
      </c>
    </row>
    <row r="243" spans="1:27" s="31" customFormat="1" ht="15" x14ac:dyDescent="0.2">
      <c r="A243" s="61">
        <v>22</v>
      </c>
      <c r="B243" s="66">
        <v>7291.86</v>
      </c>
      <c r="C243" s="66">
        <v>7227.86</v>
      </c>
      <c r="D243" s="66">
        <v>7203.22</v>
      </c>
      <c r="E243" s="66">
        <v>7183.62</v>
      </c>
      <c r="F243" s="66">
        <v>7182.38</v>
      </c>
      <c r="G243" s="66">
        <v>7211.14</v>
      </c>
      <c r="H243" s="66">
        <v>7338.41</v>
      </c>
      <c r="I243" s="66">
        <v>7635.85</v>
      </c>
      <c r="J243" s="66">
        <v>7897.02</v>
      </c>
      <c r="K243" s="66">
        <v>8072.44</v>
      </c>
      <c r="L243" s="66">
        <v>8126.96</v>
      </c>
      <c r="M243" s="66">
        <v>8137.47</v>
      </c>
      <c r="N243" s="66">
        <v>8134.02</v>
      </c>
      <c r="O243" s="66">
        <v>8133.51</v>
      </c>
      <c r="P243" s="66">
        <v>8134.85</v>
      </c>
      <c r="Q243" s="66">
        <v>8139.99</v>
      </c>
      <c r="R243" s="66">
        <v>8122.81</v>
      </c>
      <c r="S243" s="66">
        <v>8053.1</v>
      </c>
      <c r="T243" s="66">
        <v>8130.33</v>
      </c>
      <c r="U243" s="66">
        <v>8117.28</v>
      </c>
      <c r="V243" s="66">
        <v>8042.61</v>
      </c>
      <c r="W243" s="66">
        <v>7857.94</v>
      </c>
      <c r="X243" s="66">
        <v>7613.46</v>
      </c>
      <c r="Y243" s="66">
        <v>7417.68</v>
      </c>
    </row>
    <row r="244" spans="1:27" s="31" customFormat="1" ht="15" x14ac:dyDescent="0.2">
      <c r="A244" s="61">
        <v>23</v>
      </c>
      <c r="B244" s="66">
        <v>7242.32</v>
      </c>
      <c r="C244" s="66">
        <v>7200.01</v>
      </c>
      <c r="D244" s="66">
        <v>7129.51</v>
      </c>
      <c r="E244" s="66">
        <v>7087.56</v>
      </c>
      <c r="F244" s="66">
        <v>7077.61</v>
      </c>
      <c r="G244" s="66">
        <v>7156.27</v>
      </c>
      <c r="H244" s="66">
        <v>7208.96</v>
      </c>
      <c r="I244" s="66">
        <v>7397.51</v>
      </c>
      <c r="J244" s="66">
        <v>7639.3</v>
      </c>
      <c r="K244" s="66">
        <v>7882.43</v>
      </c>
      <c r="L244" s="66">
        <v>8027.32</v>
      </c>
      <c r="M244" s="66">
        <v>8053.6</v>
      </c>
      <c r="N244" s="66">
        <v>8057.66</v>
      </c>
      <c r="O244" s="66">
        <v>8063.29</v>
      </c>
      <c r="P244" s="66">
        <v>8072.61</v>
      </c>
      <c r="Q244" s="66">
        <v>8092.87</v>
      </c>
      <c r="R244" s="66">
        <v>8128.34</v>
      </c>
      <c r="S244" s="66">
        <v>8163.16</v>
      </c>
      <c r="T244" s="66">
        <v>8138.18</v>
      </c>
      <c r="U244" s="66">
        <v>8103.91</v>
      </c>
      <c r="V244" s="66">
        <v>8050.32</v>
      </c>
      <c r="W244" s="66">
        <v>7843.35</v>
      </c>
      <c r="X244" s="66">
        <v>7613.3</v>
      </c>
      <c r="Y244" s="66">
        <v>7384.29</v>
      </c>
    </row>
    <row r="245" spans="1:27" s="31" customFormat="1" ht="15" x14ac:dyDescent="0.2">
      <c r="A245" s="61">
        <v>24</v>
      </c>
      <c r="B245" s="66">
        <v>7213.39</v>
      </c>
      <c r="C245" s="66">
        <v>7154.8</v>
      </c>
      <c r="D245" s="66">
        <v>7108.41</v>
      </c>
      <c r="E245" s="66">
        <v>7076.9</v>
      </c>
      <c r="F245" s="66">
        <v>7126.23</v>
      </c>
      <c r="G245" s="66">
        <v>7227.93</v>
      </c>
      <c r="H245" s="66">
        <v>7590.12</v>
      </c>
      <c r="I245" s="66">
        <v>7841.18</v>
      </c>
      <c r="J245" s="66">
        <v>8084.03</v>
      </c>
      <c r="K245" s="66">
        <v>8174.49</v>
      </c>
      <c r="L245" s="66">
        <v>8210</v>
      </c>
      <c r="M245" s="66">
        <v>8208.64</v>
      </c>
      <c r="N245" s="66">
        <v>8173.65</v>
      </c>
      <c r="O245" s="66">
        <v>8188.34</v>
      </c>
      <c r="P245" s="66">
        <v>8194.42</v>
      </c>
      <c r="Q245" s="66">
        <v>8186.12</v>
      </c>
      <c r="R245" s="66">
        <v>8214.0400000000009</v>
      </c>
      <c r="S245" s="66">
        <v>8209.14</v>
      </c>
      <c r="T245" s="66">
        <v>8189.25</v>
      </c>
      <c r="U245" s="66">
        <v>8130.75</v>
      </c>
      <c r="V245" s="66">
        <v>7989.35</v>
      </c>
      <c r="W245" s="66">
        <v>7818.37</v>
      </c>
      <c r="X245" s="66">
        <v>7560.66</v>
      </c>
      <c r="Y245" s="66">
        <v>7310.23</v>
      </c>
    </row>
    <row r="246" spans="1:27" s="31" customFormat="1" ht="15" x14ac:dyDescent="0.2">
      <c r="A246" s="61">
        <v>25</v>
      </c>
      <c r="B246" s="66">
        <v>7176.19</v>
      </c>
      <c r="C246" s="66">
        <v>7126.53</v>
      </c>
      <c r="D246" s="66">
        <v>7075.58</v>
      </c>
      <c r="E246" s="66">
        <v>7052.42</v>
      </c>
      <c r="F246" s="66">
        <v>7128.37</v>
      </c>
      <c r="G246" s="66">
        <v>7200.16</v>
      </c>
      <c r="H246" s="66">
        <v>7572</v>
      </c>
      <c r="I246" s="66">
        <v>7860.1</v>
      </c>
      <c r="J246" s="66">
        <v>8052.45</v>
      </c>
      <c r="K246" s="66">
        <v>8092.27</v>
      </c>
      <c r="L246" s="66">
        <v>8109.75</v>
      </c>
      <c r="M246" s="66">
        <v>8120.54</v>
      </c>
      <c r="N246" s="66">
        <v>8102.49</v>
      </c>
      <c r="O246" s="66">
        <v>8116.58</v>
      </c>
      <c r="P246" s="66">
        <v>8105.82</v>
      </c>
      <c r="Q246" s="66">
        <v>8083.83</v>
      </c>
      <c r="R246" s="66">
        <v>8078.16</v>
      </c>
      <c r="S246" s="66">
        <v>8069.71</v>
      </c>
      <c r="T246" s="66">
        <v>8083.14</v>
      </c>
      <c r="U246" s="66">
        <v>8048.87</v>
      </c>
      <c r="V246" s="66">
        <v>7914.24</v>
      </c>
      <c r="W246" s="66">
        <v>7804.72</v>
      </c>
      <c r="X246" s="66">
        <v>7551.56</v>
      </c>
      <c r="Y246" s="66">
        <v>7264.58</v>
      </c>
    </row>
    <row r="247" spans="1:27" s="31" customFormat="1" ht="15" x14ac:dyDescent="0.2">
      <c r="A247" s="61">
        <v>26</v>
      </c>
      <c r="B247" s="66">
        <v>7142.76</v>
      </c>
      <c r="C247" s="66">
        <v>7085.7</v>
      </c>
      <c r="D247" s="66">
        <v>7007.56</v>
      </c>
      <c r="E247" s="66">
        <v>6996.84</v>
      </c>
      <c r="F247" s="66">
        <v>7044.55</v>
      </c>
      <c r="G247" s="66">
        <v>7212.3</v>
      </c>
      <c r="H247" s="66">
        <v>7598.72</v>
      </c>
      <c r="I247" s="66">
        <v>7888.05</v>
      </c>
      <c r="J247" s="66">
        <v>7998.46</v>
      </c>
      <c r="K247" s="66">
        <v>8091.18</v>
      </c>
      <c r="L247" s="66">
        <v>8106.22</v>
      </c>
      <c r="M247" s="66">
        <v>8105.24</v>
      </c>
      <c r="N247" s="66">
        <v>8101.24</v>
      </c>
      <c r="O247" s="66">
        <v>8114.61</v>
      </c>
      <c r="P247" s="66">
        <v>8100.3</v>
      </c>
      <c r="Q247" s="66">
        <v>8083.97</v>
      </c>
      <c r="R247" s="66">
        <v>8105.61</v>
      </c>
      <c r="S247" s="66">
        <v>8091.75</v>
      </c>
      <c r="T247" s="66">
        <v>8090.54</v>
      </c>
      <c r="U247" s="66">
        <v>8030.84</v>
      </c>
      <c r="V247" s="66">
        <v>7923.45</v>
      </c>
      <c r="W247" s="66">
        <v>7855.47</v>
      </c>
      <c r="X247" s="66">
        <v>7601.24</v>
      </c>
      <c r="Y247" s="66">
        <v>7328.46</v>
      </c>
    </row>
    <row r="248" spans="1:27" s="31" customFormat="1" ht="15" x14ac:dyDescent="0.2">
      <c r="A248" s="61">
        <v>27</v>
      </c>
      <c r="B248" s="66">
        <v>7159.29</v>
      </c>
      <c r="C248" s="66">
        <v>7075.62</v>
      </c>
      <c r="D248" s="66">
        <v>7005.69</v>
      </c>
      <c r="E248" s="66">
        <v>6990.12</v>
      </c>
      <c r="F248" s="66">
        <v>7053.26</v>
      </c>
      <c r="G248" s="66">
        <v>7185.05</v>
      </c>
      <c r="H248" s="66">
        <v>7579.76</v>
      </c>
      <c r="I248" s="66">
        <v>7880.87</v>
      </c>
      <c r="J248" s="66">
        <v>8030.15</v>
      </c>
      <c r="K248" s="66">
        <v>8063.37</v>
      </c>
      <c r="L248" s="66">
        <v>8080.06</v>
      </c>
      <c r="M248" s="66">
        <v>8064.27</v>
      </c>
      <c r="N248" s="66">
        <v>8058.97</v>
      </c>
      <c r="O248" s="66">
        <v>8062.1</v>
      </c>
      <c r="P248" s="66">
        <v>8061.82</v>
      </c>
      <c r="Q248" s="66">
        <v>8052.51</v>
      </c>
      <c r="R248" s="66">
        <v>8061.12</v>
      </c>
      <c r="S248" s="66">
        <v>8041.91</v>
      </c>
      <c r="T248" s="66">
        <v>8038.53</v>
      </c>
      <c r="U248" s="66">
        <v>8008.3</v>
      </c>
      <c r="V248" s="66">
        <v>7899.64</v>
      </c>
      <c r="W248" s="66">
        <v>7807.2</v>
      </c>
      <c r="X248" s="66">
        <v>7632.75</v>
      </c>
      <c r="Y248" s="66">
        <v>7355.08</v>
      </c>
    </row>
    <row r="249" spans="1:27" s="31" customFormat="1" ht="15" x14ac:dyDescent="0.2">
      <c r="A249" s="61">
        <v>28</v>
      </c>
      <c r="B249" s="66">
        <v>7154.25</v>
      </c>
      <c r="C249" s="66">
        <v>7088.8</v>
      </c>
      <c r="D249" s="66">
        <v>7018.19</v>
      </c>
      <c r="E249" s="66">
        <v>6998.83</v>
      </c>
      <c r="F249" s="66">
        <v>7084.17</v>
      </c>
      <c r="G249" s="66">
        <v>7176.78</v>
      </c>
      <c r="H249" s="66">
        <v>7484.35</v>
      </c>
      <c r="I249" s="66">
        <v>7831.56</v>
      </c>
      <c r="J249" s="66">
        <v>7971.26</v>
      </c>
      <c r="K249" s="66">
        <v>8035.82</v>
      </c>
      <c r="L249" s="66">
        <v>8047.91</v>
      </c>
      <c r="M249" s="66">
        <v>8047.27</v>
      </c>
      <c r="N249" s="66">
        <v>8043.88</v>
      </c>
      <c r="O249" s="66">
        <v>8051.39</v>
      </c>
      <c r="P249" s="66">
        <v>8040.17</v>
      </c>
      <c r="Q249" s="66">
        <v>8024.91</v>
      </c>
      <c r="R249" s="66">
        <v>8013.05</v>
      </c>
      <c r="S249" s="66">
        <v>7994.18</v>
      </c>
      <c r="T249" s="66">
        <v>8007.12</v>
      </c>
      <c r="U249" s="66">
        <v>7941.95</v>
      </c>
      <c r="V249" s="66">
        <v>7887.85</v>
      </c>
      <c r="W249" s="66">
        <v>7782.48</v>
      </c>
      <c r="X249" s="66">
        <v>7566.03</v>
      </c>
      <c r="Y249" s="66">
        <v>7281.67</v>
      </c>
    </row>
    <row r="250" spans="1:27" s="31" customFormat="1" ht="15" x14ac:dyDescent="0.2">
      <c r="A250" s="61">
        <v>29</v>
      </c>
      <c r="B250" s="66">
        <v>7173.55</v>
      </c>
      <c r="C250" s="66">
        <v>7115.02</v>
      </c>
      <c r="D250" s="66">
        <v>7068.25</v>
      </c>
      <c r="E250" s="66">
        <v>7063.99</v>
      </c>
      <c r="F250" s="66">
        <v>7073.41</v>
      </c>
      <c r="G250" s="66">
        <v>7094</v>
      </c>
      <c r="H250" s="66">
        <v>7212.1</v>
      </c>
      <c r="I250" s="66">
        <v>7464.02</v>
      </c>
      <c r="J250" s="66">
        <v>7624.02</v>
      </c>
      <c r="K250" s="66">
        <v>7961.65</v>
      </c>
      <c r="L250" s="66">
        <v>8064.6</v>
      </c>
      <c r="M250" s="66">
        <v>8081.55</v>
      </c>
      <c r="N250" s="66">
        <v>8079.33</v>
      </c>
      <c r="O250" s="66">
        <v>8075.61</v>
      </c>
      <c r="P250" s="66">
        <v>8079.24</v>
      </c>
      <c r="Q250" s="66">
        <v>8080.92</v>
      </c>
      <c r="R250" s="66">
        <v>8107.91</v>
      </c>
      <c r="S250" s="66">
        <v>8126.67</v>
      </c>
      <c r="T250" s="66">
        <v>8119.36</v>
      </c>
      <c r="U250" s="66">
        <v>8067.36</v>
      </c>
      <c r="V250" s="66">
        <v>7975.41</v>
      </c>
      <c r="W250" s="66">
        <v>7731.25</v>
      </c>
      <c r="X250" s="66">
        <v>7618.95</v>
      </c>
      <c r="Y250" s="66">
        <v>7413.4</v>
      </c>
    </row>
    <row r="251" spans="1:27" s="31" customFormat="1" ht="15" x14ac:dyDescent="0.2">
      <c r="A251" s="61">
        <v>30</v>
      </c>
      <c r="B251" s="66">
        <v>7197.9</v>
      </c>
      <c r="C251" s="66">
        <v>7121.85</v>
      </c>
      <c r="D251" s="66">
        <v>7056.95</v>
      </c>
      <c r="E251" s="66">
        <v>7031.59</v>
      </c>
      <c r="F251" s="66">
        <v>7030.4</v>
      </c>
      <c r="G251" s="66">
        <v>7091.52</v>
      </c>
      <c r="H251" s="66">
        <v>7179.07</v>
      </c>
      <c r="I251" s="66">
        <v>7338.23</v>
      </c>
      <c r="J251" s="66">
        <v>7629.79</v>
      </c>
      <c r="K251" s="66">
        <v>7859.44</v>
      </c>
      <c r="L251" s="66">
        <v>7966.21</v>
      </c>
      <c r="M251" s="66">
        <v>8009.73</v>
      </c>
      <c r="N251" s="66">
        <v>8011.55</v>
      </c>
      <c r="O251" s="66">
        <v>8020.2</v>
      </c>
      <c r="P251" s="66">
        <v>8022.94</v>
      </c>
      <c r="Q251" s="66">
        <v>8043.95</v>
      </c>
      <c r="R251" s="66">
        <v>8053.74</v>
      </c>
      <c r="S251" s="66">
        <v>8059.82</v>
      </c>
      <c r="T251" s="66">
        <v>8048.78</v>
      </c>
      <c r="U251" s="66">
        <v>8048.36</v>
      </c>
      <c r="V251" s="66">
        <v>8001.35</v>
      </c>
      <c r="W251" s="66">
        <v>7895.47</v>
      </c>
      <c r="X251" s="66">
        <v>7817.75</v>
      </c>
      <c r="Y251" s="66">
        <v>7569.71</v>
      </c>
    </row>
    <row r="252" spans="1:27" s="31" customFormat="1" ht="15" x14ac:dyDescent="0.2">
      <c r="A252" s="65"/>
      <c r="B252" s="63"/>
      <c r="C252" s="63"/>
      <c r="D252" s="63"/>
      <c r="E252" s="63"/>
      <c r="F252" s="63"/>
      <c r="G252" s="63"/>
      <c r="H252" s="63"/>
      <c r="I252" s="63"/>
      <c r="J252" s="63"/>
      <c r="K252" s="63"/>
      <c r="L252" s="63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</row>
    <row r="253" spans="1:27" s="31" customFormat="1" ht="15" x14ac:dyDescent="0.2">
      <c r="A253" s="104" t="s">
        <v>11</v>
      </c>
      <c r="B253" s="104" t="s">
        <v>112</v>
      </c>
      <c r="C253" s="104"/>
      <c r="D253" s="104"/>
      <c r="E253" s="104"/>
      <c r="F253" s="104"/>
      <c r="G253" s="104"/>
      <c r="H253" s="104"/>
      <c r="I253" s="104"/>
      <c r="J253" s="104"/>
      <c r="K253" s="104"/>
      <c r="L253" s="104"/>
      <c r="M253" s="104"/>
      <c r="N253" s="104"/>
      <c r="O253" s="104"/>
      <c r="P253" s="104"/>
      <c r="Q253" s="104"/>
      <c r="R253" s="104"/>
      <c r="S253" s="104"/>
      <c r="T253" s="104"/>
      <c r="U253" s="104"/>
      <c r="V253" s="104"/>
      <c r="W253" s="104"/>
      <c r="X253" s="104"/>
      <c r="Y253" s="104"/>
    </row>
    <row r="254" spans="1:27" s="31" customFormat="1" ht="30" x14ac:dyDescent="0.2">
      <c r="A254" s="104"/>
      <c r="B254" s="60" t="s">
        <v>12</v>
      </c>
      <c r="C254" s="60" t="s">
        <v>13</v>
      </c>
      <c r="D254" s="60" t="s">
        <v>14</v>
      </c>
      <c r="E254" s="60" t="s">
        <v>15</v>
      </c>
      <c r="F254" s="60" t="s">
        <v>16</v>
      </c>
      <c r="G254" s="60" t="s">
        <v>17</v>
      </c>
      <c r="H254" s="60" t="s">
        <v>18</v>
      </c>
      <c r="I254" s="60" t="s">
        <v>19</v>
      </c>
      <c r="J254" s="60" t="s">
        <v>20</v>
      </c>
      <c r="K254" s="60" t="s">
        <v>21</v>
      </c>
      <c r="L254" s="60" t="s">
        <v>22</v>
      </c>
      <c r="M254" s="60" t="s">
        <v>23</v>
      </c>
      <c r="N254" s="60" t="s">
        <v>24</v>
      </c>
      <c r="O254" s="60" t="s">
        <v>25</v>
      </c>
      <c r="P254" s="60" t="s">
        <v>26</v>
      </c>
      <c r="Q254" s="60" t="s">
        <v>27</v>
      </c>
      <c r="R254" s="60" t="s">
        <v>28</v>
      </c>
      <c r="S254" s="60" t="s">
        <v>29</v>
      </c>
      <c r="T254" s="60" t="s">
        <v>30</v>
      </c>
      <c r="U254" s="60" t="s">
        <v>31</v>
      </c>
      <c r="V254" s="60" t="s">
        <v>32</v>
      </c>
      <c r="W254" s="60" t="s">
        <v>33</v>
      </c>
      <c r="X254" s="60" t="s">
        <v>34</v>
      </c>
      <c r="Y254" s="60" t="s">
        <v>35</v>
      </c>
    </row>
    <row r="255" spans="1:27" s="31" customFormat="1" ht="15" x14ac:dyDescent="0.2">
      <c r="A255" s="61">
        <v>1</v>
      </c>
      <c r="B255" s="66">
        <v>8014.92</v>
      </c>
      <c r="C255" s="66">
        <v>7931.42</v>
      </c>
      <c r="D255" s="66">
        <v>7851.51</v>
      </c>
      <c r="E255" s="66">
        <v>7823.01</v>
      </c>
      <c r="F255" s="66">
        <v>7928.19</v>
      </c>
      <c r="G255" s="66">
        <v>8143.49</v>
      </c>
      <c r="H255" s="66">
        <v>8398.49</v>
      </c>
      <c r="I255" s="66">
        <v>8612.42</v>
      </c>
      <c r="J255" s="66">
        <v>8956.6200000000008</v>
      </c>
      <c r="K255" s="66">
        <v>9019.7099999999991</v>
      </c>
      <c r="L255" s="66">
        <v>9039.6299999999992</v>
      </c>
      <c r="M255" s="66">
        <v>8996.91</v>
      </c>
      <c r="N255" s="66">
        <v>8980.5</v>
      </c>
      <c r="O255" s="66">
        <v>8982.34</v>
      </c>
      <c r="P255" s="66">
        <v>8990.16</v>
      </c>
      <c r="Q255" s="66">
        <v>8977.36</v>
      </c>
      <c r="R255" s="66">
        <v>8985.07</v>
      </c>
      <c r="S255" s="66">
        <v>9064.7099999999991</v>
      </c>
      <c r="T255" s="66">
        <v>9059.01</v>
      </c>
      <c r="U255" s="66">
        <v>9014.15</v>
      </c>
      <c r="V255" s="66">
        <v>8862.8799999999992</v>
      </c>
      <c r="W255" s="66">
        <v>8792.1299999999992</v>
      </c>
      <c r="X255" s="66">
        <v>8614.7999999999993</v>
      </c>
      <c r="Y255" s="66">
        <v>8322.14</v>
      </c>
      <c r="Z255" s="67"/>
      <c r="AA255" s="3"/>
    </row>
    <row r="256" spans="1:27" s="31" customFormat="1" ht="15" x14ac:dyDescent="0.2">
      <c r="A256" s="61">
        <v>2</v>
      </c>
      <c r="B256" s="66">
        <v>8194.82</v>
      </c>
      <c r="C256" s="66">
        <v>8042.47</v>
      </c>
      <c r="D256" s="66">
        <v>7966.35</v>
      </c>
      <c r="E256" s="66">
        <v>7933.69</v>
      </c>
      <c r="F256" s="66">
        <v>7978.67</v>
      </c>
      <c r="G256" s="66">
        <v>8094.84</v>
      </c>
      <c r="H256" s="66">
        <v>8204.84</v>
      </c>
      <c r="I256" s="66">
        <v>8374.94</v>
      </c>
      <c r="J256" s="66">
        <v>8580.09</v>
      </c>
      <c r="K256" s="66">
        <v>8904.11</v>
      </c>
      <c r="L256" s="66">
        <v>8980.86</v>
      </c>
      <c r="M256" s="66">
        <v>8994.27</v>
      </c>
      <c r="N256" s="66">
        <v>8992.7099999999991</v>
      </c>
      <c r="O256" s="66">
        <v>8991.91</v>
      </c>
      <c r="P256" s="66">
        <v>9019.27</v>
      </c>
      <c r="Q256" s="66">
        <v>9025.7099999999991</v>
      </c>
      <c r="R256" s="66">
        <v>9050.9500000000007</v>
      </c>
      <c r="S256" s="66">
        <v>9097.94</v>
      </c>
      <c r="T256" s="66">
        <v>9101.19</v>
      </c>
      <c r="U256" s="66">
        <v>9046.51</v>
      </c>
      <c r="V256" s="66">
        <v>8937.5</v>
      </c>
      <c r="W256" s="66">
        <v>8700.7199999999993</v>
      </c>
      <c r="X256" s="66">
        <v>8457.01</v>
      </c>
      <c r="Y256" s="66">
        <v>8210.58</v>
      </c>
    </row>
    <row r="257" spans="1:25" s="31" customFormat="1" ht="15" x14ac:dyDescent="0.2">
      <c r="A257" s="61">
        <v>3</v>
      </c>
      <c r="B257" s="66">
        <v>8115.53</v>
      </c>
      <c r="C257" s="66">
        <v>8026.16</v>
      </c>
      <c r="D257" s="66">
        <v>7934.95</v>
      </c>
      <c r="E257" s="66">
        <v>7890.38</v>
      </c>
      <c r="F257" s="66">
        <v>7953.15</v>
      </c>
      <c r="G257" s="66">
        <v>8037.8</v>
      </c>
      <c r="H257" s="66">
        <v>8089.25</v>
      </c>
      <c r="I257" s="66">
        <v>8264.94</v>
      </c>
      <c r="J257" s="66">
        <v>8495.8799999999992</v>
      </c>
      <c r="K257" s="66">
        <v>8760.27</v>
      </c>
      <c r="L257" s="66">
        <v>8824.7999999999993</v>
      </c>
      <c r="M257" s="66">
        <v>8844.1</v>
      </c>
      <c r="N257" s="66">
        <v>8847.08</v>
      </c>
      <c r="O257" s="66">
        <v>8871.2900000000009</v>
      </c>
      <c r="P257" s="66">
        <v>8955.3700000000008</v>
      </c>
      <c r="Q257" s="66">
        <v>8981.5</v>
      </c>
      <c r="R257" s="66">
        <v>9022.64</v>
      </c>
      <c r="S257" s="66">
        <v>9058.94</v>
      </c>
      <c r="T257" s="66">
        <v>9033.51</v>
      </c>
      <c r="U257" s="66">
        <v>9003.0300000000007</v>
      </c>
      <c r="V257" s="66">
        <v>8838.61</v>
      </c>
      <c r="W257" s="66">
        <v>8599.35</v>
      </c>
      <c r="X257" s="66">
        <v>8333.36</v>
      </c>
      <c r="Y257" s="66">
        <v>8154.51</v>
      </c>
    </row>
    <row r="258" spans="1:25" s="31" customFormat="1" ht="15" x14ac:dyDescent="0.2">
      <c r="A258" s="61">
        <v>4</v>
      </c>
      <c r="B258" s="66">
        <v>8064.47</v>
      </c>
      <c r="C258" s="66">
        <v>8017.34</v>
      </c>
      <c r="D258" s="66">
        <v>7935.91</v>
      </c>
      <c r="E258" s="66">
        <v>7889.56</v>
      </c>
      <c r="F258" s="66">
        <v>7958.68</v>
      </c>
      <c r="G258" s="66">
        <v>8031.9</v>
      </c>
      <c r="H258" s="66">
        <v>8079.27</v>
      </c>
      <c r="I258" s="66">
        <v>8234.2800000000007</v>
      </c>
      <c r="J258" s="66">
        <v>8496.7000000000007</v>
      </c>
      <c r="K258" s="66">
        <v>8770.16</v>
      </c>
      <c r="L258" s="66">
        <v>8929.73</v>
      </c>
      <c r="M258" s="66">
        <v>8956.2000000000007</v>
      </c>
      <c r="N258" s="66">
        <v>8951.5</v>
      </c>
      <c r="O258" s="66">
        <v>8947.11</v>
      </c>
      <c r="P258" s="66">
        <v>9002.65</v>
      </c>
      <c r="Q258" s="66">
        <v>9016.34</v>
      </c>
      <c r="R258" s="66">
        <v>9053.83</v>
      </c>
      <c r="S258" s="66">
        <v>9090.48</v>
      </c>
      <c r="T258" s="66">
        <v>9101.4699999999993</v>
      </c>
      <c r="U258" s="66">
        <v>9060.99</v>
      </c>
      <c r="V258" s="66">
        <v>8942.2999999999993</v>
      </c>
      <c r="W258" s="66">
        <v>8675.4</v>
      </c>
      <c r="X258" s="66">
        <v>8452.7999999999993</v>
      </c>
      <c r="Y258" s="66">
        <v>8186.17</v>
      </c>
    </row>
    <row r="259" spans="1:25" s="31" customFormat="1" ht="15" x14ac:dyDescent="0.2">
      <c r="A259" s="61">
        <v>5</v>
      </c>
      <c r="B259" s="66">
        <v>8090.26</v>
      </c>
      <c r="C259" s="66">
        <v>8018.71</v>
      </c>
      <c r="D259" s="66">
        <v>7964.89</v>
      </c>
      <c r="E259" s="66">
        <v>7955.67</v>
      </c>
      <c r="F259" s="66">
        <v>8018.86</v>
      </c>
      <c r="G259" s="66">
        <v>8138.62</v>
      </c>
      <c r="H259" s="66">
        <v>8389.08</v>
      </c>
      <c r="I259" s="66">
        <v>8760.92</v>
      </c>
      <c r="J259" s="66">
        <v>8970.5</v>
      </c>
      <c r="K259" s="66">
        <v>9069.07</v>
      </c>
      <c r="L259" s="66">
        <v>9084.8700000000008</v>
      </c>
      <c r="M259" s="66">
        <v>9091.65</v>
      </c>
      <c r="N259" s="66">
        <v>9081.77</v>
      </c>
      <c r="O259" s="66">
        <v>9098.68</v>
      </c>
      <c r="P259" s="66">
        <v>9102.92</v>
      </c>
      <c r="Q259" s="66">
        <v>9092.52</v>
      </c>
      <c r="R259" s="66">
        <v>9095.77</v>
      </c>
      <c r="S259" s="66">
        <v>9118.8700000000008</v>
      </c>
      <c r="T259" s="66">
        <v>9105.4500000000007</v>
      </c>
      <c r="U259" s="66">
        <v>9046.9500000000007</v>
      </c>
      <c r="V259" s="66">
        <v>8803.73</v>
      </c>
      <c r="W259" s="66">
        <v>8696.33</v>
      </c>
      <c r="X259" s="66">
        <v>8421.25</v>
      </c>
      <c r="Y259" s="66">
        <v>8181.4</v>
      </c>
    </row>
    <row r="260" spans="1:25" s="31" customFormat="1" ht="15" x14ac:dyDescent="0.2">
      <c r="A260" s="61">
        <v>6</v>
      </c>
      <c r="B260" s="66">
        <v>8110.17</v>
      </c>
      <c r="C260" s="66">
        <v>8004.35</v>
      </c>
      <c r="D260" s="66">
        <v>7959.28</v>
      </c>
      <c r="E260" s="66">
        <v>7943.02</v>
      </c>
      <c r="F260" s="66">
        <v>8009.39</v>
      </c>
      <c r="G260" s="66">
        <v>8178.97</v>
      </c>
      <c r="H260" s="66">
        <v>8367.3700000000008</v>
      </c>
      <c r="I260" s="66">
        <v>8687.2800000000007</v>
      </c>
      <c r="J260" s="66">
        <v>8901.18</v>
      </c>
      <c r="K260" s="66">
        <v>9087.1200000000008</v>
      </c>
      <c r="L260" s="66">
        <v>9100.7000000000007</v>
      </c>
      <c r="M260" s="66">
        <v>9079.85</v>
      </c>
      <c r="N260" s="66">
        <v>9064.08</v>
      </c>
      <c r="O260" s="66">
        <v>9072.6200000000008</v>
      </c>
      <c r="P260" s="66">
        <v>9101.06</v>
      </c>
      <c r="Q260" s="66">
        <v>9080.4</v>
      </c>
      <c r="R260" s="66">
        <v>9081.73</v>
      </c>
      <c r="S260" s="66">
        <v>9095.49</v>
      </c>
      <c r="T260" s="66">
        <v>9110.51</v>
      </c>
      <c r="U260" s="66">
        <v>9045.51</v>
      </c>
      <c r="V260" s="66">
        <v>8806.27</v>
      </c>
      <c r="W260" s="66">
        <v>8701.94</v>
      </c>
      <c r="X260" s="66">
        <v>8452.9500000000007</v>
      </c>
      <c r="Y260" s="66">
        <v>8190.11</v>
      </c>
    </row>
    <row r="261" spans="1:25" s="31" customFormat="1" ht="15" x14ac:dyDescent="0.2">
      <c r="A261" s="61">
        <v>7</v>
      </c>
      <c r="B261" s="66">
        <v>8073.83</v>
      </c>
      <c r="C261" s="66">
        <v>7949.66</v>
      </c>
      <c r="D261" s="66">
        <v>7901.58</v>
      </c>
      <c r="E261" s="66">
        <v>7892.78</v>
      </c>
      <c r="F261" s="66">
        <v>7963.51</v>
      </c>
      <c r="G261" s="66">
        <v>8094.73</v>
      </c>
      <c r="H261" s="66">
        <v>8356.26</v>
      </c>
      <c r="I261" s="66">
        <v>8774.32</v>
      </c>
      <c r="J261" s="66">
        <v>8993.08</v>
      </c>
      <c r="K261" s="66">
        <v>9080.18</v>
      </c>
      <c r="L261" s="66">
        <v>9121.7000000000007</v>
      </c>
      <c r="M261" s="66">
        <v>9114.43</v>
      </c>
      <c r="N261" s="66">
        <v>9102.98</v>
      </c>
      <c r="O261" s="66">
        <v>9121.49</v>
      </c>
      <c r="P261" s="66">
        <v>9147.8799999999992</v>
      </c>
      <c r="Q261" s="66">
        <v>9143.86</v>
      </c>
      <c r="R261" s="66">
        <v>9146.6200000000008</v>
      </c>
      <c r="S261" s="66">
        <v>9151.91</v>
      </c>
      <c r="T261" s="66">
        <v>9144.94</v>
      </c>
      <c r="U261" s="66">
        <v>9092.83</v>
      </c>
      <c r="V261" s="66">
        <v>8959.9699999999993</v>
      </c>
      <c r="W261" s="66">
        <v>8739.26</v>
      </c>
      <c r="X261" s="66">
        <v>8396.58</v>
      </c>
      <c r="Y261" s="66">
        <v>8170.71</v>
      </c>
    </row>
    <row r="262" spans="1:25" s="31" customFormat="1" ht="15" x14ac:dyDescent="0.2">
      <c r="A262" s="61">
        <v>8</v>
      </c>
      <c r="B262" s="66">
        <v>8152.4</v>
      </c>
      <c r="C262" s="66">
        <v>8084.26</v>
      </c>
      <c r="D262" s="66">
        <v>8006.56</v>
      </c>
      <c r="E262" s="66">
        <v>7989.57</v>
      </c>
      <c r="F262" s="66">
        <v>8004.2</v>
      </c>
      <c r="G262" s="66">
        <v>8072.2</v>
      </c>
      <c r="H262" s="66">
        <v>8162.86</v>
      </c>
      <c r="I262" s="66">
        <v>8469.24</v>
      </c>
      <c r="J262" s="66">
        <v>8774.25</v>
      </c>
      <c r="K262" s="66">
        <v>8978.06</v>
      </c>
      <c r="L262" s="66">
        <v>9072.4699999999993</v>
      </c>
      <c r="M262" s="66">
        <v>9042.08</v>
      </c>
      <c r="N262" s="66">
        <v>9031.33</v>
      </c>
      <c r="O262" s="66">
        <v>9029.74</v>
      </c>
      <c r="P262" s="66">
        <v>9054.2099999999991</v>
      </c>
      <c r="Q262" s="66">
        <v>9055.7800000000007</v>
      </c>
      <c r="R262" s="66">
        <v>9067.23</v>
      </c>
      <c r="S262" s="66">
        <v>9103.3700000000008</v>
      </c>
      <c r="T262" s="66">
        <v>9072.17</v>
      </c>
      <c r="U262" s="66">
        <v>9047.48</v>
      </c>
      <c r="V262" s="66">
        <v>8984.11</v>
      </c>
      <c r="W262" s="66">
        <v>8804.74</v>
      </c>
      <c r="X262" s="66">
        <v>8529.77</v>
      </c>
      <c r="Y262" s="66">
        <v>8216.7999999999993</v>
      </c>
    </row>
    <row r="263" spans="1:25" s="31" customFormat="1" ht="15" x14ac:dyDescent="0.2">
      <c r="A263" s="61">
        <v>9</v>
      </c>
      <c r="B263" s="66">
        <v>8133.07</v>
      </c>
      <c r="C263" s="66">
        <v>8090.48</v>
      </c>
      <c r="D263" s="66">
        <v>8018.27</v>
      </c>
      <c r="E263" s="66">
        <v>7997.16</v>
      </c>
      <c r="F263" s="66">
        <v>8009.51</v>
      </c>
      <c r="G263" s="66">
        <v>8079.03</v>
      </c>
      <c r="H263" s="66">
        <v>8108.32</v>
      </c>
      <c r="I263" s="66">
        <v>8288.7999999999993</v>
      </c>
      <c r="J263" s="66">
        <v>8571.1</v>
      </c>
      <c r="K263" s="66">
        <v>8800.9699999999993</v>
      </c>
      <c r="L263" s="66">
        <v>8900.98</v>
      </c>
      <c r="M263" s="66">
        <v>8921.01</v>
      </c>
      <c r="N263" s="66">
        <v>8920.73</v>
      </c>
      <c r="O263" s="66">
        <v>8922.6</v>
      </c>
      <c r="P263" s="66">
        <v>8954.89</v>
      </c>
      <c r="Q263" s="66">
        <v>8971.69</v>
      </c>
      <c r="R263" s="66">
        <v>8996.69</v>
      </c>
      <c r="S263" s="66">
        <v>9054.92</v>
      </c>
      <c r="T263" s="66">
        <v>9027.8700000000008</v>
      </c>
      <c r="U263" s="66">
        <v>8991.73</v>
      </c>
      <c r="V263" s="66">
        <v>8921.7800000000007</v>
      </c>
      <c r="W263" s="66">
        <v>8778.7900000000009</v>
      </c>
      <c r="X263" s="66">
        <v>8466.15</v>
      </c>
      <c r="Y263" s="66">
        <v>8197.1</v>
      </c>
    </row>
    <row r="264" spans="1:25" s="31" customFormat="1" ht="15" x14ac:dyDescent="0.2">
      <c r="A264" s="61">
        <v>10</v>
      </c>
      <c r="B264" s="66">
        <v>8137.74</v>
      </c>
      <c r="C264" s="66">
        <v>8072.98</v>
      </c>
      <c r="D264" s="66">
        <v>8001.35</v>
      </c>
      <c r="E264" s="66">
        <v>8013.43</v>
      </c>
      <c r="F264" s="66">
        <v>8051.1</v>
      </c>
      <c r="G264" s="66">
        <v>8263.42</v>
      </c>
      <c r="H264" s="66">
        <v>8605.24</v>
      </c>
      <c r="I264" s="66">
        <v>8960.4</v>
      </c>
      <c r="J264" s="66">
        <v>9143.41</v>
      </c>
      <c r="K264" s="66">
        <v>9155.39</v>
      </c>
      <c r="L264" s="66">
        <v>9168.0499999999993</v>
      </c>
      <c r="M264" s="66">
        <v>9161.0300000000007</v>
      </c>
      <c r="N264" s="66">
        <v>9156.69</v>
      </c>
      <c r="O264" s="66">
        <v>9159.69</v>
      </c>
      <c r="P264" s="66">
        <v>9167.36</v>
      </c>
      <c r="Q264" s="66">
        <v>9167.69</v>
      </c>
      <c r="R264" s="66">
        <v>9177.26</v>
      </c>
      <c r="S264" s="66">
        <v>9185.1200000000008</v>
      </c>
      <c r="T264" s="66">
        <v>9150.91</v>
      </c>
      <c r="U264" s="66">
        <v>9144.16</v>
      </c>
      <c r="V264" s="66">
        <v>9071.17</v>
      </c>
      <c r="W264" s="66">
        <v>8862.08</v>
      </c>
      <c r="X264" s="66">
        <v>8520.0499999999993</v>
      </c>
      <c r="Y264" s="66">
        <v>8208.7099999999991</v>
      </c>
    </row>
    <row r="265" spans="1:25" s="31" customFormat="1" ht="15" x14ac:dyDescent="0.2">
      <c r="A265" s="61">
        <v>11</v>
      </c>
      <c r="B265" s="66">
        <v>8109.53</v>
      </c>
      <c r="C265" s="66">
        <v>8025.1</v>
      </c>
      <c r="D265" s="66">
        <v>7955.56</v>
      </c>
      <c r="E265" s="66">
        <v>7952.4</v>
      </c>
      <c r="F265" s="66">
        <v>8012.1</v>
      </c>
      <c r="G265" s="66">
        <v>8139.61</v>
      </c>
      <c r="H265" s="66">
        <v>8462.64</v>
      </c>
      <c r="I265" s="66">
        <v>8786.4500000000007</v>
      </c>
      <c r="J265" s="66">
        <v>8988.58</v>
      </c>
      <c r="K265" s="66">
        <v>9038.27</v>
      </c>
      <c r="L265" s="66">
        <v>9097.35</v>
      </c>
      <c r="M265" s="66">
        <v>9076.7000000000007</v>
      </c>
      <c r="N265" s="66">
        <v>9051.02</v>
      </c>
      <c r="O265" s="66">
        <v>9072.6200000000008</v>
      </c>
      <c r="P265" s="66">
        <v>9096.27</v>
      </c>
      <c r="Q265" s="66">
        <v>9075.9500000000007</v>
      </c>
      <c r="R265" s="66">
        <v>9095.6</v>
      </c>
      <c r="S265" s="66">
        <v>9100.7199999999993</v>
      </c>
      <c r="T265" s="66">
        <v>9121.33</v>
      </c>
      <c r="U265" s="66">
        <v>9083.7099999999991</v>
      </c>
      <c r="V265" s="66">
        <v>9001.2199999999993</v>
      </c>
      <c r="W265" s="66">
        <v>8754.86</v>
      </c>
      <c r="X265" s="66">
        <v>8349.6</v>
      </c>
      <c r="Y265" s="66">
        <v>8180.09</v>
      </c>
    </row>
    <row r="266" spans="1:25" s="31" customFormat="1" ht="15" x14ac:dyDescent="0.2">
      <c r="A266" s="61">
        <v>12</v>
      </c>
      <c r="B266" s="66">
        <v>8021.16</v>
      </c>
      <c r="C266" s="66">
        <v>7980.45</v>
      </c>
      <c r="D266" s="66">
        <v>7950.75</v>
      </c>
      <c r="E266" s="66">
        <v>7948.79</v>
      </c>
      <c r="F266" s="66">
        <v>7993.44</v>
      </c>
      <c r="G266" s="66">
        <v>8116.34</v>
      </c>
      <c r="H266" s="66">
        <v>8436.6200000000008</v>
      </c>
      <c r="I266" s="66">
        <v>8832.7999999999993</v>
      </c>
      <c r="J266" s="66">
        <v>9069.2099999999991</v>
      </c>
      <c r="K266" s="66">
        <v>9128.1</v>
      </c>
      <c r="L266" s="66">
        <v>9135.9699999999993</v>
      </c>
      <c r="M266" s="66">
        <v>9137.93</v>
      </c>
      <c r="N266" s="66">
        <v>9106.93</v>
      </c>
      <c r="O266" s="66">
        <v>9126.56</v>
      </c>
      <c r="P266" s="66">
        <v>9145.7199999999993</v>
      </c>
      <c r="Q266" s="66">
        <v>9138.94</v>
      </c>
      <c r="R266" s="66">
        <v>9143.16</v>
      </c>
      <c r="S266" s="66">
        <v>9137.15</v>
      </c>
      <c r="T266" s="66">
        <v>9133.25</v>
      </c>
      <c r="U266" s="66">
        <v>9113.0400000000009</v>
      </c>
      <c r="V266" s="66">
        <v>8981.06</v>
      </c>
      <c r="W266" s="66">
        <v>8742.5300000000007</v>
      </c>
      <c r="X266" s="66">
        <v>8401.41</v>
      </c>
      <c r="Y266" s="66">
        <v>8154.4</v>
      </c>
    </row>
    <row r="267" spans="1:25" s="31" customFormat="1" ht="15" x14ac:dyDescent="0.2">
      <c r="A267" s="61">
        <v>13</v>
      </c>
      <c r="B267" s="66">
        <v>8043.41</v>
      </c>
      <c r="C267" s="66">
        <v>7995.25</v>
      </c>
      <c r="D267" s="66">
        <v>7933.74</v>
      </c>
      <c r="E267" s="66">
        <v>7929.98</v>
      </c>
      <c r="F267" s="66">
        <v>7980.5</v>
      </c>
      <c r="G267" s="66">
        <v>8144.1</v>
      </c>
      <c r="H267" s="66">
        <v>8460.5499999999993</v>
      </c>
      <c r="I267" s="66">
        <v>8818.15</v>
      </c>
      <c r="J267" s="66">
        <v>9052.9</v>
      </c>
      <c r="K267" s="66">
        <v>9115.59</v>
      </c>
      <c r="L267" s="66">
        <v>9120.34</v>
      </c>
      <c r="M267" s="66">
        <v>9119.98</v>
      </c>
      <c r="N267" s="66">
        <v>9101.48</v>
      </c>
      <c r="O267" s="66">
        <v>9130.0300000000007</v>
      </c>
      <c r="P267" s="66">
        <v>9151.01</v>
      </c>
      <c r="Q267" s="66">
        <v>9148.52</v>
      </c>
      <c r="R267" s="66">
        <v>9147.2099999999991</v>
      </c>
      <c r="S267" s="66">
        <v>9152.9699999999993</v>
      </c>
      <c r="T267" s="66">
        <v>9146.15</v>
      </c>
      <c r="U267" s="66">
        <v>9109.7900000000009</v>
      </c>
      <c r="V267" s="66">
        <v>8969.7099999999991</v>
      </c>
      <c r="W267" s="66">
        <v>8752.65</v>
      </c>
      <c r="X267" s="66">
        <v>8423.93</v>
      </c>
      <c r="Y267" s="66">
        <v>8175.46</v>
      </c>
    </row>
    <row r="268" spans="1:25" s="31" customFormat="1" ht="15" x14ac:dyDescent="0.2">
      <c r="A268" s="61">
        <v>14</v>
      </c>
      <c r="B268" s="66">
        <v>7965.2</v>
      </c>
      <c r="C268" s="66">
        <v>7887.9</v>
      </c>
      <c r="D268" s="66">
        <v>7836.38</v>
      </c>
      <c r="E268" s="66">
        <v>7827.84</v>
      </c>
      <c r="F268" s="66">
        <v>7919</v>
      </c>
      <c r="G268" s="66">
        <v>8027.66</v>
      </c>
      <c r="H268" s="66">
        <v>8277.89</v>
      </c>
      <c r="I268" s="66">
        <v>8615.1</v>
      </c>
      <c r="J268" s="66">
        <v>8889.52</v>
      </c>
      <c r="K268" s="66">
        <v>8949.17</v>
      </c>
      <c r="L268" s="66">
        <v>8970.82</v>
      </c>
      <c r="M268" s="66">
        <v>8955.5400000000009</v>
      </c>
      <c r="N268" s="66">
        <v>8936.35</v>
      </c>
      <c r="O268" s="66">
        <v>8955.2199999999993</v>
      </c>
      <c r="P268" s="66">
        <v>8978.0499999999993</v>
      </c>
      <c r="Q268" s="66">
        <v>8966.25</v>
      </c>
      <c r="R268" s="66">
        <v>8968.36</v>
      </c>
      <c r="S268" s="66">
        <v>8977.6</v>
      </c>
      <c r="T268" s="66">
        <v>8965.49</v>
      </c>
      <c r="U268" s="66">
        <v>8918.0499999999993</v>
      </c>
      <c r="V268" s="66">
        <v>8817.77</v>
      </c>
      <c r="W268" s="66">
        <v>8546.09</v>
      </c>
      <c r="X268" s="66">
        <v>8249.1200000000008</v>
      </c>
      <c r="Y268" s="66">
        <v>8136.97</v>
      </c>
    </row>
    <row r="269" spans="1:25" s="31" customFormat="1" ht="15" x14ac:dyDescent="0.2">
      <c r="A269" s="61">
        <v>15</v>
      </c>
      <c r="B269" s="66">
        <v>8129.81</v>
      </c>
      <c r="C269" s="66">
        <v>8039.2</v>
      </c>
      <c r="D269" s="66">
        <v>7990.21</v>
      </c>
      <c r="E269" s="66">
        <v>7955.1</v>
      </c>
      <c r="F269" s="66">
        <v>7985.09</v>
      </c>
      <c r="G269" s="66">
        <v>8050.96</v>
      </c>
      <c r="H269" s="66">
        <v>8128.27</v>
      </c>
      <c r="I269" s="66">
        <v>8357.35</v>
      </c>
      <c r="J269" s="66">
        <v>8630.9699999999993</v>
      </c>
      <c r="K269" s="66">
        <v>8830.93</v>
      </c>
      <c r="L269" s="66">
        <v>8959.89</v>
      </c>
      <c r="M269" s="66">
        <v>8980.41</v>
      </c>
      <c r="N269" s="66">
        <v>8979.5300000000007</v>
      </c>
      <c r="O269" s="66">
        <v>8989.9500000000007</v>
      </c>
      <c r="P269" s="66">
        <v>9031.1299999999992</v>
      </c>
      <c r="Q269" s="66">
        <v>9041.08</v>
      </c>
      <c r="R269" s="66">
        <v>9068.86</v>
      </c>
      <c r="S269" s="66">
        <v>9107.83</v>
      </c>
      <c r="T269" s="66">
        <v>9082.6200000000008</v>
      </c>
      <c r="U269" s="66">
        <v>9026.24</v>
      </c>
      <c r="V269" s="66">
        <v>8903.35</v>
      </c>
      <c r="W269" s="66">
        <v>8774.93</v>
      </c>
      <c r="X269" s="66">
        <v>8461.9599999999991</v>
      </c>
      <c r="Y269" s="66">
        <v>8194.0499999999993</v>
      </c>
    </row>
    <row r="270" spans="1:25" s="31" customFormat="1" ht="15" x14ac:dyDescent="0.2">
      <c r="A270" s="61">
        <v>16</v>
      </c>
      <c r="B270" s="66">
        <v>8067.6</v>
      </c>
      <c r="C270" s="66">
        <v>7985.45</v>
      </c>
      <c r="D270" s="66">
        <v>7945.97</v>
      </c>
      <c r="E270" s="66">
        <v>7915.4</v>
      </c>
      <c r="F270" s="66">
        <v>7924.16</v>
      </c>
      <c r="G270" s="66">
        <v>7959.68</v>
      </c>
      <c r="H270" s="66">
        <v>8050.37</v>
      </c>
      <c r="I270" s="66">
        <v>8101.14</v>
      </c>
      <c r="J270" s="66">
        <v>8217.57</v>
      </c>
      <c r="K270" s="66">
        <v>8480.9599999999991</v>
      </c>
      <c r="L270" s="66">
        <v>8731.0499999999993</v>
      </c>
      <c r="M270" s="66">
        <v>8744.93</v>
      </c>
      <c r="N270" s="66">
        <v>8746.4599999999991</v>
      </c>
      <c r="O270" s="66">
        <v>8747.4</v>
      </c>
      <c r="P270" s="66">
        <v>8779.34</v>
      </c>
      <c r="Q270" s="66">
        <v>8797.4500000000007</v>
      </c>
      <c r="R270" s="66">
        <v>8752.35</v>
      </c>
      <c r="S270" s="66">
        <v>8731.84</v>
      </c>
      <c r="T270" s="66">
        <v>8800.7999999999993</v>
      </c>
      <c r="U270" s="66">
        <v>8792.17</v>
      </c>
      <c r="V270" s="66">
        <v>8793.34</v>
      </c>
      <c r="W270" s="66">
        <v>8572.14</v>
      </c>
      <c r="X270" s="66">
        <v>8379.5499999999993</v>
      </c>
      <c r="Y270" s="66">
        <v>8157.96</v>
      </c>
    </row>
    <row r="271" spans="1:25" s="31" customFormat="1" ht="15" x14ac:dyDescent="0.2">
      <c r="A271" s="61">
        <v>17</v>
      </c>
      <c r="B271" s="66">
        <v>8060.93</v>
      </c>
      <c r="C271" s="66">
        <v>7989.3</v>
      </c>
      <c r="D271" s="66">
        <v>7926.94</v>
      </c>
      <c r="E271" s="66">
        <v>7917.35</v>
      </c>
      <c r="F271" s="66">
        <v>7952.99</v>
      </c>
      <c r="G271" s="66">
        <v>8099.37</v>
      </c>
      <c r="H271" s="66">
        <v>8310.06</v>
      </c>
      <c r="I271" s="66">
        <v>8716.7099999999991</v>
      </c>
      <c r="J271" s="66">
        <v>9002.49</v>
      </c>
      <c r="K271" s="66">
        <v>9087.5</v>
      </c>
      <c r="L271" s="66">
        <v>9146.65</v>
      </c>
      <c r="M271" s="66">
        <v>9146.26</v>
      </c>
      <c r="N271" s="66">
        <v>9129.4599999999991</v>
      </c>
      <c r="O271" s="66">
        <v>9149.56</v>
      </c>
      <c r="P271" s="66">
        <v>9143.94</v>
      </c>
      <c r="Q271" s="66">
        <v>9132.2199999999993</v>
      </c>
      <c r="R271" s="66">
        <v>9135.09</v>
      </c>
      <c r="S271" s="66">
        <v>9149.2099999999991</v>
      </c>
      <c r="T271" s="66">
        <v>9147.17</v>
      </c>
      <c r="U271" s="66">
        <v>9058.84</v>
      </c>
      <c r="V271" s="66">
        <v>8849.75</v>
      </c>
      <c r="W271" s="66">
        <v>8664.81</v>
      </c>
      <c r="X271" s="66">
        <v>8302.7000000000007</v>
      </c>
      <c r="Y271" s="66">
        <v>8160.07</v>
      </c>
    </row>
    <row r="272" spans="1:25" s="31" customFormat="1" ht="15" x14ac:dyDescent="0.2">
      <c r="A272" s="61">
        <v>18</v>
      </c>
      <c r="B272" s="66">
        <v>8059.11</v>
      </c>
      <c r="C272" s="66">
        <v>7989.96</v>
      </c>
      <c r="D272" s="66">
        <v>7929.54</v>
      </c>
      <c r="E272" s="66">
        <v>7932.34</v>
      </c>
      <c r="F272" s="66">
        <v>7974.73</v>
      </c>
      <c r="G272" s="66">
        <v>8108.01</v>
      </c>
      <c r="H272" s="66">
        <v>8357.01</v>
      </c>
      <c r="I272" s="66">
        <v>8758.5300000000007</v>
      </c>
      <c r="J272" s="66">
        <v>8899.09</v>
      </c>
      <c r="K272" s="66">
        <v>9123.18</v>
      </c>
      <c r="L272" s="66">
        <v>9130.84</v>
      </c>
      <c r="M272" s="66">
        <v>9138.2000000000007</v>
      </c>
      <c r="N272" s="66">
        <v>9125.83</v>
      </c>
      <c r="O272" s="66">
        <v>9142.42</v>
      </c>
      <c r="P272" s="66">
        <v>9153.42</v>
      </c>
      <c r="Q272" s="66">
        <v>9149.9699999999993</v>
      </c>
      <c r="R272" s="66">
        <v>8939.6299999999992</v>
      </c>
      <c r="S272" s="66">
        <v>8896.99</v>
      </c>
      <c r="T272" s="66">
        <v>9137.93</v>
      </c>
      <c r="U272" s="66">
        <v>9049.59</v>
      </c>
      <c r="V272" s="66">
        <v>8868.1200000000008</v>
      </c>
      <c r="W272" s="66">
        <v>8700.83</v>
      </c>
      <c r="X272" s="66">
        <v>8395.52</v>
      </c>
      <c r="Y272" s="66">
        <v>8183.47</v>
      </c>
    </row>
    <row r="273" spans="1:25" s="31" customFormat="1" ht="15" x14ac:dyDescent="0.2">
      <c r="A273" s="61">
        <v>19</v>
      </c>
      <c r="B273" s="66">
        <v>8072.03</v>
      </c>
      <c r="C273" s="66">
        <v>8008.41</v>
      </c>
      <c r="D273" s="66">
        <v>7949.46</v>
      </c>
      <c r="E273" s="66">
        <v>7932.38</v>
      </c>
      <c r="F273" s="66">
        <v>8012.53</v>
      </c>
      <c r="G273" s="66">
        <v>8113.45</v>
      </c>
      <c r="H273" s="66">
        <v>8308.93</v>
      </c>
      <c r="I273" s="66">
        <v>8773.0300000000007</v>
      </c>
      <c r="J273" s="66">
        <v>8936.0400000000009</v>
      </c>
      <c r="K273" s="66">
        <v>9106.59</v>
      </c>
      <c r="L273" s="66">
        <v>9120.99</v>
      </c>
      <c r="M273" s="66">
        <v>9116.52</v>
      </c>
      <c r="N273" s="66">
        <v>9100.0400000000009</v>
      </c>
      <c r="O273" s="66">
        <v>9106.42</v>
      </c>
      <c r="P273" s="66">
        <v>9132.48</v>
      </c>
      <c r="Q273" s="66">
        <v>9132.39</v>
      </c>
      <c r="R273" s="66">
        <v>9148.2199999999993</v>
      </c>
      <c r="S273" s="66">
        <v>9146.81</v>
      </c>
      <c r="T273" s="66">
        <v>9135.5300000000007</v>
      </c>
      <c r="U273" s="66">
        <v>9053.7900000000009</v>
      </c>
      <c r="V273" s="66">
        <v>8816.92</v>
      </c>
      <c r="W273" s="66">
        <v>8696.69</v>
      </c>
      <c r="X273" s="66">
        <v>8487.01</v>
      </c>
      <c r="Y273" s="66">
        <v>8180.95</v>
      </c>
    </row>
    <row r="274" spans="1:25" s="31" customFormat="1" ht="15" x14ac:dyDescent="0.2">
      <c r="A274" s="61">
        <v>20</v>
      </c>
      <c r="B274" s="66">
        <v>8076.75</v>
      </c>
      <c r="C274" s="66">
        <v>8010.75</v>
      </c>
      <c r="D274" s="66">
        <v>7975</v>
      </c>
      <c r="E274" s="66">
        <v>7970.63</v>
      </c>
      <c r="F274" s="66">
        <v>8011.02</v>
      </c>
      <c r="G274" s="66">
        <v>8103.35</v>
      </c>
      <c r="H274" s="66">
        <v>8356.5300000000007</v>
      </c>
      <c r="I274" s="66">
        <v>8762.11</v>
      </c>
      <c r="J274" s="66">
        <v>8842.9500000000007</v>
      </c>
      <c r="K274" s="66">
        <v>8911.76</v>
      </c>
      <c r="L274" s="66">
        <v>8937.68</v>
      </c>
      <c r="M274" s="66">
        <v>8935.6200000000008</v>
      </c>
      <c r="N274" s="66">
        <v>8911.08</v>
      </c>
      <c r="O274" s="66">
        <v>8912.81</v>
      </c>
      <c r="P274" s="66">
        <v>8935.39</v>
      </c>
      <c r="Q274" s="66">
        <v>8928.52</v>
      </c>
      <c r="R274" s="66">
        <v>8952.99</v>
      </c>
      <c r="S274" s="66">
        <v>8931.66</v>
      </c>
      <c r="T274" s="66">
        <v>8918.07</v>
      </c>
      <c r="U274" s="66">
        <v>8875.34</v>
      </c>
      <c r="V274" s="66">
        <v>8762.3799999999992</v>
      </c>
      <c r="W274" s="66">
        <v>8675.1200000000008</v>
      </c>
      <c r="X274" s="66">
        <v>8390.68</v>
      </c>
      <c r="Y274" s="66">
        <v>8177.46</v>
      </c>
    </row>
    <row r="275" spans="1:25" s="31" customFormat="1" ht="15" x14ac:dyDescent="0.2">
      <c r="A275" s="61">
        <v>21</v>
      </c>
      <c r="B275" s="66">
        <v>8078.74</v>
      </c>
      <c r="C275" s="66">
        <v>8009.23</v>
      </c>
      <c r="D275" s="66">
        <v>7977.87</v>
      </c>
      <c r="E275" s="66">
        <v>7965.55</v>
      </c>
      <c r="F275" s="66">
        <v>8020.61</v>
      </c>
      <c r="G275" s="66">
        <v>8123.76</v>
      </c>
      <c r="H275" s="66">
        <v>8388.89</v>
      </c>
      <c r="I275" s="66">
        <v>8718.9500000000007</v>
      </c>
      <c r="J275" s="66">
        <v>8849.2000000000007</v>
      </c>
      <c r="K275" s="66">
        <v>8862.82</v>
      </c>
      <c r="L275" s="66">
        <v>8839.39</v>
      </c>
      <c r="M275" s="66">
        <v>8857.06</v>
      </c>
      <c r="N275" s="66">
        <v>8858.65</v>
      </c>
      <c r="O275" s="66">
        <v>8864.1200000000008</v>
      </c>
      <c r="P275" s="66">
        <v>8856.26</v>
      </c>
      <c r="Q275" s="66">
        <v>8842.1299999999992</v>
      </c>
      <c r="R275" s="66">
        <v>8828.11</v>
      </c>
      <c r="S275" s="66">
        <v>8818.42</v>
      </c>
      <c r="T275" s="66">
        <v>8827.2199999999993</v>
      </c>
      <c r="U275" s="66">
        <v>8851.77</v>
      </c>
      <c r="V275" s="66">
        <v>8826.76</v>
      </c>
      <c r="W275" s="66">
        <v>8764.43</v>
      </c>
      <c r="X275" s="66">
        <v>8547.6</v>
      </c>
      <c r="Y275" s="66">
        <v>8291.1200000000008</v>
      </c>
    </row>
    <row r="276" spans="1:25" s="31" customFormat="1" ht="15" x14ac:dyDescent="0.2">
      <c r="A276" s="61">
        <v>22</v>
      </c>
      <c r="B276" s="66">
        <v>8205.24</v>
      </c>
      <c r="C276" s="66">
        <v>8141.24</v>
      </c>
      <c r="D276" s="66">
        <v>8116.6</v>
      </c>
      <c r="E276" s="66">
        <v>8097</v>
      </c>
      <c r="F276" s="66">
        <v>8095.76</v>
      </c>
      <c r="G276" s="66">
        <v>8124.52</v>
      </c>
      <c r="H276" s="66">
        <v>8251.7900000000009</v>
      </c>
      <c r="I276" s="66">
        <v>8549.23</v>
      </c>
      <c r="J276" s="66">
        <v>8810.4</v>
      </c>
      <c r="K276" s="66">
        <v>8985.82</v>
      </c>
      <c r="L276" s="66">
        <v>9040.34</v>
      </c>
      <c r="M276" s="66">
        <v>9050.85</v>
      </c>
      <c r="N276" s="66">
        <v>9047.4</v>
      </c>
      <c r="O276" s="66">
        <v>9046.89</v>
      </c>
      <c r="P276" s="66">
        <v>9048.23</v>
      </c>
      <c r="Q276" s="66">
        <v>9053.3700000000008</v>
      </c>
      <c r="R276" s="66">
        <v>9036.19</v>
      </c>
      <c r="S276" s="66">
        <v>8966.48</v>
      </c>
      <c r="T276" s="66">
        <v>9043.7099999999991</v>
      </c>
      <c r="U276" s="66">
        <v>9030.66</v>
      </c>
      <c r="V276" s="66">
        <v>8955.99</v>
      </c>
      <c r="W276" s="66">
        <v>8771.32</v>
      </c>
      <c r="X276" s="66">
        <v>8526.84</v>
      </c>
      <c r="Y276" s="66">
        <v>8331.06</v>
      </c>
    </row>
    <row r="277" spans="1:25" s="31" customFormat="1" ht="15" x14ac:dyDescent="0.2">
      <c r="A277" s="61">
        <v>23</v>
      </c>
      <c r="B277" s="66">
        <v>8155.7</v>
      </c>
      <c r="C277" s="66">
        <v>8113.39</v>
      </c>
      <c r="D277" s="66">
        <v>8042.89</v>
      </c>
      <c r="E277" s="66">
        <v>8000.94</v>
      </c>
      <c r="F277" s="66">
        <v>7990.99</v>
      </c>
      <c r="G277" s="66">
        <v>8069.65</v>
      </c>
      <c r="H277" s="66">
        <v>8122.34</v>
      </c>
      <c r="I277" s="66">
        <v>8310.89</v>
      </c>
      <c r="J277" s="66">
        <v>8552.68</v>
      </c>
      <c r="K277" s="66">
        <v>8795.81</v>
      </c>
      <c r="L277" s="66">
        <v>8940.7000000000007</v>
      </c>
      <c r="M277" s="66">
        <v>8966.98</v>
      </c>
      <c r="N277" s="66">
        <v>8971.0400000000009</v>
      </c>
      <c r="O277" s="66">
        <v>8976.67</v>
      </c>
      <c r="P277" s="66">
        <v>8985.99</v>
      </c>
      <c r="Q277" s="66">
        <v>9006.25</v>
      </c>
      <c r="R277" s="66">
        <v>9041.7199999999993</v>
      </c>
      <c r="S277" s="66">
        <v>9076.5400000000009</v>
      </c>
      <c r="T277" s="66">
        <v>9051.56</v>
      </c>
      <c r="U277" s="66">
        <v>9017.2900000000009</v>
      </c>
      <c r="V277" s="66">
        <v>8963.7000000000007</v>
      </c>
      <c r="W277" s="66">
        <v>8756.73</v>
      </c>
      <c r="X277" s="66">
        <v>8526.68</v>
      </c>
      <c r="Y277" s="66">
        <v>8297.67</v>
      </c>
    </row>
    <row r="278" spans="1:25" s="31" customFormat="1" ht="15" x14ac:dyDescent="0.2">
      <c r="A278" s="61">
        <v>24</v>
      </c>
      <c r="B278" s="66">
        <v>8126.77</v>
      </c>
      <c r="C278" s="66">
        <v>8068.18</v>
      </c>
      <c r="D278" s="66">
        <v>8021.79</v>
      </c>
      <c r="E278" s="66">
        <v>7990.28</v>
      </c>
      <c r="F278" s="66">
        <v>8039.61</v>
      </c>
      <c r="G278" s="66">
        <v>8141.31</v>
      </c>
      <c r="H278" s="66">
        <v>8503.5</v>
      </c>
      <c r="I278" s="66">
        <v>8754.56</v>
      </c>
      <c r="J278" s="66">
        <v>8997.41</v>
      </c>
      <c r="K278" s="66">
        <v>9087.8700000000008</v>
      </c>
      <c r="L278" s="66">
        <v>9123.3799999999992</v>
      </c>
      <c r="M278" s="66">
        <v>9122.02</v>
      </c>
      <c r="N278" s="66">
        <v>9087.0300000000007</v>
      </c>
      <c r="O278" s="66">
        <v>9101.7199999999993</v>
      </c>
      <c r="P278" s="66">
        <v>9107.7999999999993</v>
      </c>
      <c r="Q278" s="66">
        <v>9099.5</v>
      </c>
      <c r="R278" s="66">
        <v>9127.42</v>
      </c>
      <c r="S278" s="66">
        <v>9122.52</v>
      </c>
      <c r="T278" s="66">
        <v>9102.6299999999992</v>
      </c>
      <c r="U278" s="66">
        <v>9044.1299999999992</v>
      </c>
      <c r="V278" s="66">
        <v>8902.73</v>
      </c>
      <c r="W278" s="66">
        <v>8731.75</v>
      </c>
      <c r="X278" s="66">
        <v>8474.0400000000009</v>
      </c>
      <c r="Y278" s="66">
        <v>8223.61</v>
      </c>
    </row>
    <row r="279" spans="1:25" s="31" customFormat="1" ht="15" x14ac:dyDescent="0.2">
      <c r="A279" s="61">
        <v>25</v>
      </c>
      <c r="B279" s="66">
        <v>8089.57</v>
      </c>
      <c r="C279" s="66">
        <v>8039.91</v>
      </c>
      <c r="D279" s="66">
        <v>7988.96</v>
      </c>
      <c r="E279" s="66">
        <v>7965.8</v>
      </c>
      <c r="F279" s="66">
        <v>8041.75</v>
      </c>
      <c r="G279" s="66">
        <v>8113.54</v>
      </c>
      <c r="H279" s="66">
        <v>8485.3799999999992</v>
      </c>
      <c r="I279" s="66">
        <v>8773.48</v>
      </c>
      <c r="J279" s="66">
        <v>8965.83</v>
      </c>
      <c r="K279" s="66">
        <v>9005.65</v>
      </c>
      <c r="L279" s="66">
        <v>9023.1299999999992</v>
      </c>
      <c r="M279" s="66">
        <v>9033.92</v>
      </c>
      <c r="N279" s="66">
        <v>9015.8700000000008</v>
      </c>
      <c r="O279" s="66">
        <v>9029.9599999999991</v>
      </c>
      <c r="P279" s="66">
        <v>9019.2000000000007</v>
      </c>
      <c r="Q279" s="66">
        <v>8997.2099999999991</v>
      </c>
      <c r="R279" s="66">
        <v>8991.5400000000009</v>
      </c>
      <c r="S279" s="66">
        <v>8983.09</v>
      </c>
      <c r="T279" s="66">
        <v>8996.52</v>
      </c>
      <c r="U279" s="66">
        <v>8962.25</v>
      </c>
      <c r="V279" s="66">
        <v>8827.6200000000008</v>
      </c>
      <c r="W279" s="66">
        <v>8718.1</v>
      </c>
      <c r="X279" s="66">
        <v>8464.94</v>
      </c>
      <c r="Y279" s="66">
        <v>8177.96</v>
      </c>
    </row>
    <row r="280" spans="1:25" s="31" customFormat="1" ht="15" x14ac:dyDescent="0.2">
      <c r="A280" s="61">
        <v>26</v>
      </c>
      <c r="B280" s="66">
        <v>8056.14</v>
      </c>
      <c r="C280" s="66">
        <v>7999.08</v>
      </c>
      <c r="D280" s="66">
        <v>7920.94</v>
      </c>
      <c r="E280" s="66">
        <v>7910.22</v>
      </c>
      <c r="F280" s="66">
        <v>7957.93</v>
      </c>
      <c r="G280" s="66">
        <v>8125.68</v>
      </c>
      <c r="H280" s="66">
        <v>8512.1</v>
      </c>
      <c r="I280" s="66">
        <v>8801.43</v>
      </c>
      <c r="J280" s="66">
        <v>8911.84</v>
      </c>
      <c r="K280" s="66">
        <v>9004.56</v>
      </c>
      <c r="L280" s="66">
        <v>9019.6</v>
      </c>
      <c r="M280" s="66">
        <v>9018.6200000000008</v>
      </c>
      <c r="N280" s="66">
        <v>9014.6200000000008</v>
      </c>
      <c r="O280" s="66">
        <v>9027.99</v>
      </c>
      <c r="P280" s="66">
        <v>9013.68</v>
      </c>
      <c r="Q280" s="66">
        <v>8997.35</v>
      </c>
      <c r="R280" s="66">
        <v>9018.99</v>
      </c>
      <c r="S280" s="66">
        <v>9005.1299999999992</v>
      </c>
      <c r="T280" s="66">
        <v>9003.92</v>
      </c>
      <c r="U280" s="66">
        <v>8944.2199999999993</v>
      </c>
      <c r="V280" s="66">
        <v>8836.83</v>
      </c>
      <c r="W280" s="66">
        <v>8768.85</v>
      </c>
      <c r="X280" s="66">
        <v>8514.6200000000008</v>
      </c>
      <c r="Y280" s="66">
        <v>8241.84</v>
      </c>
    </row>
    <row r="281" spans="1:25" s="31" customFormat="1" ht="15" x14ac:dyDescent="0.2">
      <c r="A281" s="61">
        <v>27</v>
      </c>
      <c r="B281" s="66">
        <v>8072.67</v>
      </c>
      <c r="C281" s="66">
        <v>7989</v>
      </c>
      <c r="D281" s="66">
        <v>7919.07</v>
      </c>
      <c r="E281" s="66">
        <v>7903.5</v>
      </c>
      <c r="F281" s="66">
        <v>7966.64</v>
      </c>
      <c r="G281" s="66">
        <v>8098.43</v>
      </c>
      <c r="H281" s="66">
        <v>8493.14</v>
      </c>
      <c r="I281" s="66">
        <v>8794.25</v>
      </c>
      <c r="J281" s="66">
        <v>8943.5300000000007</v>
      </c>
      <c r="K281" s="66">
        <v>8976.75</v>
      </c>
      <c r="L281" s="66">
        <v>8993.44</v>
      </c>
      <c r="M281" s="66">
        <v>8977.65</v>
      </c>
      <c r="N281" s="66">
        <v>8972.35</v>
      </c>
      <c r="O281" s="66">
        <v>8975.48</v>
      </c>
      <c r="P281" s="66">
        <v>8975.2000000000007</v>
      </c>
      <c r="Q281" s="66">
        <v>8965.89</v>
      </c>
      <c r="R281" s="66">
        <v>8974.5</v>
      </c>
      <c r="S281" s="66">
        <v>8955.2900000000009</v>
      </c>
      <c r="T281" s="66">
        <v>8951.91</v>
      </c>
      <c r="U281" s="66">
        <v>8921.68</v>
      </c>
      <c r="V281" s="66">
        <v>8813.02</v>
      </c>
      <c r="W281" s="66">
        <v>8720.58</v>
      </c>
      <c r="X281" s="66">
        <v>8546.1299999999992</v>
      </c>
      <c r="Y281" s="66">
        <v>8268.4599999999991</v>
      </c>
    </row>
    <row r="282" spans="1:25" s="31" customFormat="1" ht="15" x14ac:dyDescent="0.2">
      <c r="A282" s="61">
        <v>28</v>
      </c>
      <c r="B282" s="66">
        <v>8067.63</v>
      </c>
      <c r="C282" s="66">
        <v>8002.18</v>
      </c>
      <c r="D282" s="66">
        <v>7931.57</v>
      </c>
      <c r="E282" s="66">
        <v>7912.21</v>
      </c>
      <c r="F282" s="66">
        <v>7997.55</v>
      </c>
      <c r="G282" s="66">
        <v>8090.16</v>
      </c>
      <c r="H282" s="66">
        <v>8397.73</v>
      </c>
      <c r="I282" s="66">
        <v>8744.94</v>
      </c>
      <c r="J282" s="66">
        <v>8884.64</v>
      </c>
      <c r="K282" s="66">
        <v>8949.2000000000007</v>
      </c>
      <c r="L282" s="66">
        <v>8961.2900000000009</v>
      </c>
      <c r="M282" s="66">
        <v>8960.65</v>
      </c>
      <c r="N282" s="66">
        <v>8957.26</v>
      </c>
      <c r="O282" s="66">
        <v>8964.77</v>
      </c>
      <c r="P282" s="66">
        <v>8953.5499999999993</v>
      </c>
      <c r="Q282" s="66">
        <v>8938.2900000000009</v>
      </c>
      <c r="R282" s="66">
        <v>8926.43</v>
      </c>
      <c r="S282" s="66">
        <v>8907.56</v>
      </c>
      <c r="T282" s="66">
        <v>8920.5</v>
      </c>
      <c r="U282" s="66">
        <v>8855.33</v>
      </c>
      <c r="V282" s="66">
        <v>8801.23</v>
      </c>
      <c r="W282" s="66">
        <v>8695.86</v>
      </c>
      <c r="X282" s="66">
        <v>8479.41</v>
      </c>
      <c r="Y282" s="66">
        <v>8195.0499999999993</v>
      </c>
    </row>
    <row r="283" spans="1:25" s="31" customFormat="1" ht="15" x14ac:dyDescent="0.2">
      <c r="A283" s="61">
        <v>29</v>
      </c>
      <c r="B283" s="66">
        <v>8086.93</v>
      </c>
      <c r="C283" s="66">
        <v>8028.4</v>
      </c>
      <c r="D283" s="66">
        <v>7981.63</v>
      </c>
      <c r="E283" s="66">
        <v>7977.37</v>
      </c>
      <c r="F283" s="66">
        <v>7986.79</v>
      </c>
      <c r="G283" s="66">
        <v>8007.38</v>
      </c>
      <c r="H283" s="66">
        <v>8125.48</v>
      </c>
      <c r="I283" s="66">
        <v>8377.4</v>
      </c>
      <c r="J283" s="66">
        <v>8537.4</v>
      </c>
      <c r="K283" s="66">
        <v>8875.0300000000007</v>
      </c>
      <c r="L283" s="66">
        <v>8977.98</v>
      </c>
      <c r="M283" s="66">
        <v>8994.93</v>
      </c>
      <c r="N283" s="66">
        <v>8992.7099999999991</v>
      </c>
      <c r="O283" s="66">
        <v>8988.99</v>
      </c>
      <c r="P283" s="66">
        <v>8992.6200000000008</v>
      </c>
      <c r="Q283" s="66">
        <v>8994.2999999999993</v>
      </c>
      <c r="R283" s="66">
        <v>9021.2900000000009</v>
      </c>
      <c r="S283" s="66">
        <v>9040.0499999999993</v>
      </c>
      <c r="T283" s="66">
        <v>9032.74</v>
      </c>
      <c r="U283" s="66">
        <v>8980.74</v>
      </c>
      <c r="V283" s="66">
        <v>8888.7900000000009</v>
      </c>
      <c r="W283" s="66">
        <v>8644.6299999999992</v>
      </c>
      <c r="X283" s="66">
        <v>8532.33</v>
      </c>
      <c r="Y283" s="66">
        <v>8326.7800000000007</v>
      </c>
    </row>
    <row r="284" spans="1:25" s="31" customFormat="1" ht="15" x14ac:dyDescent="0.2">
      <c r="A284" s="61">
        <v>30</v>
      </c>
      <c r="B284" s="66">
        <v>8111.28</v>
      </c>
      <c r="C284" s="66">
        <v>8035.23</v>
      </c>
      <c r="D284" s="66">
        <v>7970.33</v>
      </c>
      <c r="E284" s="66">
        <v>7944.97</v>
      </c>
      <c r="F284" s="66">
        <v>7943.78</v>
      </c>
      <c r="G284" s="66">
        <v>8004.9</v>
      </c>
      <c r="H284" s="66">
        <v>8092.45</v>
      </c>
      <c r="I284" s="66">
        <v>8251.61</v>
      </c>
      <c r="J284" s="66">
        <v>8543.17</v>
      </c>
      <c r="K284" s="66">
        <v>8772.82</v>
      </c>
      <c r="L284" s="66">
        <v>8879.59</v>
      </c>
      <c r="M284" s="66">
        <v>8923.11</v>
      </c>
      <c r="N284" s="66">
        <v>8924.93</v>
      </c>
      <c r="O284" s="66">
        <v>8933.58</v>
      </c>
      <c r="P284" s="66">
        <v>8936.32</v>
      </c>
      <c r="Q284" s="66">
        <v>8957.33</v>
      </c>
      <c r="R284" s="66">
        <v>8967.1200000000008</v>
      </c>
      <c r="S284" s="66">
        <v>8973.2000000000007</v>
      </c>
      <c r="T284" s="66">
        <v>8962.16</v>
      </c>
      <c r="U284" s="66">
        <v>8961.74</v>
      </c>
      <c r="V284" s="66">
        <v>8914.73</v>
      </c>
      <c r="W284" s="66">
        <v>8808.85</v>
      </c>
      <c r="X284" s="66">
        <v>8731.1299999999992</v>
      </c>
      <c r="Y284" s="66">
        <v>8483.09</v>
      </c>
    </row>
    <row r="285" spans="1:25" s="31" customFormat="1" ht="15" x14ac:dyDescent="0.2">
      <c r="A285" s="37" t="s">
        <v>86</v>
      </c>
      <c r="H285" s="68">
        <f>H182</f>
        <v>1134074.42</v>
      </c>
      <c r="I285" s="37" t="s">
        <v>36</v>
      </c>
      <c r="J285" s="37"/>
      <c r="K285" s="37"/>
    </row>
    <row r="286" spans="1:25" s="31" customFormat="1" ht="15" x14ac:dyDescent="0.2">
      <c r="A286" s="63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</row>
    <row r="287" spans="1:25" s="31" customFormat="1" ht="15" x14ac:dyDescent="0.2">
      <c r="A287" s="69" t="s">
        <v>81</v>
      </c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</row>
    <row r="288" spans="1:25" s="31" customFormat="1" ht="15" x14ac:dyDescent="0.2">
      <c r="A288" s="63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</row>
    <row r="289" spans="1:27" s="31" customFormat="1" ht="15" x14ac:dyDescent="0.2">
      <c r="A289" s="104" t="s">
        <v>11</v>
      </c>
      <c r="B289" s="104" t="s">
        <v>110</v>
      </c>
      <c r="C289" s="104"/>
      <c r="D289" s="104"/>
      <c r="E289" s="104"/>
      <c r="F289" s="104"/>
      <c r="G289" s="104"/>
      <c r="H289" s="104"/>
      <c r="I289" s="104"/>
      <c r="J289" s="104"/>
      <c r="K289" s="104"/>
      <c r="L289" s="104"/>
      <c r="M289" s="104"/>
      <c r="N289" s="104"/>
      <c r="O289" s="104"/>
      <c r="P289" s="104"/>
      <c r="Q289" s="104"/>
      <c r="R289" s="104"/>
      <c r="S289" s="104"/>
      <c r="T289" s="104"/>
      <c r="U289" s="104"/>
      <c r="V289" s="104"/>
      <c r="W289" s="104"/>
      <c r="X289" s="104"/>
      <c r="Y289" s="104"/>
    </row>
    <row r="290" spans="1:27" s="31" customFormat="1" ht="30" x14ac:dyDescent="0.2">
      <c r="A290" s="104"/>
      <c r="B290" s="60" t="s">
        <v>12</v>
      </c>
      <c r="C290" s="60" t="s">
        <v>13</v>
      </c>
      <c r="D290" s="60" t="s">
        <v>14</v>
      </c>
      <c r="E290" s="60" t="s">
        <v>15</v>
      </c>
      <c r="F290" s="60" t="s">
        <v>16</v>
      </c>
      <c r="G290" s="60" t="s">
        <v>17</v>
      </c>
      <c r="H290" s="60" t="s">
        <v>18</v>
      </c>
      <c r="I290" s="60" t="s">
        <v>19</v>
      </c>
      <c r="J290" s="60" t="s">
        <v>20</v>
      </c>
      <c r="K290" s="60" t="s">
        <v>21</v>
      </c>
      <c r="L290" s="60" t="s">
        <v>22</v>
      </c>
      <c r="M290" s="60" t="s">
        <v>23</v>
      </c>
      <c r="N290" s="60" t="s">
        <v>24</v>
      </c>
      <c r="O290" s="60" t="s">
        <v>25</v>
      </c>
      <c r="P290" s="60" t="s">
        <v>26</v>
      </c>
      <c r="Q290" s="60" t="s">
        <v>27</v>
      </c>
      <c r="R290" s="60" t="s">
        <v>28</v>
      </c>
      <c r="S290" s="60" t="s">
        <v>29</v>
      </c>
      <c r="T290" s="60" t="s">
        <v>30</v>
      </c>
      <c r="U290" s="60" t="s">
        <v>31</v>
      </c>
      <c r="V290" s="60" t="s">
        <v>32</v>
      </c>
      <c r="W290" s="60" t="s">
        <v>33</v>
      </c>
      <c r="X290" s="60" t="s">
        <v>34</v>
      </c>
      <c r="Y290" s="60" t="s">
        <v>35</v>
      </c>
    </row>
    <row r="291" spans="1:27" s="31" customFormat="1" ht="15" x14ac:dyDescent="0.2">
      <c r="A291" s="61">
        <v>1</v>
      </c>
      <c r="B291" s="73">
        <v>5145.76</v>
      </c>
      <c r="C291" s="73">
        <v>5062.26</v>
      </c>
      <c r="D291" s="73">
        <v>4982.3500000000004</v>
      </c>
      <c r="E291" s="73">
        <v>4953.8500000000004</v>
      </c>
      <c r="F291" s="73">
        <v>5059.03</v>
      </c>
      <c r="G291" s="73">
        <v>5274.33</v>
      </c>
      <c r="H291" s="73">
        <v>5529.33</v>
      </c>
      <c r="I291" s="73">
        <v>5743.26</v>
      </c>
      <c r="J291" s="73">
        <v>6087.46</v>
      </c>
      <c r="K291" s="73">
        <v>6150.55</v>
      </c>
      <c r="L291" s="73">
        <v>6170.47</v>
      </c>
      <c r="M291" s="73">
        <v>6127.75</v>
      </c>
      <c r="N291" s="73">
        <v>6111.34</v>
      </c>
      <c r="O291" s="73">
        <v>6113.18</v>
      </c>
      <c r="P291" s="73">
        <v>6121</v>
      </c>
      <c r="Q291" s="73">
        <v>6108.2</v>
      </c>
      <c r="R291" s="73">
        <v>6115.91</v>
      </c>
      <c r="S291" s="73">
        <v>6195.55</v>
      </c>
      <c r="T291" s="73">
        <v>6189.85</v>
      </c>
      <c r="U291" s="73">
        <v>6144.99</v>
      </c>
      <c r="V291" s="73">
        <v>5993.72</v>
      </c>
      <c r="W291" s="73">
        <v>5922.97</v>
      </c>
      <c r="X291" s="73">
        <v>5745.64</v>
      </c>
      <c r="Y291" s="73">
        <v>5452.98</v>
      </c>
      <c r="Z291" s="44"/>
      <c r="AA291" s="3"/>
    </row>
    <row r="292" spans="1:27" s="31" customFormat="1" ht="15" x14ac:dyDescent="0.2">
      <c r="A292" s="61">
        <v>2</v>
      </c>
      <c r="B292" s="73">
        <v>5325.66</v>
      </c>
      <c r="C292" s="73">
        <v>5173.3100000000004</v>
      </c>
      <c r="D292" s="73">
        <v>5097.1899999999996</v>
      </c>
      <c r="E292" s="73">
        <v>5064.53</v>
      </c>
      <c r="F292" s="73">
        <v>5109.51</v>
      </c>
      <c r="G292" s="73">
        <v>5225.68</v>
      </c>
      <c r="H292" s="73">
        <v>5335.68</v>
      </c>
      <c r="I292" s="73">
        <v>5505.78</v>
      </c>
      <c r="J292" s="73">
        <v>5710.93</v>
      </c>
      <c r="K292" s="73">
        <v>6034.95</v>
      </c>
      <c r="L292" s="73">
        <v>6111.7</v>
      </c>
      <c r="M292" s="73">
        <v>6125.11</v>
      </c>
      <c r="N292" s="73">
        <v>6123.55</v>
      </c>
      <c r="O292" s="73">
        <v>6122.75</v>
      </c>
      <c r="P292" s="73">
        <v>6150.11</v>
      </c>
      <c r="Q292" s="73">
        <v>6156.55</v>
      </c>
      <c r="R292" s="73">
        <v>6181.79</v>
      </c>
      <c r="S292" s="73">
        <v>6228.78</v>
      </c>
      <c r="T292" s="73">
        <v>6232.03</v>
      </c>
      <c r="U292" s="73">
        <v>6177.35</v>
      </c>
      <c r="V292" s="73">
        <v>6068.34</v>
      </c>
      <c r="W292" s="73">
        <v>5831.56</v>
      </c>
      <c r="X292" s="73">
        <v>5587.85</v>
      </c>
      <c r="Y292" s="73">
        <v>5341.42</v>
      </c>
      <c r="Z292" s="58"/>
    </row>
    <row r="293" spans="1:27" s="31" customFormat="1" ht="15" x14ac:dyDescent="0.2">
      <c r="A293" s="61">
        <v>3</v>
      </c>
      <c r="B293" s="73">
        <v>5246.37</v>
      </c>
      <c r="C293" s="73">
        <v>5157</v>
      </c>
      <c r="D293" s="73">
        <v>5065.79</v>
      </c>
      <c r="E293" s="73">
        <v>5021.22</v>
      </c>
      <c r="F293" s="73">
        <v>5083.99</v>
      </c>
      <c r="G293" s="73">
        <v>5168.6400000000003</v>
      </c>
      <c r="H293" s="73">
        <v>5220.09</v>
      </c>
      <c r="I293" s="73">
        <v>5395.78</v>
      </c>
      <c r="J293" s="73">
        <v>5626.72</v>
      </c>
      <c r="K293" s="73">
        <v>5891.11</v>
      </c>
      <c r="L293" s="73">
        <v>5955.64</v>
      </c>
      <c r="M293" s="73">
        <v>5974.94</v>
      </c>
      <c r="N293" s="73">
        <v>5977.92</v>
      </c>
      <c r="O293" s="73">
        <v>6002.13</v>
      </c>
      <c r="P293" s="73">
        <v>6086.21</v>
      </c>
      <c r="Q293" s="73">
        <v>6112.34</v>
      </c>
      <c r="R293" s="73">
        <v>6153.48</v>
      </c>
      <c r="S293" s="73">
        <v>6189.78</v>
      </c>
      <c r="T293" s="73">
        <v>6164.35</v>
      </c>
      <c r="U293" s="73">
        <v>6133.87</v>
      </c>
      <c r="V293" s="73">
        <v>5969.45</v>
      </c>
      <c r="W293" s="73">
        <v>5730.19</v>
      </c>
      <c r="X293" s="73">
        <v>5464.2</v>
      </c>
      <c r="Y293" s="73">
        <v>5285.35</v>
      </c>
      <c r="Z293" s="58"/>
    </row>
    <row r="294" spans="1:27" s="31" customFormat="1" ht="15" x14ac:dyDescent="0.2">
      <c r="A294" s="61">
        <v>4</v>
      </c>
      <c r="B294" s="73">
        <v>5195.3100000000004</v>
      </c>
      <c r="C294" s="73">
        <v>5148.18</v>
      </c>
      <c r="D294" s="73">
        <v>5066.75</v>
      </c>
      <c r="E294" s="73">
        <v>5020.3999999999996</v>
      </c>
      <c r="F294" s="73">
        <v>5089.5200000000004</v>
      </c>
      <c r="G294" s="73">
        <v>5162.74</v>
      </c>
      <c r="H294" s="73">
        <v>5210.1099999999997</v>
      </c>
      <c r="I294" s="73">
        <v>5365.12</v>
      </c>
      <c r="J294" s="73">
        <v>5627.54</v>
      </c>
      <c r="K294" s="73">
        <v>5901</v>
      </c>
      <c r="L294" s="73">
        <v>6060.57</v>
      </c>
      <c r="M294" s="73">
        <v>6087.04</v>
      </c>
      <c r="N294" s="73">
        <v>6082.34</v>
      </c>
      <c r="O294" s="73">
        <v>6077.95</v>
      </c>
      <c r="P294" s="73">
        <v>6133.49</v>
      </c>
      <c r="Q294" s="73">
        <v>6147.18</v>
      </c>
      <c r="R294" s="73">
        <v>6184.67</v>
      </c>
      <c r="S294" s="73">
        <v>6221.32</v>
      </c>
      <c r="T294" s="73">
        <v>6232.31</v>
      </c>
      <c r="U294" s="73">
        <v>6191.83</v>
      </c>
      <c r="V294" s="73">
        <v>6073.14</v>
      </c>
      <c r="W294" s="73">
        <v>5806.24</v>
      </c>
      <c r="X294" s="73">
        <v>5583.64</v>
      </c>
      <c r="Y294" s="73">
        <v>5317.01</v>
      </c>
    </row>
    <row r="295" spans="1:27" s="31" customFormat="1" ht="15" x14ac:dyDescent="0.2">
      <c r="A295" s="61">
        <v>5</v>
      </c>
      <c r="B295" s="73">
        <v>5221.1000000000004</v>
      </c>
      <c r="C295" s="73">
        <v>5149.55</v>
      </c>
      <c r="D295" s="73">
        <v>5095.7299999999996</v>
      </c>
      <c r="E295" s="73">
        <v>5086.51</v>
      </c>
      <c r="F295" s="73">
        <v>5149.7</v>
      </c>
      <c r="G295" s="73">
        <v>5269.46</v>
      </c>
      <c r="H295" s="73">
        <v>5519.92</v>
      </c>
      <c r="I295" s="73">
        <v>5891.76</v>
      </c>
      <c r="J295" s="73">
        <v>6101.34</v>
      </c>
      <c r="K295" s="73">
        <v>6199.91</v>
      </c>
      <c r="L295" s="73">
        <v>6215.71</v>
      </c>
      <c r="M295" s="73">
        <v>6222.49</v>
      </c>
      <c r="N295" s="73">
        <v>6212.61</v>
      </c>
      <c r="O295" s="73">
        <v>6229.52</v>
      </c>
      <c r="P295" s="73">
        <v>6233.76</v>
      </c>
      <c r="Q295" s="73">
        <v>6223.36</v>
      </c>
      <c r="R295" s="73">
        <v>6226.61</v>
      </c>
      <c r="S295" s="73">
        <v>6249.71</v>
      </c>
      <c r="T295" s="73">
        <v>6236.29</v>
      </c>
      <c r="U295" s="73">
        <v>6177.79</v>
      </c>
      <c r="V295" s="73">
        <v>5934.57</v>
      </c>
      <c r="W295" s="73">
        <v>5827.17</v>
      </c>
      <c r="X295" s="73">
        <v>5552.09</v>
      </c>
      <c r="Y295" s="73">
        <v>5312.24</v>
      </c>
    </row>
    <row r="296" spans="1:27" s="31" customFormat="1" ht="15" x14ac:dyDescent="0.2">
      <c r="A296" s="61">
        <v>6</v>
      </c>
      <c r="B296" s="73">
        <v>5241.01</v>
      </c>
      <c r="C296" s="73">
        <v>5135.1899999999996</v>
      </c>
      <c r="D296" s="73">
        <v>5090.12</v>
      </c>
      <c r="E296" s="73">
        <v>5073.8599999999997</v>
      </c>
      <c r="F296" s="73">
        <v>5140.2299999999996</v>
      </c>
      <c r="G296" s="73">
        <v>5309.81</v>
      </c>
      <c r="H296" s="73">
        <v>5498.21</v>
      </c>
      <c r="I296" s="73">
        <v>5818.12</v>
      </c>
      <c r="J296" s="73">
        <v>6032.02</v>
      </c>
      <c r="K296" s="73">
        <v>6217.96</v>
      </c>
      <c r="L296" s="73">
        <v>6231.54</v>
      </c>
      <c r="M296" s="73">
        <v>6210.69</v>
      </c>
      <c r="N296" s="73">
        <v>6194.92</v>
      </c>
      <c r="O296" s="73">
        <v>6203.46</v>
      </c>
      <c r="P296" s="73">
        <v>6231.9</v>
      </c>
      <c r="Q296" s="73">
        <v>6211.24</v>
      </c>
      <c r="R296" s="73">
        <v>6212.57</v>
      </c>
      <c r="S296" s="73">
        <v>6226.33</v>
      </c>
      <c r="T296" s="73">
        <v>6241.35</v>
      </c>
      <c r="U296" s="73">
        <v>6176.35</v>
      </c>
      <c r="V296" s="73">
        <v>5937.11</v>
      </c>
      <c r="W296" s="73">
        <v>5832.78</v>
      </c>
      <c r="X296" s="73">
        <v>5583.79</v>
      </c>
      <c r="Y296" s="73">
        <v>5320.95</v>
      </c>
    </row>
    <row r="297" spans="1:27" s="31" customFormat="1" ht="15" x14ac:dyDescent="0.2">
      <c r="A297" s="61">
        <v>7</v>
      </c>
      <c r="B297" s="73">
        <v>5204.67</v>
      </c>
      <c r="C297" s="73">
        <v>5080.5</v>
      </c>
      <c r="D297" s="73">
        <v>5032.42</v>
      </c>
      <c r="E297" s="73">
        <v>5023.62</v>
      </c>
      <c r="F297" s="73">
        <v>5094.3500000000004</v>
      </c>
      <c r="G297" s="73">
        <v>5225.57</v>
      </c>
      <c r="H297" s="73">
        <v>5487.1</v>
      </c>
      <c r="I297" s="73">
        <v>5905.16</v>
      </c>
      <c r="J297" s="73">
        <v>6123.92</v>
      </c>
      <c r="K297" s="73">
        <v>6211.02</v>
      </c>
      <c r="L297" s="73">
        <v>6252.54</v>
      </c>
      <c r="M297" s="73">
        <v>6245.27</v>
      </c>
      <c r="N297" s="73">
        <v>6233.82</v>
      </c>
      <c r="O297" s="73">
        <v>6252.33</v>
      </c>
      <c r="P297" s="73">
        <v>6278.72</v>
      </c>
      <c r="Q297" s="73">
        <v>6274.7</v>
      </c>
      <c r="R297" s="73">
        <v>6277.46</v>
      </c>
      <c r="S297" s="73">
        <v>6282.75</v>
      </c>
      <c r="T297" s="73">
        <v>6275.78</v>
      </c>
      <c r="U297" s="73">
        <v>6223.67</v>
      </c>
      <c r="V297" s="73">
        <v>6090.81</v>
      </c>
      <c r="W297" s="73">
        <v>5870.1</v>
      </c>
      <c r="X297" s="73">
        <v>5527.42</v>
      </c>
      <c r="Y297" s="73">
        <v>5301.55</v>
      </c>
    </row>
    <row r="298" spans="1:27" s="31" customFormat="1" ht="15" x14ac:dyDescent="0.2">
      <c r="A298" s="61">
        <v>8</v>
      </c>
      <c r="B298" s="73">
        <v>5283.24</v>
      </c>
      <c r="C298" s="73">
        <v>5215.1000000000004</v>
      </c>
      <c r="D298" s="73">
        <v>5137.3999999999996</v>
      </c>
      <c r="E298" s="73">
        <v>5120.41</v>
      </c>
      <c r="F298" s="73">
        <v>5135.04</v>
      </c>
      <c r="G298" s="73">
        <v>5203.04</v>
      </c>
      <c r="H298" s="73">
        <v>5293.7</v>
      </c>
      <c r="I298" s="73">
        <v>5600.08</v>
      </c>
      <c r="J298" s="73">
        <v>5905.09</v>
      </c>
      <c r="K298" s="73">
        <v>6108.9</v>
      </c>
      <c r="L298" s="73">
        <v>6203.31</v>
      </c>
      <c r="M298" s="73">
        <v>6172.92</v>
      </c>
      <c r="N298" s="73">
        <v>6162.17</v>
      </c>
      <c r="O298" s="73">
        <v>6160.58</v>
      </c>
      <c r="P298" s="73">
        <v>6185.05</v>
      </c>
      <c r="Q298" s="73">
        <v>6186.62</v>
      </c>
      <c r="R298" s="73">
        <v>6198.07</v>
      </c>
      <c r="S298" s="73">
        <v>6234.21</v>
      </c>
      <c r="T298" s="73">
        <v>6203.01</v>
      </c>
      <c r="U298" s="73">
        <v>6178.32</v>
      </c>
      <c r="V298" s="73">
        <v>6114.95</v>
      </c>
      <c r="W298" s="73">
        <v>5935.58</v>
      </c>
      <c r="X298" s="73">
        <v>5660.61</v>
      </c>
      <c r="Y298" s="73">
        <v>5347.64</v>
      </c>
    </row>
    <row r="299" spans="1:27" s="31" customFormat="1" ht="15" x14ac:dyDescent="0.2">
      <c r="A299" s="61">
        <v>9</v>
      </c>
      <c r="B299" s="73">
        <v>5263.91</v>
      </c>
      <c r="C299" s="73">
        <v>5221.32</v>
      </c>
      <c r="D299" s="73">
        <v>5149.1099999999997</v>
      </c>
      <c r="E299" s="73">
        <v>5128</v>
      </c>
      <c r="F299" s="73">
        <v>5140.3500000000004</v>
      </c>
      <c r="G299" s="73">
        <v>5209.87</v>
      </c>
      <c r="H299" s="73">
        <v>5239.16</v>
      </c>
      <c r="I299" s="73">
        <v>5419.64</v>
      </c>
      <c r="J299" s="73">
        <v>5701.94</v>
      </c>
      <c r="K299" s="73">
        <v>5931.81</v>
      </c>
      <c r="L299" s="73">
        <v>6031.82</v>
      </c>
      <c r="M299" s="73">
        <v>6051.85</v>
      </c>
      <c r="N299" s="73">
        <v>6051.57</v>
      </c>
      <c r="O299" s="73">
        <v>6053.44</v>
      </c>
      <c r="P299" s="73">
        <v>6085.73</v>
      </c>
      <c r="Q299" s="73">
        <v>6102.53</v>
      </c>
      <c r="R299" s="73">
        <v>6127.53</v>
      </c>
      <c r="S299" s="73">
        <v>6185.76</v>
      </c>
      <c r="T299" s="73">
        <v>6158.71</v>
      </c>
      <c r="U299" s="73">
        <v>6122.57</v>
      </c>
      <c r="V299" s="73">
        <v>6052.62</v>
      </c>
      <c r="W299" s="73">
        <v>5909.63</v>
      </c>
      <c r="X299" s="73">
        <v>5596.99</v>
      </c>
      <c r="Y299" s="73">
        <v>5327.94</v>
      </c>
    </row>
    <row r="300" spans="1:27" s="31" customFormat="1" ht="15" x14ac:dyDescent="0.2">
      <c r="A300" s="61">
        <v>10</v>
      </c>
      <c r="B300" s="73">
        <v>5268.58</v>
      </c>
      <c r="C300" s="73">
        <v>5203.82</v>
      </c>
      <c r="D300" s="73">
        <v>5132.1899999999996</v>
      </c>
      <c r="E300" s="73">
        <v>5144.2700000000004</v>
      </c>
      <c r="F300" s="73">
        <v>5181.9399999999996</v>
      </c>
      <c r="G300" s="73">
        <v>5394.26</v>
      </c>
      <c r="H300" s="73">
        <v>5736.08</v>
      </c>
      <c r="I300" s="73">
        <v>6091.24</v>
      </c>
      <c r="J300" s="73">
        <v>6274.25</v>
      </c>
      <c r="K300" s="73">
        <v>6286.23</v>
      </c>
      <c r="L300" s="73">
        <v>6298.89</v>
      </c>
      <c r="M300" s="73">
        <v>6291.87</v>
      </c>
      <c r="N300" s="73">
        <v>6287.53</v>
      </c>
      <c r="O300" s="73">
        <v>6290.53</v>
      </c>
      <c r="P300" s="73">
        <v>6298.2</v>
      </c>
      <c r="Q300" s="73">
        <v>6298.53</v>
      </c>
      <c r="R300" s="73">
        <v>6308.1</v>
      </c>
      <c r="S300" s="73">
        <v>6315.96</v>
      </c>
      <c r="T300" s="73">
        <v>6281.75</v>
      </c>
      <c r="U300" s="73">
        <v>6275</v>
      </c>
      <c r="V300" s="73">
        <v>6202.01</v>
      </c>
      <c r="W300" s="73">
        <v>5992.92</v>
      </c>
      <c r="X300" s="73">
        <v>5650.89</v>
      </c>
      <c r="Y300" s="73">
        <v>5339.55</v>
      </c>
    </row>
    <row r="301" spans="1:27" s="31" customFormat="1" ht="15" x14ac:dyDescent="0.2">
      <c r="A301" s="61">
        <v>11</v>
      </c>
      <c r="B301" s="73">
        <v>5240.37</v>
      </c>
      <c r="C301" s="73">
        <v>5155.9399999999996</v>
      </c>
      <c r="D301" s="73">
        <v>5086.3999999999996</v>
      </c>
      <c r="E301" s="73">
        <v>5083.24</v>
      </c>
      <c r="F301" s="73">
        <v>5142.9399999999996</v>
      </c>
      <c r="G301" s="73">
        <v>5270.45</v>
      </c>
      <c r="H301" s="73">
        <v>5593.48</v>
      </c>
      <c r="I301" s="73">
        <v>5917.29</v>
      </c>
      <c r="J301" s="73">
        <v>6119.42</v>
      </c>
      <c r="K301" s="73">
        <v>6169.11</v>
      </c>
      <c r="L301" s="73">
        <v>6228.19</v>
      </c>
      <c r="M301" s="73">
        <v>6207.54</v>
      </c>
      <c r="N301" s="73">
        <v>6181.86</v>
      </c>
      <c r="O301" s="73">
        <v>6203.46</v>
      </c>
      <c r="P301" s="73">
        <v>6227.11</v>
      </c>
      <c r="Q301" s="73">
        <v>6206.79</v>
      </c>
      <c r="R301" s="73">
        <v>6226.44</v>
      </c>
      <c r="S301" s="73">
        <v>6231.56</v>
      </c>
      <c r="T301" s="73">
        <v>6252.17</v>
      </c>
      <c r="U301" s="73">
        <v>6214.55</v>
      </c>
      <c r="V301" s="73">
        <v>6132.06</v>
      </c>
      <c r="W301" s="73">
        <v>5885.7</v>
      </c>
      <c r="X301" s="73">
        <v>5480.44</v>
      </c>
      <c r="Y301" s="73">
        <v>5310.93</v>
      </c>
    </row>
    <row r="302" spans="1:27" s="31" customFormat="1" ht="15" x14ac:dyDescent="0.2">
      <c r="A302" s="61">
        <v>12</v>
      </c>
      <c r="B302" s="73">
        <v>5152</v>
      </c>
      <c r="C302" s="73">
        <v>5111.29</v>
      </c>
      <c r="D302" s="73">
        <v>5081.59</v>
      </c>
      <c r="E302" s="73">
        <v>5079.63</v>
      </c>
      <c r="F302" s="73">
        <v>5124.28</v>
      </c>
      <c r="G302" s="73">
        <v>5247.18</v>
      </c>
      <c r="H302" s="73">
        <v>5567.46</v>
      </c>
      <c r="I302" s="73">
        <v>5963.64</v>
      </c>
      <c r="J302" s="73">
        <v>6200.05</v>
      </c>
      <c r="K302" s="73">
        <v>6258.94</v>
      </c>
      <c r="L302" s="73">
        <v>6266.81</v>
      </c>
      <c r="M302" s="73">
        <v>6268.77</v>
      </c>
      <c r="N302" s="73">
        <v>6237.77</v>
      </c>
      <c r="O302" s="73">
        <v>6257.4</v>
      </c>
      <c r="P302" s="73">
        <v>6276.56</v>
      </c>
      <c r="Q302" s="73">
        <v>6269.78</v>
      </c>
      <c r="R302" s="73">
        <v>6274</v>
      </c>
      <c r="S302" s="73">
        <v>6267.99</v>
      </c>
      <c r="T302" s="73">
        <v>6264.09</v>
      </c>
      <c r="U302" s="73">
        <v>6243.88</v>
      </c>
      <c r="V302" s="73">
        <v>6111.9</v>
      </c>
      <c r="W302" s="73">
        <v>5873.37</v>
      </c>
      <c r="X302" s="73">
        <v>5532.25</v>
      </c>
      <c r="Y302" s="73">
        <v>5285.24</v>
      </c>
    </row>
    <row r="303" spans="1:27" s="31" customFormat="1" ht="15" x14ac:dyDescent="0.2">
      <c r="A303" s="61">
        <v>13</v>
      </c>
      <c r="B303" s="73">
        <v>5174.25</v>
      </c>
      <c r="C303" s="73">
        <v>5126.09</v>
      </c>
      <c r="D303" s="73">
        <v>5064.58</v>
      </c>
      <c r="E303" s="73">
        <v>5060.82</v>
      </c>
      <c r="F303" s="73">
        <v>5111.34</v>
      </c>
      <c r="G303" s="73">
        <v>5274.94</v>
      </c>
      <c r="H303" s="73">
        <v>5591.39</v>
      </c>
      <c r="I303" s="73">
        <v>5948.99</v>
      </c>
      <c r="J303" s="73">
        <v>6183.74</v>
      </c>
      <c r="K303" s="73">
        <v>6246.43</v>
      </c>
      <c r="L303" s="73">
        <v>6251.18</v>
      </c>
      <c r="M303" s="73">
        <v>6250.82</v>
      </c>
      <c r="N303" s="73">
        <v>6232.32</v>
      </c>
      <c r="O303" s="73">
        <v>6260.87</v>
      </c>
      <c r="P303" s="73">
        <v>6281.85</v>
      </c>
      <c r="Q303" s="73">
        <v>6279.36</v>
      </c>
      <c r="R303" s="73">
        <v>6278.05</v>
      </c>
      <c r="S303" s="73">
        <v>6283.81</v>
      </c>
      <c r="T303" s="73">
        <v>6276.99</v>
      </c>
      <c r="U303" s="73">
        <v>6240.63</v>
      </c>
      <c r="V303" s="73">
        <v>6100.55</v>
      </c>
      <c r="W303" s="73">
        <v>5883.49</v>
      </c>
      <c r="X303" s="73">
        <v>5554.77</v>
      </c>
      <c r="Y303" s="73">
        <v>5306.3</v>
      </c>
    </row>
    <row r="304" spans="1:27" s="31" customFormat="1" ht="15" x14ac:dyDescent="0.2">
      <c r="A304" s="61">
        <v>14</v>
      </c>
      <c r="B304" s="73">
        <v>5096.04</v>
      </c>
      <c r="C304" s="73">
        <v>5018.74</v>
      </c>
      <c r="D304" s="73">
        <v>4967.22</v>
      </c>
      <c r="E304" s="73">
        <v>4958.68</v>
      </c>
      <c r="F304" s="73">
        <v>5049.84</v>
      </c>
      <c r="G304" s="73">
        <v>5158.5</v>
      </c>
      <c r="H304" s="73">
        <v>5408.73</v>
      </c>
      <c r="I304" s="73">
        <v>5745.94</v>
      </c>
      <c r="J304" s="73">
        <v>6020.36</v>
      </c>
      <c r="K304" s="73">
        <v>6080.01</v>
      </c>
      <c r="L304" s="73">
        <v>6101.66</v>
      </c>
      <c r="M304" s="73">
        <v>6086.38</v>
      </c>
      <c r="N304" s="73">
        <v>6067.19</v>
      </c>
      <c r="O304" s="73">
        <v>6086.06</v>
      </c>
      <c r="P304" s="73">
        <v>6108.89</v>
      </c>
      <c r="Q304" s="73">
        <v>6097.09</v>
      </c>
      <c r="R304" s="73">
        <v>6099.2</v>
      </c>
      <c r="S304" s="73">
        <v>6108.44</v>
      </c>
      <c r="T304" s="73">
        <v>6096.33</v>
      </c>
      <c r="U304" s="73">
        <v>6048.89</v>
      </c>
      <c r="V304" s="73">
        <v>5948.61</v>
      </c>
      <c r="W304" s="73">
        <v>5676.93</v>
      </c>
      <c r="X304" s="73">
        <v>5379.96</v>
      </c>
      <c r="Y304" s="73">
        <v>5267.81</v>
      </c>
    </row>
    <row r="305" spans="1:25" s="31" customFormat="1" ht="15" x14ac:dyDescent="0.2">
      <c r="A305" s="61">
        <v>15</v>
      </c>
      <c r="B305" s="73">
        <v>5260.65</v>
      </c>
      <c r="C305" s="73">
        <v>5170.04</v>
      </c>
      <c r="D305" s="73">
        <v>5121.05</v>
      </c>
      <c r="E305" s="73">
        <v>5085.9399999999996</v>
      </c>
      <c r="F305" s="73">
        <v>5115.93</v>
      </c>
      <c r="G305" s="73">
        <v>5181.8</v>
      </c>
      <c r="H305" s="73">
        <v>5259.11</v>
      </c>
      <c r="I305" s="73">
        <v>5488.19</v>
      </c>
      <c r="J305" s="73">
        <v>5761.81</v>
      </c>
      <c r="K305" s="73">
        <v>5961.77</v>
      </c>
      <c r="L305" s="73">
        <v>6090.73</v>
      </c>
      <c r="M305" s="73">
        <v>6111.25</v>
      </c>
      <c r="N305" s="73">
        <v>6110.37</v>
      </c>
      <c r="O305" s="73">
        <v>6120.79</v>
      </c>
      <c r="P305" s="73">
        <v>6161.97</v>
      </c>
      <c r="Q305" s="73">
        <v>6171.92</v>
      </c>
      <c r="R305" s="73">
        <v>6199.7</v>
      </c>
      <c r="S305" s="73">
        <v>6238.67</v>
      </c>
      <c r="T305" s="73">
        <v>6213.46</v>
      </c>
      <c r="U305" s="73">
        <v>6157.08</v>
      </c>
      <c r="V305" s="73">
        <v>6034.19</v>
      </c>
      <c r="W305" s="73">
        <v>5905.77</v>
      </c>
      <c r="X305" s="73">
        <v>5592.8</v>
      </c>
      <c r="Y305" s="73">
        <v>5324.89</v>
      </c>
    </row>
    <row r="306" spans="1:25" s="31" customFormat="1" ht="15" x14ac:dyDescent="0.2">
      <c r="A306" s="61">
        <v>16</v>
      </c>
      <c r="B306" s="73">
        <v>5198.4399999999996</v>
      </c>
      <c r="C306" s="73">
        <v>5116.29</v>
      </c>
      <c r="D306" s="73">
        <v>5076.8100000000004</v>
      </c>
      <c r="E306" s="73">
        <v>5046.24</v>
      </c>
      <c r="F306" s="73">
        <v>5055</v>
      </c>
      <c r="G306" s="73">
        <v>5090.5200000000004</v>
      </c>
      <c r="H306" s="73">
        <v>5181.21</v>
      </c>
      <c r="I306" s="73">
        <v>5231.9799999999996</v>
      </c>
      <c r="J306" s="73">
        <v>5348.41</v>
      </c>
      <c r="K306" s="73">
        <v>5611.8</v>
      </c>
      <c r="L306" s="73">
        <v>5861.89</v>
      </c>
      <c r="M306" s="73">
        <v>5875.77</v>
      </c>
      <c r="N306" s="73">
        <v>5877.3</v>
      </c>
      <c r="O306" s="73">
        <v>5878.24</v>
      </c>
      <c r="P306" s="73">
        <v>5910.18</v>
      </c>
      <c r="Q306" s="73">
        <v>5928.29</v>
      </c>
      <c r="R306" s="73">
        <v>5883.19</v>
      </c>
      <c r="S306" s="73">
        <v>5862.68</v>
      </c>
      <c r="T306" s="73">
        <v>5931.64</v>
      </c>
      <c r="U306" s="73">
        <v>5923.01</v>
      </c>
      <c r="V306" s="73">
        <v>5924.18</v>
      </c>
      <c r="W306" s="73">
        <v>5702.98</v>
      </c>
      <c r="X306" s="73">
        <v>5510.39</v>
      </c>
      <c r="Y306" s="73">
        <v>5288.8</v>
      </c>
    </row>
    <row r="307" spans="1:25" s="31" customFormat="1" ht="15" x14ac:dyDescent="0.2">
      <c r="A307" s="61">
        <v>17</v>
      </c>
      <c r="B307" s="73">
        <v>5191.7700000000004</v>
      </c>
      <c r="C307" s="73">
        <v>5120.1400000000003</v>
      </c>
      <c r="D307" s="73">
        <v>5057.78</v>
      </c>
      <c r="E307" s="73">
        <v>5048.1899999999996</v>
      </c>
      <c r="F307" s="73">
        <v>5083.83</v>
      </c>
      <c r="G307" s="73">
        <v>5230.21</v>
      </c>
      <c r="H307" s="73">
        <v>5440.9</v>
      </c>
      <c r="I307" s="73">
        <v>5847.55</v>
      </c>
      <c r="J307" s="73">
        <v>6133.33</v>
      </c>
      <c r="K307" s="73">
        <v>6218.34</v>
      </c>
      <c r="L307" s="73">
        <v>6277.49</v>
      </c>
      <c r="M307" s="73">
        <v>6277.1</v>
      </c>
      <c r="N307" s="73">
        <v>6260.3</v>
      </c>
      <c r="O307" s="73">
        <v>6280.4</v>
      </c>
      <c r="P307" s="73">
        <v>6274.78</v>
      </c>
      <c r="Q307" s="73">
        <v>6263.06</v>
      </c>
      <c r="R307" s="73">
        <v>6265.93</v>
      </c>
      <c r="S307" s="73">
        <v>6280.05</v>
      </c>
      <c r="T307" s="73">
        <v>6278.01</v>
      </c>
      <c r="U307" s="73">
        <v>6189.68</v>
      </c>
      <c r="V307" s="73">
        <v>5980.59</v>
      </c>
      <c r="W307" s="73">
        <v>5795.65</v>
      </c>
      <c r="X307" s="73">
        <v>5433.54</v>
      </c>
      <c r="Y307" s="73">
        <v>5290.91</v>
      </c>
    </row>
    <row r="308" spans="1:25" s="31" customFormat="1" ht="15" x14ac:dyDescent="0.2">
      <c r="A308" s="61">
        <v>18</v>
      </c>
      <c r="B308" s="73">
        <v>5189.95</v>
      </c>
      <c r="C308" s="73">
        <v>5120.8</v>
      </c>
      <c r="D308" s="73">
        <v>5060.38</v>
      </c>
      <c r="E308" s="73">
        <v>5063.18</v>
      </c>
      <c r="F308" s="73">
        <v>5105.57</v>
      </c>
      <c r="G308" s="73">
        <v>5238.8500000000004</v>
      </c>
      <c r="H308" s="73">
        <v>5487.85</v>
      </c>
      <c r="I308" s="73">
        <v>5889.37</v>
      </c>
      <c r="J308" s="73">
        <v>6029.93</v>
      </c>
      <c r="K308" s="73">
        <v>6254.02</v>
      </c>
      <c r="L308" s="73">
        <v>6261.68</v>
      </c>
      <c r="M308" s="73">
        <v>6269.04</v>
      </c>
      <c r="N308" s="73">
        <v>6256.67</v>
      </c>
      <c r="O308" s="73">
        <v>6273.26</v>
      </c>
      <c r="P308" s="73">
        <v>6284.26</v>
      </c>
      <c r="Q308" s="73">
        <v>6280.81</v>
      </c>
      <c r="R308" s="73">
        <v>6070.47</v>
      </c>
      <c r="S308" s="73">
        <v>6027.83</v>
      </c>
      <c r="T308" s="73">
        <v>6268.77</v>
      </c>
      <c r="U308" s="73">
        <v>6180.43</v>
      </c>
      <c r="V308" s="73">
        <v>5998.96</v>
      </c>
      <c r="W308" s="73">
        <v>5831.67</v>
      </c>
      <c r="X308" s="73">
        <v>5526.36</v>
      </c>
      <c r="Y308" s="73">
        <v>5314.31</v>
      </c>
    </row>
    <row r="309" spans="1:25" s="31" customFormat="1" ht="15" x14ac:dyDescent="0.2">
      <c r="A309" s="61">
        <v>19</v>
      </c>
      <c r="B309" s="73">
        <v>5202.87</v>
      </c>
      <c r="C309" s="73">
        <v>5139.25</v>
      </c>
      <c r="D309" s="73">
        <v>5080.3</v>
      </c>
      <c r="E309" s="73">
        <v>5063.22</v>
      </c>
      <c r="F309" s="73">
        <v>5143.37</v>
      </c>
      <c r="G309" s="73">
        <v>5244.29</v>
      </c>
      <c r="H309" s="73">
        <v>5439.77</v>
      </c>
      <c r="I309" s="73">
        <v>5903.87</v>
      </c>
      <c r="J309" s="73">
        <v>6066.88</v>
      </c>
      <c r="K309" s="73">
        <v>6237.43</v>
      </c>
      <c r="L309" s="73">
        <v>6251.83</v>
      </c>
      <c r="M309" s="73">
        <v>6247.36</v>
      </c>
      <c r="N309" s="73">
        <v>6230.88</v>
      </c>
      <c r="O309" s="73">
        <v>6237.26</v>
      </c>
      <c r="P309" s="73">
        <v>6263.32</v>
      </c>
      <c r="Q309" s="73">
        <v>6263.23</v>
      </c>
      <c r="R309" s="73">
        <v>6279.06</v>
      </c>
      <c r="S309" s="73">
        <v>6277.65</v>
      </c>
      <c r="T309" s="73">
        <v>6266.37</v>
      </c>
      <c r="U309" s="73">
        <v>6184.63</v>
      </c>
      <c r="V309" s="73">
        <v>5947.76</v>
      </c>
      <c r="W309" s="73">
        <v>5827.53</v>
      </c>
      <c r="X309" s="73">
        <v>5617.85</v>
      </c>
      <c r="Y309" s="73">
        <v>5311.79</v>
      </c>
    </row>
    <row r="310" spans="1:25" s="31" customFormat="1" ht="15" x14ac:dyDescent="0.2">
      <c r="A310" s="61">
        <v>20</v>
      </c>
      <c r="B310" s="73">
        <v>5207.59</v>
      </c>
      <c r="C310" s="73">
        <v>5141.59</v>
      </c>
      <c r="D310" s="73">
        <v>5105.84</v>
      </c>
      <c r="E310" s="73">
        <v>5101.47</v>
      </c>
      <c r="F310" s="73">
        <v>5141.8599999999997</v>
      </c>
      <c r="G310" s="73">
        <v>5234.1899999999996</v>
      </c>
      <c r="H310" s="73">
        <v>5487.37</v>
      </c>
      <c r="I310" s="73">
        <v>5892.95</v>
      </c>
      <c r="J310" s="73">
        <v>5973.79</v>
      </c>
      <c r="K310" s="73">
        <v>6042.6</v>
      </c>
      <c r="L310" s="73">
        <v>6068.52</v>
      </c>
      <c r="M310" s="73">
        <v>6066.46</v>
      </c>
      <c r="N310" s="73">
        <v>6041.92</v>
      </c>
      <c r="O310" s="73">
        <v>6043.65</v>
      </c>
      <c r="P310" s="73">
        <v>6066.23</v>
      </c>
      <c r="Q310" s="73">
        <v>6059.36</v>
      </c>
      <c r="R310" s="73">
        <v>6083.83</v>
      </c>
      <c r="S310" s="73">
        <v>6062.5</v>
      </c>
      <c r="T310" s="73">
        <v>6048.91</v>
      </c>
      <c r="U310" s="73">
        <v>6006.18</v>
      </c>
      <c r="V310" s="73">
        <v>5893.22</v>
      </c>
      <c r="W310" s="73">
        <v>5805.96</v>
      </c>
      <c r="X310" s="73">
        <v>5521.52</v>
      </c>
      <c r="Y310" s="73">
        <v>5308.3</v>
      </c>
    </row>
    <row r="311" spans="1:25" s="31" customFormat="1" ht="15" x14ac:dyDescent="0.2">
      <c r="A311" s="61">
        <v>21</v>
      </c>
      <c r="B311" s="73">
        <v>5209.58</v>
      </c>
      <c r="C311" s="73">
        <v>5140.07</v>
      </c>
      <c r="D311" s="73">
        <v>5108.71</v>
      </c>
      <c r="E311" s="73">
        <v>5096.3900000000003</v>
      </c>
      <c r="F311" s="73">
        <v>5151.45</v>
      </c>
      <c r="G311" s="73">
        <v>5254.6</v>
      </c>
      <c r="H311" s="73">
        <v>5519.73</v>
      </c>
      <c r="I311" s="73">
        <v>5849.79</v>
      </c>
      <c r="J311" s="73">
        <v>5980.04</v>
      </c>
      <c r="K311" s="73">
        <v>5993.66</v>
      </c>
      <c r="L311" s="73">
        <v>5970.23</v>
      </c>
      <c r="M311" s="73">
        <v>5987.9</v>
      </c>
      <c r="N311" s="73">
        <v>5989.49</v>
      </c>
      <c r="O311" s="73">
        <v>5994.96</v>
      </c>
      <c r="P311" s="73">
        <v>5987.1</v>
      </c>
      <c r="Q311" s="73">
        <v>5972.97</v>
      </c>
      <c r="R311" s="73">
        <v>5958.95</v>
      </c>
      <c r="S311" s="73">
        <v>5949.26</v>
      </c>
      <c r="T311" s="73">
        <v>5958.06</v>
      </c>
      <c r="U311" s="73">
        <v>5982.61</v>
      </c>
      <c r="V311" s="73">
        <v>5957.6</v>
      </c>
      <c r="W311" s="73">
        <v>5895.27</v>
      </c>
      <c r="X311" s="73">
        <v>5678.44</v>
      </c>
      <c r="Y311" s="73">
        <v>5421.96</v>
      </c>
    </row>
    <row r="312" spans="1:25" s="31" customFormat="1" ht="15" x14ac:dyDescent="0.2">
      <c r="A312" s="61">
        <v>22</v>
      </c>
      <c r="B312" s="73">
        <v>5336.08</v>
      </c>
      <c r="C312" s="73">
        <v>5272.08</v>
      </c>
      <c r="D312" s="73">
        <v>5247.44</v>
      </c>
      <c r="E312" s="73">
        <v>5227.84</v>
      </c>
      <c r="F312" s="73">
        <v>5226.6000000000004</v>
      </c>
      <c r="G312" s="73">
        <v>5255.36</v>
      </c>
      <c r="H312" s="73">
        <v>5382.63</v>
      </c>
      <c r="I312" s="73">
        <v>5680.07</v>
      </c>
      <c r="J312" s="73">
        <v>5941.24</v>
      </c>
      <c r="K312" s="73">
        <v>6116.66</v>
      </c>
      <c r="L312" s="73">
        <v>6171.18</v>
      </c>
      <c r="M312" s="73">
        <v>6181.69</v>
      </c>
      <c r="N312" s="73">
        <v>6178.24</v>
      </c>
      <c r="O312" s="73">
        <v>6177.73</v>
      </c>
      <c r="P312" s="73">
        <v>6179.07</v>
      </c>
      <c r="Q312" s="73">
        <v>6184.21</v>
      </c>
      <c r="R312" s="73">
        <v>6167.03</v>
      </c>
      <c r="S312" s="73">
        <v>6097.32</v>
      </c>
      <c r="T312" s="73">
        <v>6174.55</v>
      </c>
      <c r="U312" s="73">
        <v>6161.5</v>
      </c>
      <c r="V312" s="73">
        <v>6086.83</v>
      </c>
      <c r="W312" s="73">
        <v>5902.16</v>
      </c>
      <c r="X312" s="73">
        <v>5657.68</v>
      </c>
      <c r="Y312" s="73">
        <v>5461.9</v>
      </c>
    </row>
    <row r="313" spans="1:25" s="31" customFormat="1" ht="15" x14ac:dyDescent="0.2">
      <c r="A313" s="61">
        <v>23</v>
      </c>
      <c r="B313" s="73">
        <v>5286.54</v>
      </c>
      <c r="C313" s="73">
        <v>5244.23</v>
      </c>
      <c r="D313" s="73">
        <v>5173.7299999999996</v>
      </c>
      <c r="E313" s="73">
        <v>5131.78</v>
      </c>
      <c r="F313" s="73">
        <v>5121.83</v>
      </c>
      <c r="G313" s="73">
        <v>5200.49</v>
      </c>
      <c r="H313" s="73">
        <v>5253.18</v>
      </c>
      <c r="I313" s="73">
        <v>5441.73</v>
      </c>
      <c r="J313" s="73">
        <v>5683.52</v>
      </c>
      <c r="K313" s="73">
        <v>5926.65</v>
      </c>
      <c r="L313" s="73">
        <v>6071.54</v>
      </c>
      <c r="M313" s="73">
        <v>6097.82</v>
      </c>
      <c r="N313" s="73">
        <v>6101.88</v>
      </c>
      <c r="O313" s="73">
        <v>6107.51</v>
      </c>
      <c r="P313" s="73">
        <v>6116.83</v>
      </c>
      <c r="Q313" s="73">
        <v>6137.09</v>
      </c>
      <c r="R313" s="73">
        <v>6172.56</v>
      </c>
      <c r="S313" s="73">
        <v>6207.38</v>
      </c>
      <c r="T313" s="73">
        <v>6182.4</v>
      </c>
      <c r="U313" s="73">
        <v>6148.13</v>
      </c>
      <c r="V313" s="73">
        <v>6094.54</v>
      </c>
      <c r="W313" s="73">
        <v>5887.57</v>
      </c>
      <c r="X313" s="73">
        <v>5657.52</v>
      </c>
      <c r="Y313" s="73">
        <v>5428.51</v>
      </c>
    </row>
    <row r="314" spans="1:25" s="31" customFormat="1" ht="15" x14ac:dyDescent="0.2">
      <c r="A314" s="61">
        <v>24</v>
      </c>
      <c r="B314" s="73">
        <v>5257.61</v>
      </c>
      <c r="C314" s="73">
        <v>5199.0200000000004</v>
      </c>
      <c r="D314" s="73">
        <v>5152.63</v>
      </c>
      <c r="E314" s="73">
        <v>5121.12</v>
      </c>
      <c r="F314" s="73">
        <v>5170.45</v>
      </c>
      <c r="G314" s="73">
        <v>5272.15</v>
      </c>
      <c r="H314" s="73">
        <v>5634.34</v>
      </c>
      <c r="I314" s="73">
        <v>5885.4</v>
      </c>
      <c r="J314" s="73">
        <v>6128.25</v>
      </c>
      <c r="K314" s="73">
        <v>6218.71</v>
      </c>
      <c r="L314" s="73">
        <v>6254.22</v>
      </c>
      <c r="M314" s="73">
        <v>6252.86</v>
      </c>
      <c r="N314" s="73">
        <v>6217.87</v>
      </c>
      <c r="O314" s="73">
        <v>6232.56</v>
      </c>
      <c r="P314" s="73">
        <v>6238.64</v>
      </c>
      <c r="Q314" s="73">
        <v>6230.34</v>
      </c>
      <c r="R314" s="73">
        <v>6258.26</v>
      </c>
      <c r="S314" s="73">
        <v>6253.36</v>
      </c>
      <c r="T314" s="73">
        <v>6233.47</v>
      </c>
      <c r="U314" s="73">
        <v>6174.97</v>
      </c>
      <c r="V314" s="73">
        <v>6033.57</v>
      </c>
      <c r="W314" s="73">
        <v>5862.59</v>
      </c>
      <c r="X314" s="73">
        <v>5604.88</v>
      </c>
      <c r="Y314" s="73">
        <v>5354.45</v>
      </c>
    </row>
    <row r="315" spans="1:25" s="31" customFormat="1" ht="15" x14ac:dyDescent="0.2">
      <c r="A315" s="61">
        <v>25</v>
      </c>
      <c r="B315" s="73">
        <v>5220.41</v>
      </c>
      <c r="C315" s="73">
        <v>5170.75</v>
      </c>
      <c r="D315" s="73">
        <v>5119.8</v>
      </c>
      <c r="E315" s="73">
        <v>5096.6400000000003</v>
      </c>
      <c r="F315" s="73">
        <v>5172.59</v>
      </c>
      <c r="G315" s="73">
        <v>5244.38</v>
      </c>
      <c r="H315" s="73">
        <v>5616.22</v>
      </c>
      <c r="I315" s="73">
        <v>5904.32</v>
      </c>
      <c r="J315" s="73">
        <v>6096.67</v>
      </c>
      <c r="K315" s="73">
        <v>6136.49</v>
      </c>
      <c r="L315" s="73">
        <v>6153.97</v>
      </c>
      <c r="M315" s="73">
        <v>6164.76</v>
      </c>
      <c r="N315" s="73">
        <v>6146.71</v>
      </c>
      <c r="O315" s="73">
        <v>6160.8</v>
      </c>
      <c r="P315" s="73">
        <v>6150.04</v>
      </c>
      <c r="Q315" s="73">
        <v>6128.05</v>
      </c>
      <c r="R315" s="73">
        <v>6122.38</v>
      </c>
      <c r="S315" s="73">
        <v>6113.93</v>
      </c>
      <c r="T315" s="73">
        <v>6127.36</v>
      </c>
      <c r="U315" s="73">
        <v>6093.09</v>
      </c>
      <c r="V315" s="73">
        <v>5958.46</v>
      </c>
      <c r="W315" s="73">
        <v>5848.94</v>
      </c>
      <c r="X315" s="73">
        <v>5595.78</v>
      </c>
      <c r="Y315" s="73">
        <v>5308.8</v>
      </c>
    </row>
    <row r="316" spans="1:25" s="31" customFormat="1" ht="15" x14ac:dyDescent="0.2">
      <c r="A316" s="61">
        <v>26</v>
      </c>
      <c r="B316" s="73">
        <v>5186.9799999999996</v>
      </c>
      <c r="C316" s="73">
        <v>5129.92</v>
      </c>
      <c r="D316" s="73">
        <v>5051.78</v>
      </c>
      <c r="E316" s="73">
        <v>5041.0600000000004</v>
      </c>
      <c r="F316" s="73">
        <v>5088.7700000000004</v>
      </c>
      <c r="G316" s="73">
        <v>5256.52</v>
      </c>
      <c r="H316" s="73">
        <v>5642.94</v>
      </c>
      <c r="I316" s="73">
        <v>5932.27</v>
      </c>
      <c r="J316" s="73">
        <v>6042.68</v>
      </c>
      <c r="K316" s="73">
        <v>6135.4</v>
      </c>
      <c r="L316" s="73">
        <v>6150.44</v>
      </c>
      <c r="M316" s="73">
        <v>6149.46</v>
      </c>
      <c r="N316" s="73">
        <v>6145.46</v>
      </c>
      <c r="O316" s="73">
        <v>6158.83</v>
      </c>
      <c r="P316" s="73">
        <v>6144.52</v>
      </c>
      <c r="Q316" s="73">
        <v>6128.19</v>
      </c>
      <c r="R316" s="73">
        <v>6149.83</v>
      </c>
      <c r="S316" s="73">
        <v>6135.97</v>
      </c>
      <c r="T316" s="73">
        <v>6134.76</v>
      </c>
      <c r="U316" s="73">
        <v>6075.06</v>
      </c>
      <c r="V316" s="73">
        <v>5967.67</v>
      </c>
      <c r="W316" s="73">
        <v>5899.69</v>
      </c>
      <c r="X316" s="73">
        <v>5645.46</v>
      </c>
      <c r="Y316" s="73">
        <v>5372.68</v>
      </c>
    </row>
    <row r="317" spans="1:25" s="31" customFormat="1" ht="15" x14ac:dyDescent="0.2">
      <c r="A317" s="61">
        <v>27</v>
      </c>
      <c r="B317" s="73">
        <v>5203.51</v>
      </c>
      <c r="C317" s="73">
        <v>5119.84</v>
      </c>
      <c r="D317" s="73">
        <v>5049.91</v>
      </c>
      <c r="E317" s="73">
        <v>5034.34</v>
      </c>
      <c r="F317" s="73">
        <v>5097.4799999999996</v>
      </c>
      <c r="G317" s="73">
        <v>5229.2700000000004</v>
      </c>
      <c r="H317" s="73">
        <v>5623.98</v>
      </c>
      <c r="I317" s="73">
        <v>5925.09</v>
      </c>
      <c r="J317" s="73">
        <v>6074.37</v>
      </c>
      <c r="K317" s="73">
        <v>6107.59</v>
      </c>
      <c r="L317" s="73">
        <v>6124.28</v>
      </c>
      <c r="M317" s="73">
        <v>6108.49</v>
      </c>
      <c r="N317" s="73">
        <v>6103.19</v>
      </c>
      <c r="O317" s="73">
        <v>6106.32</v>
      </c>
      <c r="P317" s="73">
        <v>6106.04</v>
      </c>
      <c r="Q317" s="73">
        <v>6096.73</v>
      </c>
      <c r="R317" s="73">
        <v>6105.34</v>
      </c>
      <c r="S317" s="73">
        <v>6086.13</v>
      </c>
      <c r="T317" s="73">
        <v>6082.75</v>
      </c>
      <c r="U317" s="73">
        <v>6052.52</v>
      </c>
      <c r="V317" s="73">
        <v>5943.86</v>
      </c>
      <c r="W317" s="73">
        <v>5851.42</v>
      </c>
      <c r="X317" s="73">
        <v>5676.97</v>
      </c>
      <c r="Y317" s="73">
        <v>5399.3</v>
      </c>
    </row>
    <row r="318" spans="1:25" s="31" customFormat="1" ht="15" x14ac:dyDescent="0.2">
      <c r="A318" s="61">
        <v>28</v>
      </c>
      <c r="B318" s="73">
        <v>5198.47</v>
      </c>
      <c r="C318" s="73">
        <v>5133.0200000000004</v>
      </c>
      <c r="D318" s="73">
        <v>5062.41</v>
      </c>
      <c r="E318" s="73">
        <v>5043.05</v>
      </c>
      <c r="F318" s="73">
        <v>5128.3900000000003</v>
      </c>
      <c r="G318" s="73">
        <v>5221</v>
      </c>
      <c r="H318" s="73">
        <v>5528.57</v>
      </c>
      <c r="I318" s="73">
        <v>5875.78</v>
      </c>
      <c r="J318" s="73">
        <v>6015.48</v>
      </c>
      <c r="K318" s="73">
        <v>6080.04</v>
      </c>
      <c r="L318" s="73">
        <v>6092.13</v>
      </c>
      <c r="M318" s="73">
        <v>6091.49</v>
      </c>
      <c r="N318" s="73">
        <v>6088.1</v>
      </c>
      <c r="O318" s="73">
        <v>6095.61</v>
      </c>
      <c r="P318" s="73">
        <v>6084.39</v>
      </c>
      <c r="Q318" s="73">
        <v>6069.13</v>
      </c>
      <c r="R318" s="73">
        <v>6057.27</v>
      </c>
      <c r="S318" s="73">
        <v>6038.4</v>
      </c>
      <c r="T318" s="73">
        <v>6051.34</v>
      </c>
      <c r="U318" s="73">
        <v>5986.17</v>
      </c>
      <c r="V318" s="73">
        <v>5932.07</v>
      </c>
      <c r="W318" s="73">
        <v>5826.7</v>
      </c>
      <c r="X318" s="73">
        <v>5610.25</v>
      </c>
      <c r="Y318" s="73">
        <v>5325.89</v>
      </c>
    </row>
    <row r="319" spans="1:25" s="31" customFormat="1" ht="15" x14ac:dyDescent="0.2">
      <c r="A319" s="61">
        <v>29</v>
      </c>
      <c r="B319" s="73">
        <v>5217.7700000000004</v>
      </c>
      <c r="C319" s="73">
        <v>5159.24</v>
      </c>
      <c r="D319" s="73">
        <v>5112.47</v>
      </c>
      <c r="E319" s="73">
        <v>5108.21</v>
      </c>
      <c r="F319" s="73">
        <v>5117.63</v>
      </c>
      <c r="G319" s="73">
        <v>5138.22</v>
      </c>
      <c r="H319" s="73">
        <v>5256.32</v>
      </c>
      <c r="I319" s="73">
        <v>5508.24</v>
      </c>
      <c r="J319" s="73">
        <v>5668.24</v>
      </c>
      <c r="K319" s="73">
        <v>6005.87</v>
      </c>
      <c r="L319" s="73">
        <v>6108.82</v>
      </c>
      <c r="M319" s="73">
        <v>6125.77</v>
      </c>
      <c r="N319" s="73">
        <v>6123.55</v>
      </c>
      <c r="O319" s="73">
        <v>6119.83</v>
      </c>
      <c r="P319" s="73">
        <v>6123.46</v>
      </c>
      <c r="Q319" s="73">
        <v>6125.14</v>
      </c>
      <c r="R319" s="73">
        <v>6152.13</v>
      </c>
      <c r="S319" s="73">
        <v>6170.89</v>
      </c>
      <c r="T319" s="73">
        <v>6163.58</v>
      </c>
      <c r="U319" s="73">
        <v>6111.58</v>
      </c>
      <c r="V319" s="73">
        <v>6019.63</v>
      </c>
      <c r="W319" s="73">
        <v>5775.47</v>
      </c>
      <c r="X319" s="73">
        <v>5663.17</v>
      </c>
      <c r="Y319" s="73">
        <v>5457.62</v>
      </c>
    </row>
    <row r="320" spans="1:25" s="31" customFormat="1" ht="15" x14ac:dyDescent="0.2">
      <c r="A320" s="61">
        <v>30</v>
      </c>
      <c r="B320" s="73">
        <v>5242.12</v>
      </c>
      <c r="C320" s="73">
        <v>5166.07</v>
      </c>
      <c r="D320" s="73">
        <v>5101.17</v>
      </c>
      <c r="E320" s="73">
        <v>5075.8100000000004</v>
      </c>
      <c r="F320" s="73">
        <v>5074.62</v>
      </c>
      <c r="G320" s="73">
        <v>5135.74</v>
      </c>
      <c r="H320" s="73">
        <v>5223.29</v>
      </c>
      <c r="I320" s="73">
        <v>5382.45</v>
      </c>
      <c r="J320" s="73">
        <v>5674.01</v>
      </c>
      <c r="K320" s="73">
        <v>5903.66</v>
      </c>
      <c r="L320" s="73">
        <v>6010.43</v>
      </c>
      <c r="M320" s="73">
        <v>6053.95</v>
      </c>
      <c r="N320" s="73">
        <v>6055.77</v>
      </c>
      <c r="O320" s="73">
        <v>6064.42</v>
      </c>
      <c r="P320" s="73">
        <v>6067.16</v>
      </c>
      <c r="Q320" s="73">
        <v>6088.17</v>
      </c>
      <c r="R320" s="73">
        <v>6097.96</v>
      </c>
      <c r="S320" s="73">
        <v>6104.04</v>
      </c>
      <c r="T320" s="73">
        <v>6093</v>
      </c>
      <c r="U320" s="73">
        <v>6092.58</v>
      </c>
      <c r="V320" s="73">
        <v>6045.57</v>
      </c>
      <c r="W320" s="73">
        <v>5939.69</v>
      </c>
      <c r="X320" s="73">
        <v>5861.97</v>
      </c>
      <c r="Y320" s="73">
        <v>5613.93</v>
      </c>
    </row>
    <row r="321" spans="1:27" s="31" customFormat="1" ht="15" x14ac:dyDescent="0.2">
      <c r="A321" s="63"/>
      <c r="B321" s="63"/>
      <c r="C321" s="63"/>
      <c r="D321" s="63"/>
      <c r="E321" s="63"/>
      <c r="F321" s="63"/>
      <c r="G321" s="63"/>
      <c r="H321" s="63"/>
      <c r="I321" s="63"/>
      <c r="J321" s="63"/>
      <c r="K321" s="63"/>
      <c r="L321" s="63"/>
      <c r="M321" s="63"/>
      <c r="N321" s="63"/>
      <c r="O321" s="63"/>
      <c r="P321" s="63"/>
      <c r="Q321" s="63"/>
      <c r="R321" s="63"/>
      <c r="S321" s="63"/>
      <c r="T321" s="63"/>
      <c r="U321" s="63"/>
      <c r="V321" s="63"/>
      <c r="W321" s="63"/>
      <c r="X321" s="63"/>
      <c r="Y321" s="63"/>
    </row>
    <row r="322" spans="1:27" s="31" customFormat="1" ht="15" x14ac:dyDescent="0.2">
      <c r="A322" s="104" t="s">
        <v>11</v>
      </c>
      <c r="B322" s="104" t="s">
        <v>111</v>
      </c>
      <c r="C322" s="104"/>
      <c r="D322" s="104"/>
      <c r="E322" s="104"/>
      <c r="F322" s="104"/>
      <c r="G322" s="104"/>
      <c r="H322" s="104"/>
      <c r="I322" s="104"/>
      <c r="J322" s="104"/>
      <c r="K322" s="104"/>
      <c r="L322" s="104"/>
      <c r="M322" s="104"/>
      <c r="N322" s="104"/>
      <c r="O322" s="104"/>
      <c r="P322" s="104"/>
      <c r="Q322" s="104"/>
      <c r="R322" s="104"/>
      <c r="S322" s="104"/>
      <c r="T322" s="104"/>
      <c r="U322" s="104"/>
      <c r="V322" s="104"/>
      <c r="W322" s="104"/>
      <c r="X322" s="104"/>
      <c r="Y322" s="104"/>
    </row>
    <row r="323" spans="1:27" s="31" customFormat="1" ht="30" x14ac:dyDescent="0.2">
      <c r="A323" s="104"/>
      <c r="B323" s="60" t="s">
        <v>12</v>
      </c>
      <c r="C323" s="60" t="s">
        <v>13</v>
      </c>
      <c r="D323" s="60" t="s">
        <v>14</v>
      </c>
      <c r="E323" s="60" t="s">
        <v>15</v>
      </c>
      <c r="F323" s="60" t="s">
        <v>16</v>
      </c>
      <c r="G323" s="60" t="s">
        <v>17</v>
      </c>
      <c r="H323" s="60" t="s">
        <v>18</v>
      </c>
      <c r="I323" s="60" t="s">
        <v>19</v>
      </c>
      <c r="J323" s="60" t="s">
        <v>20</v>
      </c>
      <c r="K323" s="60" t="s">
        <v>21</v>
      </c>
      <c r="L323" s="60" t="s">
        <v>22</v>
      </c>
      <c r="M323" s="60" t="s">
        <v>23</v>
      </c>
      <c r="N323" s="60" t="s">
        <v>24</v>
      </c>
      <c r="O323" s="60" t="s">
        <v>25</v>
      </c>
      <c r="P323" s="60" t="s">
        <v>26</v>
      </c>
      <c r="Q323" s="60" t="s">
        <v>27</v>
      </c>
      <c r="R323" s="60" t="s">
        <v>28</v>
      </c>
      <c r="S323" s="60" t="s">
        <v>29</v>
      </c>
      <c r="T323" s="60" t="s">
        <v>30</v>
      </c>
      <c r="U323" s="60" t="s">
        <v>31</v>
      </c>
      <c r="V323" s="60" t="s">
        <v>32</v>
      </c>
      <c r="W323" s="60" t="s">
        <v>33</v>
      </c>
      <c r="X323" s="60" t="s">
        <v>34</v>
      </c>
      <c r="Y323" s="60" t="s">
        <v>35</v>
      </c>
    </row>
    <row r="324" spans="1:27" s="31" customFormat="1" ht="15" x14ac:dyDescent="0.2">
      <c r="A324" s="61">
        <v>1</v>
      </c>
      <c r="B324" s="66">
        <v>6957.54</v>
      </c>
      <c r="C324" s="66">
        <v>6874.04</v>
      </c>
      <c r="D324" s="66">
        <v>6794.13</v>
      </c>
      <c r="E324" s="66">
        <v>6765.63</v>
      </c>
      <c r="F324" s="66">
        <v>6870.81</v>
      </c>
      <c r="G324" s="66">
        <v>7086.11</v>
      </c>
      <c r="H324" s="66">
        <v>7341.11</v>
      </c>
      <c r="I324" s="66">
        <v>7555.04</v>
      </c>
      <c r="J324" s="66">
        <v>7899.24</v>
      </c>
      <c r="K324" s="66">
        <v>7962.33</v>
      </c>
      <c r="L324" s="66">
        <v>7982.25</v>
      </c>
      <c r="M324" s="66">
        <v>7939.53</v>
      </c>
      <c r="N324" s="66">
        <v>7923.12</v>
      </c>
      <c r="O324" s="66">
        <v>7924.96</v>
      </c>
      <c r="P324" s="66">
        <v>7932.78</v>
      </c>
      <c r="Q324" s="66">
        <v>7919.98</v>
      </c>
      <c r="R324" s="66">
        <v>7927.69</v>
      </c>
      <c r="S324" s="66">
        <v>8007.33</v>
      </c>
      <c r="T324" s="66">
        <v>8001.63</v>
      </c>
      <c r="U324" s="66">
        <v>7956.77</v>
      </c>
      <c r="V324" s="66">
        <v>7805.5</v>
      </c>
      <c r="W324" s="66">
        <v>7734.75</v>
      </c>
      <c r="X324" s="66">
        <v>7557.42</v>
      </c>
      <c r="Y324" s="66">
        <v>7264.76</v>
      </c>
      <c r="Z324" s="44"/>
      <c r="AA324" s="3"/>
    </row>
    <row r="325" spans="1:27" s="31" customFormat="1" ht="15" x14ac:dyDescent="0.2">
      <c r="A325" s="61">
        <v>2</v>
      </c>
      <c r="B325" s="66">
        <v>7137.44</v>
      </c>
      <c r="C325" s="66">
        <v>6985.09</v>
      </c>
      <c r="D325" s="66">
        <v>6908.97</v>
      </c>
      <c r="E325" s="66">
        <v>6876.31</v>
      </c>
      <c r="F325" s="66">
        <v>6921.29</v>
      </c>
      <c r="G325" s="66">
        <v>7037.46</v>
      </c>
      <c r="H325" s="66">
        <v>7147.46</v>
      </c>
      <c r="I325" s="66">
        <v>7317.56</v>
      </c>
      <c r="J325" s="66">
        <v>7522.71</v>
      </c>
      <c r="K325" s="66">
        <v>7846.73</v>
      </c>
      <c r="L325" s="66">
        <v>7923.48</v>
      </c>
      <c r="M325" s="66">
        <v>7936.89</v>
      </c>
      <c r="N325" s="66">
        <v>7935.33</v>
      </c>
      <c r="O325" s="66">
        <v>7934.53</v>
      </c>
      <c r="P325" s="66">
        <v>7961.89</v>
      </c>
      <c r="Q325" s="66">
        <v>7968.33</v>
      </c>
      <c r="R325" s="66">
        <v>7993.57</v>
      </c>
      <c r="S325" s="66">
        <v>8040.56</v>
      </c>
      <c r="T325" s="66">
        <v>8043.81</v>
      </c>
      <c r="U325" s="66">
        <v>7989.13</v>
      </c>
      <c r="V325" s="66">
        <v>7880.12</v>
      </c>
      <c r="W325" s="66">
        <v>7643.34</v>
      </c>
      <c r="X325" s="66">
        <v>7399.63</v>
      </c>
      <c r="Y325" s="66">
        <v>7153.2</v>
      </c>
      <c r="Z325" s="58"/>
    </row>
    <row r="326" spans="1:27" s="31" customFormat="1" ht="15" x14ac:dyDescent="0.2">
      <c r="A326" s="61">
        <v>3</v>
      </c>
      <c r="B326" s="66">
        <v>7058.15</v>
      </c>
      <c r="C326" s="66">
        <v>6968.78</v>
      </c>
      <c r="D326" s="66">
        <v>6877.57</v>
      </c>
      <c r="E326" s="66">
        <v>6833</v>
      </c>
      <c r="F326" s="66">
        <v>6895.77</v>
      </c>
      <c r="G326" s="66">
        <v>6980.42</v>
      </c>
      <c r="H326" s="66">
        <v>7031.87</v>
      </c>
      <c r="I326" s="66">
        <v>7207.56</v>
      </c>
      <c r="J326" s="66">
        <v>7438.5</v>
      </c>
      <c r="K326" s="66">
        <v>7702.89</v>
      </c>
      <c r="L326" s="66">
        <v>7767.42</v>
      </c>
      <c r="M326" s="66">
        <v>7786.72</v>
      </c>
      <c r="N326" s="66">
        <v>7789.7</v>
      </c>
      <c r="O326" s="66">
        <v>7813.91</v>
      </c>
      <c r="P326" s="66">
        <v>7897.99</v>
      </c>
      <c r="Q326" s="66">
        <v>7924.12</v>
      </c>
      <c r="R326" s="66">
        <v>7965.26</v>
      </c>
      <c r="S326" s="66">
        <v>8001.56</v>
      </c>
      <c r="T326" s="66">
        <v>7976.13</v>
      </c>
      <c r="U326" s="66">
        <v>7945.65</v>
      </c>
      <c r="V326" s="66">
        <v>7781.23</v>
      </c>
      <c r="W326" s="66">
        <v>7541.97</v>
      </c>
      <c r="X326" s="66">
        <v>7275.98</v>
      </c>
      <c r="Y326" s="66">
        <v>7097.13</v>
      </c>
      <c r="Z326" s="58"/>
    </row>
    <row r="327" spans="1:27" s="31" customFormat="1" ht="15" x14ac:dyDescent="0.2">
      <c r="A327" s="61">
        <v>4</v>
      </c>
      <c r="B327" s="66">
        <v>7007.09</v>
      </c>
      <c r="C327" s="66">
        <v>6959.96</v>
      </c>
      <c r="D327" s="66">
        <v>6878.53</v>
      </c>
      <c r="E327" s="66">
        <v>6832.18</v>
      </c>
      <c r="F327" s="66">
        <v>6901.3</v>
      </c>
      <c r="G327" s="66">
        <v>6974.52</v>
      </c>
      <c r="H327" s="66">
        <v>7021.89</v>
      </c>
      <c r="I327" s="66">
        <v>7176.9</v>
      </c>
      <c r="J327" s="66">
        <v>7439.32</v>
      </c>
      <c r="K327" s="66">
        <v>7712.78</v>
      </c>
      <c r="L327" s="66">
        <v>7872.35</v>
      </c>
      <c r="M327" s="66">
        <v>7898.82</v>
      </c>
      <c r="N327" s="66">
        <v>7894.12</v>
      </c>
      <c r="O327" s="66">
        <v>7889.73</v>
      </c>
      <c r="P327" s="66">
        <v>7945.27</v>
      </c>
      <c r="Q327" s="66">
        <v>7958.96</v>
      </c>
      <c r="R327" s="66">
        <v>7996.45</v>
      </c>
      <c r="S327" s="66">
        <v>8033.1</v>
      </c>
      <c r="T327" s="66">
        <v>8044.09</v>
      </c>
      <c r="U327" s="66">
        <v>8003.61</v>
      </c>
      <c r="V327" s="66">
        <v>7884.92</v>
      </c>
      <c r="W327" s="66">
        <v>7618.02</v>
      </c>
      <c r="X327" s="66">
        <v>7395.42</v>
      </c>
      <c r="Y327" s="66">
        <v>7128.79</v>
      </c>
    </row>
    <row r="328" spans="1:27" s="31" customFormat="1" ht="15" x14ac:dyDescent="0.2">
      <c r="A328" s="61">
        <v>5</v>
      </c>
      <c r="B328" s="66">
        <v>7032.88</v>
      </c>
      <c r="C328" s="66">
        <v>6961.33</v>
      </c>
      <c r="D328" s="66">
        <v>6907.51</v>
      </c>
      <c r="E328" s="66">
        <v>6898.29</v>
      </c>
      <c r="F328" s="66">
        <v>6961.48</v>
      </c>
      <c r="G328" s="66">
        <v>7081.24</v>
      </c>
      <c r="H328" s="66">
        <v>7331.7</v>
      </c>
      <c r="I328" s="66">
        <v>7703.54</v>
      </c>
      <c r="J328" s="66">
        <v>7913.12</v>
      </c>
      <c r="K328" s="66">
        <v>8011.69</v>
      </c>
      <c r="L328" s="66">
        <v>8027.49</v>
      </c>
      <c r="M328" s="66">
        <v>8034.27</v>
      </c>
      <c r="N328" s="66">
        <v>8024.39</v>
      </c>
      <c r="O328" s="66">
        <v>8041.3</v>
      </c>
      <c r="P328" s="66">
        <v>8045.54</v>
      </c>
      <c r="Q328" s="66">
        <v>8035.14</v>
      </c>
      <c r="R328" s="66">
        <v>8038.39</v>
      </c>
      <c r="S328" s="66">
        <v>8061.49</v>
      </c>
      <c r="T328" s="66">
        <v>8048.07</v>
      </c>
      <c r="U328" s="66">
        <v>7989.57</v>
      </c>
      <c r="V328" s="66">
        <v>7746.35</v>
      </c>
      <c r="W328" s="66">
        <v>7638.95</v>
      </c>
      <c r="X328" s="66">
        <v>7363.87</v>
      </c>
      <c r="Y328" s="66">
        <v>7124.02</v>
      </c>
    </row>
    <row r="329" spans="1:27" s="31" customFormat="1" ht="15" x14ac:dyDescent="0.2">
      <c r="A329" s="61">
        <v>6</v>
      </c>
      <c r="B329" s="66">
        <v>7052.79</v>
      </c>
      <c r="C329" s="66">
        <v>6946.97</v>
      </c>
      <c r="D329" s="66">
        <v>6901.9</v>
      </c>
      <c r="E329" s="66">
        <v>6885.64</v>
      </c>
      <c r="F329" s="66">
        <v>6952.01</v>
      </c>
      <c r="G329" s="66">
        <v>7121.59</v>
      </c>
      <c r="H329" s="66">
        <v>7309.99</v>
      </c>
      <c r="I329" s="66">
        <v>7629.9</v>
      </c>
      <c r="J329" s="66">
        <v>7843.8</v>
      </c>
      <c r="K329" s="66">
        <v>8029.74</v>
      </c>
      <c r="L329" s="66">
        <v>8043.32</v>
      </c>
      <c r="M329" s="66">
        <v>8022.47</v>
      </c>
      <c r="N329" s="66">
        <v>8006.7</v>
      </c>
      <c r="O329" s="66">
        <v>8015.24</v>
      </c>
      <c r="P329" s="66">
        <v>8043.68</v>
      </c>
      <c r="Q329" s="66">
        <v>8023.02</v>
      </c>
      <c r="R329" s="66">
        <v>8024.35</v>
      </c>
      <c r="S329" s="66">
        <v>8038.11</v>
      </c>
      <c r="T329" s="66">
        <v>8053.13</v>
      </c>
      <c r="U329" s="66">
        <v>7988.13</v>
      </c>
      <c r="V329" s="66">
        <v>7748.89</v>
      </c>
      <c r="W329" s="66">
        <v>7644.56</v>
      </c>
      <c r="X329" s="66">
        <v>7395.57</v>
      </c>
      <c r="Y329" s="66">
        <v>7132.73</v>
      </c>
    </row>
    <row r="330" spans="1:27" s="31" customFormat="1" ht="15" x14ac:dyDescent="0.2">
      <c r="A330" s="61">
        <v>7</v>
      </c>
      <c r="B330" s="66">
        <v>7016.45</v>
      </c>
      <c r="C330" s="66">
        <v>6892.28</v>
      </c>
      <c r="D330" s="66">
        <v>6844.2</v>
      </c>
      <c r="E330" s="66">
        <v>6835.4</v>
      </c>
      <c r="F330" s="66">
        <v>6906.13</v>
      </c>
      <c r="G330" s="66">
        <v>7037.35</v>
      </c>
      <c r="H330" s="66">
        <v>7298.88</v>
      </c>
      <c r="I330" s="66">
        <v>7716.94</v>
      </c>
      <c r="J330" s="66">
        <v>7935.7</v>
      </c>
      <c r="K330" s="66">
        <v>8022.8</v>
      </c>
      <c r="L330" s="66">
        <v>8064.32</v>
      </c>
      <c r="M330" s="66">
        <v>8057.05</v>
      </c>
      <c r="N330" s="66">
        <v>8045.6</v>
      </c>
      <c r="O330" s="66">
        <v>8064.11</v>
      </c>
      <c r="P330" s="66">
        <v>8090.5</v>
      </c>
      <c r="Q330" s="66">
        <v>8086.48</v>
      </c>
      <c r="R330" s="66">
        <v>8089.24</v>
      </c>
      <c r="S330" s="66">
        <v>8094.53</v>
      </c>
      <c r="T330" s="66">
        <v>8087.56</v>
      </c>
      <c r="U330" s="66">
        <v>8035.45</v>
      </c>
      <c r="V330" s="66">
        <v>7902.59</v>
      </c>
      <c r="W330" s="66">
        <v>7681.88</v>
      </c>
      <c r="X330" s="66">
        <v>7339.2</v>
      </c>
      <c r="Y330" s="66">
        <v>7113.33</v>
      </c>
    </row>
    <row r="331" spans="1:27" s="31" customFormat="1" ht="15" x14ac:dyDescent="0.2">
      <c r="A331" s="61">
        <v>8</v>
      </c>
      <c r="B331" s="66">
        <v>7095.02</v>
      </c>
      <c r="C331" s="66">
        <v>7026.88</v>
      </c>
      <c r="D331" s="66">
        <v>6949.18</v>
      </c>
      <c r="E331" s="66">
        <v>6932.19</v>
      </c>
      <c r="F331" s="66">
        <v>6946.82</v>
      </c>
      <c r="G331" s="66">
        <v>7014.82</v>
      </c>
      <c r="H331" s="66">
        <v>7105.48</v>
      </c>
      <c r="I331" s="66">
        <v>7411.86</v>
      </c>
      <c r="J331" s="66">
        <v>7716.87</v>
      </c>
      <c r="K331" s="66">
        <v>7920.68</v>
      </c>
      <c r="L331" s="66">
        <v>8015.09</v>
      </c>
      <c r="M331" s="66">
        <v>7984.7</v>
      </c>
      <c r="N331" s="66">
        <v>7973.95</v>
      </c>
      <c r="O331" s="66">
        <v>7972.36</v>
      </c>
      <c r="P331" s="66">
        <v>7996.83</v>
      </c>
      <c r="Q331" s="66">
        <v>7998.4</v>
      </c>
      <c r="R331" s="66">
        <v>8009.85</v>
      </c>
      <c r="S331" s="66">
        <v>8045.99</v>
      </c>
      <c r="T331" s="66">
        <v>8014.79</v>
      </c>
      <c r="U331" s="66">
        <v>7990.1</v>
      </c>
      <c r="V331" s="66">
        <v>7926.73</v>
      </c>
      <c r="W331" s="66">
        <v>7747.36</v>
      </c>
      <c r="X331" s="66">
        <v>7472.39</v>
      </c>
      <c r="Y331" s="66">
        <v>7159.42</v>
      </c>
    </row>
    <row r="332" spans="1:27" s="31" customFormat="1" ht="15" x14ac:dyDescent="0.2">
      <c r="A332" s="61">
        <v>9</v>
      </c>
      <c r="B332" s="66">
        <v>7075.69</v>
      </c>
      <c r="C332" s="66">
        <v>7033.1</v>
      </c>
      <c r="D332" s="66">
        <v>6960.89</v>
      </c>
      <c r="E332" s="66">
        <v>6939.78</v>
      </c>
      <c r="F332" s="66">
        <v>6952.13</v>
      </c>
      <c r="G332" s="66">
        <v>7021.65</v>
      </c>
      <c r="H332" s="66">
        <v>7050.94</v>
      </c>
      <c r="I332" s="66">
        <v>7231.42</v>
      </c>
      <c r="J332" s="66">
        <v>7513.72</v>
      </c>
      <c r="K332" s="66">
        <v>7743.59</v>
      </c>
      <c r="L332" s="66">
        <v>7843.6</v>
      </c>
      <c r="M332" s="66">
        <v>7863.63</v>
      </c>
      <c r="N332" s="66">
        <v>7863.35</v>
      </c>
      <c r="O332" s="66">
        <v>7865.22</v>
      </c>
      <c r="P332" s="66">
        <v>7897.51</v>
      </c>
      <c r="Q332" s="66">
        <v>7914.31</v>
      </c>
      <c r="R332" s="66">
        <v>7939.31</v>
      </c>
      <c r="S332" s="66">
        <v>7997.54</v>
      </c>
      <c r="T332" s="66">
        <v>7970.49</v>
      </c>
      <c r="U332" s="66">
        <v>7934.35</v>
      </c>
      <c r="V332" s="66">
        <v>7864.4</v>
      </c>
      <c r="W332" s="66">
        <v>7721.41</v>
      </c>
      <c r="X332" s="66">
        <v>7408.77</v>
      </c>
      <c r="Y332" s="66">
        <v>7139.72</v>
      </c>
    </row>
    <row r="333" spans="1:27" s="31" customFormat="1" ht="15" x14ac:dyDescent="0.2">
      <c r="A333" s="61">
        <v>10</v>
      </c>
      <c r="B333" s="66">
        <v>7080.36</v>
      </c>
      <c r="C333" s="66">
        <v>7015.6</v>
      </c>
      <c r="D333" s="66">
        <v>6943.97</v>
      </c>
      <c r="E333" s="66">
        <v>6956.05</v>
      </c>
      <c r="F333" s="66">
        <v>6993.72</v>
      </c>
      <c r="G333" s="66">
        <v>7206.04</v>
      </c>
      <c r="H333" s="66">
        <v>7547.86</v>
      </c>
      <c r="I333" s="66">
        <v>7903.02</v>
      </c>
      <c r="J333" s="66">
        <v>8086.03</v>
      </c>
      <c r="K333" s="66">
        <v>8098.01</v>
      </c>
      <c r="L333" s="66">
        <v>8110.67</v>
      </c>
      <c r="M333" s="66">
        <v>8103.65</v>
      </c>
      <c r="N333" s="66">
        <v>8099.31</v>
      </c>
      <c r="O333" s="66">
        <v>8102.31</v>
      </c>
      <c r="P333" s="66">
        <v>8109.98</v>
      </c>
      <c r="Q333" s="66">
        <v>8110.31</v>
      </c>
      <c r="R333" s="66">
        <v>8119.88</v>
      </c>
      <c r="S333" s="66">
        <v>8127.74</v>
      </c>
      <c r="T333" s="66">
        <v>8093.53</v>
      </c>
      <c r="U333" s="66">
        <v>8086.78</v>
      </c>
      <c r="V333" s="66">
        <v>8013.79</v>
      </c>
      <c r="W333" s="66">
        <v>7804.7</v>
      </c>
      <c r="X333" s="66">
        <v>7462.67</v>
      </c>
      <c r="Y333" s="66">
        <v>7151.33</v>
      </c>
    </row>
    <row r="334" spans="1:27" s="31" customFormat="1" ht="15" x14ac:dyDescent="0.2">
      <c r="A334" s="61">
        <v>11</v>
      </c>
      <c r="B334" s="66">
        <v>7052.15</v>
      </c>
      <c r="C334" s="66">
        <v>6967.72</v>
      </c>
      <c r="D334" s="66">
        <v>6898.18</v>
      </c>
      <c r="E334" s="66">
        <v>6895.02</v>
      </c>
      <c r="F334" s="66">
        <v>6954.72</v>
      </c>
      <c r="G334" s="66">
        <v>7082.23</v>
      </c>
      <c r="H334" s="66">
        <v>7405.26</v>
      </c>
      <c r="I334" s="66">
        <v>7729.07</v>
      </c>
      <c r="J334" s="66">
        <v>7931.2</v>
      </c>
      <c r="K334" s="66">
        <v>7980.89</v>
      </c>
      <c r="L334" s="66">
        <v>8039.97</v>
      </c>
      <c r="M334" s="66">
        <v>8019.32</v>
      </c>
      <c r="N334" s="66">
        <v>7993.64</v>
      </c>
      <c r="O334" s="66">
        <v>8015.24</v>
      </c>
      <c r="P334" s="66">
        <v>8038.89</v>
      </c>
      <c r="Q334" s="66">
        <v>8018.57</v>
      </c>
      <c r="R334" s="66">
        <v>8038.22</v>
      </c>
      <c r="S334" s="66">
        <v>8043.34</v>
      </c>
      <c r="T334" s="66">
        <v>8063.95</v>
      </c>
      <c r="U334" s="66">
        <v>8026.33</v>
      </c>
      <c r="V334" s="66">
        <v>7943.84</v>
      </c>
      <c r="W334" s="66">
        <v>7697.48</v>
      </c>
      <c r="X334" s="66">
        <v>7292.22</v>
      </c>
      <c r="Y334" s="66">
        <v>7122.71</v>
      </c>
    </row>
    <row r="335" spans="1:27" s="31" customFormat="1" ht="15" x14ac:dyDescent="0.2">
      <c r="A335" s="61">
        <v>12</v>
      </c>
      <c r="B335" s="66">
        <v>6963.78</v>
      </c>
      <c r="C335" s="66">
        <v>6923.07</v>
      </c>
      <c r="D335" s="66">
        <v>6893.37</v>
      </c>
      <c r="E335" s="66">
        <v>6891.41</v>
      </c>
      <c r="F335" s="66">
        <v>6936.06</v>
      </c>
      <c r="G335" s="66">
        <v>7058.96</v>
      </c>
      <c r="H335" s="66">
        <v>7379.24</v>
      </c>
      <c r="I335" s="66">
        <v>7775.42</v>
      </c>
      <c r="J335" s="66">
        <v>8011.83</v>
      </c>
      <c r="K335" s="66">
        <v>8070.72</v>
      </c>
      <c r="L335" s="66">
        <v>8078.59</v>
      </c>
      <c r="M335" s="66">
        <v>8080.55</v>
      </c>
      <c r="N335" s="66">
        <v>8049.55</v>
      </c>
      <c r="O335" s="66">
        <v>8069.18</v>
      </c>
      <c r="P335" s="66">
        <v>8088.34</v>
      </c>
      <c r="Q335" s="66">
        <v>8081.56</v>
      </c>
      <c r="R335" s="66">
        <v>8085.78</v>
      </c>
      <c r="S335" s="66">
        <v>8079.77</v>
      </c>
      <c r="T335" s="66">
        <v>8075.87</v>
      </c>
      <c r="U335" s="66">
        <v>8055.66</v>
      </c>
      <c r="V335" s="66">
        <v>7923.68</v>
      </c>
      <c r="W335" s="66">
        <v>7685.15</v>
      </c>
      <c r="X335" s="66">
        <v>7344.03</v>
      </c>
      <c r="Y335" s="66">
        <v>7097.02</v>
      </c>
    </row>
    <row r="336" spans="1:27" s="31" customFormat="1" ht="15" x14ac:dyDescent="0.2">
      <c r="A336" s="61">
        <v>13</v>
      </c>
      <c r="B336" s="66">
        <v>6986.03</v>
      </c>
      <c r="C336" s="66">
        <v>6937.87</v>
      </c>
      <c r="D336" s="66">
        <v>6876.36</v>
      </c>
      <c r="E336" s="66">
        <v>6872.6</v>
      </c>
      <c r="F336" s="66">
        <v>6923.12</v>
      </c>
      <c r="G336" s="66">
        <v>7086.72</v>
      </c>
      <c r="H336" s="66">
        <v>7403.17</v>
      </c>
      <c r="I336" s="66">
        <v>7760.77</v>
      </c>
      <c r="J336" s="66">
        <v>7995.52</v>
      </c>
      <c r="K336" s="66">
        <v>8058.21</v>
      </c>
      <c r="L336" s="66">
        <v>8062.96</v>
      </c>
      <c r="M336" s="66">
        <v>8062.6</v>
      </c>
      <c r="N336" s="66">
        <v>8044.1</v>
      </c>
      <c r="O336" s="66">
        <v>8072.65</v>
      </c>
      <c r="P336" s="66">
        <v>8093.63</v>
      </c>
      <c r="Q336" s="66">
        <v>8091.14</v>
      </c>
      <c r="R336" s="66">
        <v>8089.83</v>
      </c>
      <c r="S336" s="66">
        <v>8095.59</v>
      </c>
      <c r="T336" s="66">
        <v>8088.77</v>
      </c>
      <c r="U336" s="66">
        <v>8052.41</v>
      </c>
      <c r="V336" s="66">
        <v>7912.33</v>
      </c>
      <c r="W336" s="66">
        <v>7695.27</v>
      </c>
      <c r="X336" s="66">
        <v>7366.55</v>
      </c>
      <c r="Y336" s="66">
        <v>7118.08</v>
      </c>
    </row>
    <row r="337" spans="1:25" s="31" customFormat="1" ht="15" x14ac:dyDescent="0.2">
      <c r="A337" s="61">
        <v>14</v>
      </c>
      <c r="B337" s="66">
        <v>6907.82</v>
      </c>
      <c r="C337" s="66">
        <v>6830.52</v>
      </c>
      <c r="D337" s="66">
        <v>6779</v>
      </c>
      <c r="E337" s="66">
        <v>6770.46</v>
      </c>
      <c r="F337" s="66">
        <v>6861.62</v>
      </c>
      <c r="G337" s="66">
        <v>6970.28</v>
      </c>
      <c r="H337" s="66">
        <v>7220.51</v>
      </c>
      <c r="I337" s="66">
        <v>7557.72</v>
      </c>
      <c r="J337" s="66">
        <v>7832.14</v>
      </c>
      <c r="K337" s="66">
        <v>7891.79</v>
      </c>
      <c r="L337" s="66">
        <v>7913.44</v>
      </c>
      <c r="M337" s="66">
        <v>7898.16</v>
      </c>
      <c r="N337" s="66">
        <v>7878.97</v>
      </c>
      <c r="O337" s="66">
        <v>7897.84</v>
      </c>
      <c r="P337" s="66">
        <v>7920.67</v>
      </c>
      <c r="Q337" s="66">
        <v>7908.87</v>
      </c>
      <c r="R337" s="66">
        <v>7910.98</v>
      </c>
      <c r="S337" s="66">
        <v>7920.22</v>
      </c>
      <c r="T337" s="66">
        <v>7908.11</v>
      </c>
      <c r="U337" s="66">
        <v>7860.67</v>
      </c>
      <c r="V337" s="66">
        <v>7760.39</v>
      </c>
      <c r="W337" s="66">
        <v>7488.71</v>
      </c>
      <c r="X337" s="66">
        <v>7191.74</v>
      </c>
      <c r="Y337" s="66">
        <v>7079.59</v>
      </c>
    </row>
    <row r="338" spans="1:25" s="31" customFormat="1" ht="15" x14ac:dyDescent="0.2">
      <c r="A338" s="61">
        <v>15</v>
      </c>
      <c r="B338" s="66">
        <v>7072.43</v>
      </c>
      <c r="C338" s="66">
        <v>6981.82</v>
      </c>
      <c r="D338" s="66">
        <v>6932.83</v>
      </c>
      <c r="E338" s="66">
        <v>6897.72</v>
      </c>
      <c r="F338" s="66">
        <v>6927.71</v>
      </c>
      <c r="G338" s="66">
        <v>6993.58</v>
      </c>
      <c r="H338" s="66">
        <v>7070.89</v>
      </c>
      <c r="I338" s="66">
        <v>7299.97</v>
      </c>
      <c r="J338" s="66">
        <v>7573.59</v>
      </c>
      <c r="K338" s="66">
        <v>7773.55</v>
      </c>
      <c r="L338" s="66">
        <v>7902.51</v>
      </c>
      <c r="M338" s="66">
        <v>7923.03</v>
      </c>
      <c r="N338" s="66">
        <v>7922.15</v>
      </c>
      <c r="O338" s="66">
        <v>7932.57</v>
      </c>
      <c r="P338" s="66">
        <v>7973.75</v>
      </c>
      <c r="Q338" s="66">
        <v>7983.7</v>
      </c>
      <c r="R338" s="66">
        <v>8011.48</v>
      </c>
      <c r="S338" s="66">
        <v>8050.45</v>
      </c>
      <c r="T338" s="66">
        <v>8025.24</v>
      </c>
      <c r="U338" s="66">
        <v>7968.86</v>
      </c>
      <c r="V338" s="66">
        <v>7845.97</v>
      </c>
      <c r="W338" s="66">
        <v>7717.55</v>
      </c>
      <c r="X338" s="66">
        <v>7404.58</v>
      </c>
      <c r="Y338" s="66">
        <v>7136.67</v>
      </c>
    </row>
    <row r="339" spans="1:25" s="31" customFormat="1" ht="15" x14ac:dyDescent="0.2">
      <c r="A339" s="61">
        <v>16</v>
      </c>
      <c r="B339" s="66">
        <v>7010.22</v>
      </c>
      <c r="C339" s="66">
        <v>6928.07</v>
      </c>
      <c r="D339" s="66">
        <v>6888.59</v>
      </c>
      <c r="E339" s="66">
        <v>6858.02</v>
      </c>
      <c r="F339" s="66">
        <v>6866.78</v>
      </c>
      <c r="G339" s="66">
        <v>6902.3</v>
      </c>
      <c r="H339" s="66">
        <v>6992.99</v>
      </c>
      <c r="I339" s="66">
        <v>7043.76</v>
      </c>
      <c r="J339" s="66">
        <v>7160.19</v>
      </c>
      <c r="K339" s="66">
        <v>7423.58</v>
      </c>
      <c r="L339" s="66">
        <v>7673.67</v>
      </c>
      <c r="M339" s="66">
        <v>7687.55</v>
      </c>
      <c r="N339" s="66">
        <v>7689.08</v>
      </c>
      <c r="O339" s="66">
        <v>7690.02</v>
      </c>
      <c r="P339" s="66">
        <v>7721.96</v>
      </c>
      <c r="Q339" s="66">
        <v>7740.07</v>
      </c>
      <c r="R339" s="66">
        <v>7694.97</v>
      </c>
      <c r="S339" s="66">
        <v>7674.46</v>
      </c>
      <c r="T339" s="66">
        <v>7743.42</v>
      </c>
      <c r="U339" s="66">
        <v>7734.79</v>
      </c>
      <c r="V339" s="66">
        <v>7735.96</v>
      </c>
      <c r="W339" s="66">
        <v>7514.76</v>
      </c>
      <c r="X339" s="66">
        <v>7322.17</v>
      </c>
      <c r="Y339" s="66">
        <v>7100.58</v>
      </c>
    </row>
    <row r="340" spans="1:25" s="31" customFormat="1" ht="15" x14ac:dyDescent="0.2">
      <c r="A340" s="61">
        <v>17</v>
      </c>
      <c r="B340" s="66">
        <v>7003.55</v>
      </c>
      <c r="C340" s="66">
        <v>6931.92</v>
      </c>
      <c r="D340" s="66">
        <v>6869.56</v>
      </c>
      <c r="E340" s="66">
        <v>6859.97</v>
      </c>
      <c r="F340" s="66">
        <v>6895.61</v>
      </c>
      <c r="G340" s="66">
        <v>7041.99</v>
      </c>
      <c r="H340" s="66">
        <v>7252.68</v>
      </c>
      <c r="I340" s="66">
        <v>7659.33</v>
      </c>
      <c r="J340" s="66">
        <v>7945.11</v>
      </c>
      <c r="K340" s="66">
        <v>8030.12</v>
      </c>
      <c r="L340" s="66">
        <v>8089.27</v>
      </c>
      <c r="M340" s="66">
        <v>8088.88</v>
      </c>
      <c r="N340" s="66">
        <v>8072.08</v>
      </c>
      <c r="O340" s="66">
        <v>8092.18</v>
      </c>
      <c r="P340" s="66">
        <v>8086.56</v>
      </c>
      <c r="Q340" s="66">
        <v>8074.84</v>
      </c>
      <c r="R340" s="66">
        <v>8077.71</v>
      </c>
      <c r="S340" s="66">
        <v>8091.83</v>
      </c>
      <c r="T340" s="66">
        <v>8089.79</v>
      </c>
      <c r="U340" s="66">
        <v>8001.46</v>
      </c>
      <c r="V340" s="66">
        <v>7792.37</v>
      </c>
      <c r="W340" s="66">
        <v>7607.43</v>
      </c>
      <c r="X340" s="66">
        <v>7245.32</v>
      </c>
      <c r="Y340" s="66">
        <v>7102.69</v>
      </c>
    </row>
    <row r="341" spans="1:25" s="31" customFormat="1" ht="15" x14ac:dyDescent="0.2">
      <c r="A341" s="61">
        <v>18</v>
      </c>
      <c r="B341" s="66">
        <v>7001.73</v>
      </c>
      <c r="C341" s="66">
        <v>6932.58</v>
      </c>
      <c r="D341" s="66">
        <v>6872.16</v>
      </c>
      <c r="E341" s="66">
        <v>6874.96</v>
      </c>
      <c r="F341" s="66">
        <v>6917.35</v>
      </c>
      <c r="G341" s="66">
        <v>7050.63</v>
      </c>
      <c r="H341" s="66">
        <v>7299.63</v>
      </c>
      <c r="I341" s="66">
        <v>7701.15</v>
      </c>
      <c r="J341" s="66">
        <v>7841.71</v>
      </c>
      <c r="K341" s="66">
        <v>8065.8</v>
      </c>
      <c r="L341" s="66">
        <v>8073.46</v>
      </c>
      <c r="M341" s="66">
        <v>8080.82</v>
      </c>
      <c r="N341" s="66">
        <v>8068.45</v>
      </c>
      <c r="O341" s="66">
        <v>8085.04</v>
      </c>
      <c r="P341" s="66">
        <v>8096.04</v>
      </c>
      <c r="Q341" s="66">
        <v>8092.59</v>
      </c>
      <c r="R341" s="66">
        <v>7882.25</v>
      </c>
      <c r="S341" s="66">
        <v>7839.61</v>
      </c>
      <c r="T341" s="66">
        <v>8080.55</v>
      </c>
      <c r="U341" s="66">
        <v>7992.21</v>
      </c>
      <c r="V341" s="66">
        <v>7810.74</v>
      </c>
      <c r="W341" s="66">
        <v>7643.45</v>
      </c>
      <c r="X341" s="66">
        <v>7338.14</v>
      </c>
      <c r="Y341" s="66">
        <v>7126.09</v>
      </c>
    </row>
    <row r="342" spans="1:25" s="31" customFormat="1" ht="15" x14ac:dyDescent="0.2">
      <c r="A342" s="61">
        <v>19</v>
      </c>
      <c r="B342" s="66">
        <v>7014.65</v>
      </c>
      <c r="C342" s="66">
        <v>6951.03</v>
      </c>
      <c r="D342" s="66">
        <v>6892.08</v>
      </c>
      <c r="E342" s="66">
        <v>6875</v>
      </c>
      <c r="F342" s="66">
        <v>6955.15</v>
      </c>
      <c r="G342" s="66">
        <v>7056.07</v>
      </c>
      <c r="H342" s="66">
        <v>7251.55</v>
      </c>
      <c r="I342" s="66">
        <v>7715.65</v>
      </c>
      <c r="J342" s="66">
        <v>7878.66</v>
      </c>
      <c r="K342" s="66">
        <v>8049.21</v>
      </c>
      <c r="L342" s="66">
        <v>8063.61</v>
      </c>
      <c r="M342" s="66">
        <v>8059.14</v>
      </c>
      <c r="N342" s="66">
        <v>8042.66</v>
      </c>
      <c r="O342" s="66">
        <v>8049.04</v>
      </c>
      <c r="P342" s="66">
        <v>8075.1</v>
      </c>
      <c r="Q342" s="66">
        <v>8075.01</v>
      </c>
      <c r="R342" s="66">
        <v>8090.84</v>
      </c>
      <c r="S342" s="66">
        <v>8089.43</v>
      </c>
      <c r="T342" s="66">
        <v>8078.15</v>
      </c>
      <c r="U342" s="66">
        <v>7996.41</v>
      </c>
      <c r="V342" s="66">
        <v>7759.54</v>
      </c>
      <c r="W342" s="66">
        <v>7639.31</v>
      </c>
      <c r="X342" s="66">
        <v>7429.63</v>
      </c>
      <c r="Y342" s="66">
        <v>7123.57</v>
      </c>
    </row>
    <row r="343" spans="1:25" s="31" customFormat="1" ht="15" x14ac:dyDescent="0.2">
      <c r="A343" s="61">
        <v>20</v>
      </c>
      <c r="B343" s="66">
        <v>7019.37</v>
      </c>
      <c r="C343" s="66">
        <v>6953.37</v>
      </c>
      <c r="D343" s="66">
        <v>6917.62</v>
      </c>
      <c r="E343" s="66">
        <v>6913.25</v>
      </c>
      <c r="F343" s="66">
        <v>6953.64</v>
      </c>
      <c r="G343" s="66">
        <v>7045.97</v>
      </c>
      <c r="H343" s="66">
        <v>7299.15</v>
      </c>
      <c r="I343" s="66">
        <v>7704.73</v>
      </c>
      <c r="J343" s="66">
        <v>7785.57</v>
      </c>
      <c r="K343" s="66">
        <v>7854.38</v>
      </c>
      <c r="L343" s="66">
        <v>7880.3</v>
      </c>
      <c r="M343" s="66">
        <v>7878.24</v>
      </c>
      <c r="N343" s="66">
        <v>7853.7</v>
      </c>
      <c r="O343" s="66">
        <v>7855.43</v>
      </c>
      <c r="P343" s="66">
        <v>7878.01</v>
      </c>
      <c r="Q343" s="66">
        <v>7871.14</v>
      </c>
      <c r="R343" s="66">
        <v>7895.61</v>
      </c>
      <c r="S343" s="66">
        <v>7874.28</v>
      </c>
      <c r="T343" s="66">
        <v>7860.69</v>
      </c>
      <c r="U343" s="66">
        <v>7817.96</v>
      </c>
      <c r="V343" s="66">
        <v>7705</v>
      </c>
      <c r="W343" s="66">
        <v>7617.74</v>
      </c>
      <c r="X343" s="66">
        <v>7333.3</v>
      </c>
      <c r="Y343" s="66">
        <v>7120.08</v>
      </c>
    </row>
    <row r="344" spans="1:25" s="31" customFormat="1" ht="15" x14ac:dyDescent="0.2">
      <c r="A344" s="61">
        <v>21</v>
      </c>
      <c r="B344" s="66">
        <v>7021.36</v>
      </c>
      <c r="C344" s="66">
        <v>6951.85</v>
      </c>
      <c r="D344" s="66">
        <v>6920.49</v>
      </c>
      <c r="E344" s="66">
        <v>6908.17</v>
      </c>
      <c r="F344" s="66">
        <v>6963.23</v>
      </c>
      <c r="G344" s="66">
        <v>7066.38</v>
      </c>
      <c r="H344" s="66">
        <v>7331.51</v>
      </c>
      <c r="I344" s="66">
        <v>7661.57</v>
      </c>
      <c r="J344" s="66">
        <v>7791.82</v>
      </c>
      <c r="K344" s="66">
        <v>7805.44</v>
      </c>
      <c r="L344" s="66">
        <v>7782.01</v>
      </c>
      <c r="M344" s="66">
        <v>7799.68</v>
      </c>
      <c r="N344" s="66">
        <v>7801.27</v>
      </c>
      <c r="O344" s="66">
        <v>7806.74</v>
      </c>
      <c r="P344" s="66">
        <v>7798.88</v>
      </c>
      <c r="Q344" s="66">
        <v>7784.75</v>
      </c>
      <c r="R344" s="66">
        <v>7770.73</v>
      </c>
      <c r="S344" s="66">
        <v>7761.04</v>
      </c>
      <c r="T344" s="66">
        <v>7769.84</v>
      </c>
      <c r="U344" s="66">
        <v>7794.39</v>
      </c>
      <c r="V344" s="66">
        <v>7769.38</v>
      </c>
      <c r="W344" s="66">
        <v>7707.05</v>
      </c>
      <c r="X344" s="66">
        <v>7490.22</v>
      </c>
      <c r="Y344" s="66">
        <v>7233.74</v>
      </c>
    </row>
    <row r="345" spans="1:25" s="31" customFormat="1" ht="15" x14ac:dyDescent="0.2">
      <c r="A345" s="61">
        <v>22</v>
      </c>
      <c r="B345" s="66">
        <v>7147.86</v>
      </c>
      <c r="C345" s="66">
        <v>7083.86</v>
      </c>
      <c r="D345" s="66">
        <v>7059.22</v>
      </c>
      <c r="E345" s="66">
        <v>7039.62</v>
      </c>
      <c r="F345" s="66">
        <v>7038.38</v>
      </c>
      <c r="G345" s="66">
        <v>7067.14</v>
      </c>
      <c r="H345" s="66">
        <v>7194.41</v>
      </c>
      <c r="I345" s="66">
        <v>7491.85</v>
      </c>
      <c r="J345" s="66">
        <v>7753.02</v>
      </c>
      <c r="K345" s="66">
        <v>7928.44</v>
      </c>
      <c r="L345" s="66">
        <v>7982.96</v>
      </c>
      <c r="M345" s="66">
        <v>7993.47</v>
      </c>
      <c r="N345" s="66">
        <v>7990.02</v>
      </c>
      <c r="O345" s="66">
        <v>7989.51</v>
      </c>
      <c r="P345" s="66">
        <v>7990.85</v>
      </c>
      <c r="Q345" s="66">
        <v>7995.99</v>
      </c>
      <c r="R345" s="66">
        <v>7978.81</v>
      </c>
      <c r="S345" s="66">
        <v>7909.1</v>
      </c>
      <c r="T345" s="66">
        <v>7986.33</v>
      </c>
      <c r="U345" s="66">
        <v>7973.28</v>
      </c>
      <c r="V345" s="66">
        <v>7898.61</v>
      </c>
      <c r="W345" s="66">
        <v>7713.94</v>
      </c>
      <c r="X345" s="66">
        <v>7469.46</v>
      </c>
      <c r="Y345" s="66">
        <v>7273.68</v>
      </c>
    </row>
    <row r="346" spans="1:25" s="31" customFormat="1" ht="15" x14ac:dyDescent="0.2">
      <c r="A346" s="61">
        <v>23</v>
      </c>
      <c r="B346" s="66">
        <v>7098.32</v>
      </c>
      <c r="C346" s="66">
        <v>7056.01</v>
      </c>
      <c r="D346" s="66">
        <v>6985.51</v>
      </c>
      <c r="E346" s="66">
        <v>6943.56</v>
      </c>
      <c r="F346" s="66">
        <v>6933.61</v>
      </c>
      <c r="G346" s="66">
        <v>7012.27</v>
      </c>
      <c r="H346" s="66">
        <v>7064.96</v>
      </c>
      <c r="I346" s="66">
        <v>7253.51</v>
      </c>
      <c r="J346" s="66">
        <v>7495.3</v>
      </c>
      <c r="K346" s="66">
        <v>7738.43</v>
      </c>
      <c r="L346" s="66">
        <v>7883.32</v>
      </c>
      <c r="M346" s="66">
        <v>7909.6</v>
      </c>
      <c r="N346" s="66">
        <v>7913.66</v>
      </c>
      <c r="O346" s="66">
        <v>7919.29</v>
      </c>
      <c r="P346" s="66">
        <v>7928.61</v>
      </c>
      <c r="Q346" s="66">
        <v>7948.87</v>
      </c>
      <c r="R346" s="66">
        <v>7984.34</v>
      </c>
      <c r="S346" s="66">
        <v>8019.16</v>
      </c>
      <c r="T346" s="66">
        <v>7994.18</v>
      </c>
      <c r="U346" s="66">
        <v>7959.91</v>
      </c>
      <c r="V346" s="66">
        <v>7906.32</v>
      </c>
      <c r="W346" s="66">
        <v>7699.35</v>
      </c>
      <c r="X346" s="66">
        <v>7469.3</v>
      </c>
      <c r="Y346" s="66">
        <v>7240.29</v>
      </c>
    </row>
    <row r="347" spans="1:25" s="31" customFormat="1" ht="15" x14ac:dyDescent="0.2">
      <c r="A347" s="61">
        <v>24</v>
      </c>
      <c r="B347" s="66">
        <v>7069.39</v>
      </c>
      <c r="C347" s="66">
        <v>7010.8</v>
      </c>
      <c r="D347" s="66">
        <v>6964.41</v>
      </c>
      <c r="E347" s="66">
        <v>6932.9</v>
      </c>
      <c r="F347" s="66">
        <v>6982.23</v>
      </c>
      <c r="G347" s="66">
        <v>7083.93</v>
      </c>
      <c r="H347" s="66">
        <v>7446.12</v>
      </c>
      <c r="I347" s="66">
        <v>7697.18</v>
      </c>
      <c r="J347" s="66">
        <v>7940.03</v>
      </c>
      <c r="K347" s="66">
        <v>8030.49</v>
      </c>
      <c r="L347" s="66">
        <v>8066</v>
      </c>
      <c r="M347" s="66">
        <v>8064.64</v>
      </c>
      <c r="N347" s="66">
        <v>8029.65</v>
      </c>
      <c r="O347" s="66">
        <v>8044.34</v>
      </c>
      <c r="P347" s="66">
        <v>8050.42</v>
      </c>
      <c r="Q347" s="66">
        <v>8042.12</v>
      </c>
      <c r="R347" s="66">
        <v>8070.04</v>
      </c>
      <c r="S347" s="66">
        <v>8065.14</v>
      </c>
      <c r="T347" s="66">
        <v>8045.25</v>
      </c>
      <c r="U347" s="66">
        <v>7986.75</v>
      </c>
      <c r="V347" s="66">
        <v>7845.35</v>
      </c>
      <c r="W347" s="66">
        <v>7674.37</v>
      </c>
      <c r="X347" s="66">
        <v>7416.66</v>
      </c>
      <c r="Y347" s="66">
        <v>7166.23</v>
      </c>
    </row>
    <row r="348" spans="1:25" s="31" customFormat="1" ht="15" x14ac:dyDescent="0.2">
      <c r="A348" s="61">
        <v>25</v>
      </c>
      <c r="B348" s="66">
        <v>7032.19</v>
      </c>
      <c r="C348" s="66">
        <v>6982.53</v>
      </c>
      <c r="D348" s="66">
        <v>6931.58</v>
      </c>
      <c r="E348" s="66">
        <v>6908.42</v>
      </c>
      <c r="F348" s="66">
        <v>6984.37</v>
      </c>
      <c r="G348" s="66">
        <v>7056.16</v>
      </c>
      <c r="H348" s="66">
        <v>7428</v>
      </c>
      <c r="I348" s="66">
        <v>7716.1</v>
      </c>
      <c r="J348" s="66">
        <v>7908.45</v>
      </c>
      <c r="K348" s="66">
        <v>7948.27</v>
      </c>
      <c r="L348" s="66">
        <v>7965.75</v>
      </c>
      <c r="M348" s="66">
        <v>7976.54</v>
      </c>
      <c r="N348" s="66">
        <v>7958.49</v>
      </c>
      <c r="O348" s="66">
        <v>7972.58</v>
      </c>
      <c r="P348" s="66">
        <v>7961.82</v>
      </c>
      <c r="Q348" s="66">
        <v>7939.83</v>
      </c>
      <c r="R348" s="66">
        <v>7934.16</v>
      </c>
      <c r="S348" s="66">
        <v>7925.71</v>
      </c>
      <c r="T348" s="66">
        <v>7939.14</v>
      </c>
      <c r="U348" s="66">
        <v>7904.87</v>
      </c>
      <c r="V348" s="66">
        <v>7770.24</v>
      </c>
      <c r="W348" s="66">
        <v>7660.72</v>
      </c>
      <c r="X348" s="66">
        <v>7407.56</v>
      </c>
      <c r="Y348" s="66">
        <v>7120.58</v>
      </c>
    </row>
    <row r="349" spans="1:25" s="31" customFormat="1" ht="15" x14ac:dyDescent="0.2">
      <c r="A349" s="61">
        <v>26</v>
      </c>
      <c r="B349" s="66">
        <v>6998.76</v>
      </c>
      <c r="C349" s="66">
        <v>6941.7</v>
      </c>
      <c r="D349" s="66">
        <v>6863.56</v>
      </c>
      <c r="E349" s="66">
        <v>6852.84</v>
      </c>
      <c r="F349" s="66">
        <v>6900.55</v>
      </c>
      <c r="G349" s="66">
        <v>7068.3</v>
      </c>
      <c r="H349" s="66">
        <v>7454.72</v>
      </c>
      <c r="I349" s="66">
        <v>7744.05</v>
      </c>
      <c r="J349" s="66">
        <v>7854.46</v>
      </c>
      <c r="K349" s="66">
        <v>7947.18</v>
      </c>
      <c r="L349" s="66">
        <v>7962.22</v>
      </c>
      <c r="M349" s="66">
        <v>7961.24</v>
      </c>
      <c r="N349" s="66">
        <v>7957.24</v>
      </c>
      <c r="O349" s="66">
        <v>7970.61</v>
      </c>
      <c r="P349" s="66">
        <v>7956.3</v>
      </c>
      <c r="Q349" s="66">
        <v>7939.97</v>
      </c>
      <c r="R349" s="66">
        <v>7961.61</v>
      </c>
      <c r="S349" s="66">
        <v>7947.75</v>
      </c>
      <c r="T349" s="66">
        <v>7946.54</v>
      </c>
      <c r="U349" s="66">
        <v>7886.84</v>
      </c>
      <c r="V349" s="66">
        <v>7779.45</v>
      </c>
      <c r="W349" s="66">
        <v>7711.47</v>
      </c>
      <c r="X349" s="66">
        <v>7457.24</v>
      </c>
      <c r="Y349" s="66">
        <v>7184.46</v>
      </c>
    </row>
    <row r="350" spans="1:25" s="31" customFormat="1" ht="15" x14ac:dyDescent="0.2">
      <c r="A350" s="61">
        <v>27</v>
      </c>
      <c r="B350" s="66">
        <v>7015.29</v>
      </c>
      <c r="C350" s="66">
        <v>6931.62</v>
      </c>
      <c r="D350" s="66">
        <v>6861.69</v>
      </c>
      <c r="E350" s="66">
        <v>6846.12</v>
      </c>
      <c r="F350" s="66">
        <v>6909.26</v>
      </c>
      <c r="G350" s="66">
        <v>7041.05</v>
      </c>
      <c r="H350" s="66">
        <v>7435.76</v>
      </c>
      <c r="I350" s="66">
        <v>7736.87</v>
      </c>
      <c r="J350" s="66">
        <v>7886.15</v>
      </c>
      <c r="K350" s="66">
        <v>7919.37</v>
      </c>
      <c r="L350" s="66">
        <v>7936.06</v>
      </c>
      <c r="M350" s="66">
        <v>7920.27</v>
      </c>
      <c r="N350" s="66">
        <v>7914.97</v>
      </c>
      <c r="O350" s="66">
        <v>7918.1</v>
      </c>
      <c r="P350" s="66">
        <v>7917.82</v>
      </c>
      <c r="Q350" s="66">
        <v>7908.51</v>
      </c>
      <c r="R350" s="66">
        <v>7917.12</v>
      </c>
      <c r="S350" s="66">
        <v>7897.91</v>
      </c>
      <c r="T350" s="66">
        <v>7894.53</v>
      </c>
      <c r="U350" s="66">
        <v>7864.3</v>
      </c>
      <c r="V350" s="66">
        <v>7755.64</v>
      </c>
      <c r="W350" s="66">
        <v>7663.2</v>
      </c>
      <c r="X350" s="66">
        <v>7488.75</v>
      </c>
      <c r="Y350" s="66">
        <v>7211.08</v>
      </c>
    </row>
    <row r="351" spans="1:25" s="31" customFormat="1" ht="15" x14ac:dyDescent="0.2">
      <c r="A351" s="61">
        <v>28</v>
      </c>
      <c r="B351" s="66">
        <v>7010.25</v>
      </c>
      <c r="C351" s="66">
        <v>6944.8</v>
      </c>
      <c r="D351" s="66">
        <v>6874.19</v>
      </c>
      <c r="E351" s="66">
        <v>6854.83</v>
      </c>
      <c r="F351" s="66">
        <v>6940.17</v>
      </c>
      <c r="G351" s="66">
        <v>7032.78</v>
      </c>
      <c r="H351" s="66">
        <v>7340.35</v>
      </c>
      <c r="I351" s="66">
        <v>7687.56</v>
      </c>
      <c r="J351" s="66">
        <v>7827.26</v>
      </c>
      <c r="K351" s="66">
        <v>7891.82</v>
      </c>
      <c r="L351" s="66">
        <v>7903.91</v>
      </c>
      <c r="M351" s="66">
        <v>7903.27</v>
      </c>
      <c r="N351" s="66">
        <v>7899.88</v>
      </c>
      <c r="O351" s="66">
        <v>7907.39</v>
      </c>
      <c r="P351" s="66">
        <v>7896.17</v>
      </c>
      <c r="Q351" s="66">
        <v>7880.91</v>
      </c>
      <c r="R351" s="66">
        <v>7869.05</v>
      </c>
      <c r="S351" s="66">
        <v>7850.18</v>
      </c>
      <c r="T351" s="66">
        <v>7863.12</v>
      </c>
      <c r="U351" s="66">
        <v>7797.95</v>
      </c>
      <c r="V351" s="66">
        <v>7743.85</v>
      </c>
      <c r="W351" s="66">
        <v>7638.48</v>
      </c>
      <c r="X351" s="66">
        <v>7422.03</v>
      </c>
      <c r="Y351" s="66">
        <v>7137.67</v>
      </c>
    </row>
    <row r="352" spans="1:25" s="31" customFormat="1" ht="15" x14ac:dyDescent="0.2">
      <c r="A352" s="61">
        <v>29</v>
      </c>
      <c r="B352" s="66">
        <v>7029.55</v>
      </c>
      <c r="C352" s="66">
        <v>6971.02</v>
      </c>
      <c r="D352" s="66">
        <v>6924.25</v>
      </c>
      <c r="E352" s="66">
        <v>6919.99</v>
      </c>
      <c r="F352" s="66">
        <v>6929.41</v>
      </c>
      <c r="G352" s="66">
        <v>6950</v>
      </c>
      <c r="H352" s="66">
        <v>7068.1</v>
      </c>
      <c r="I352" s="66">
        <v>7320.02</v>
      </c>
      <c r="J352" s="66">
        <v>7480.02</v>
      </c>
      <c r="K352" s="66">
        <v>7817.65</v>
      </c>
      <c r="L352" s="66">
        <v>7920.6</v>
      </c>
      <c r="M352" s="66">
        <v>7937.55</v>
      </c>
      <c r="N352" s="66">
        <v>7935.33</v>
      </c>
      <c r="O352" s="66">
        <v>7931.61</v>
      </c>
      <c r="P352" s="66">
        <v>7935.24</v>
      </c>
      <c r="Q352" s="66">
        <v>7936.92</v>
      </c>
      <c r="R352" s="66">
        <v>7963.91</v>
      </c>
      <c r="S352" s="66">
        <v>7982.67</v>
      </c>
      <c r="T352" s="66">
        <v>7975.36</v>
      </c>
      <c r="U352" s="66">
        <v>7923.36</v>
      </c>
      <c r="V352" s="66">
        <v>7831.41</v>
      </c>
      <c r="W352" s="66">
        <v>7587.25</v>
      </c>
      <c r="X352" s="66">
        <v>7474.95</v>
      </c>
      <c r="Y352" s="66">
        <v>7269.4</v>
      </c>
    </row>
    <row r="353" spans="1:27" s="31" customFormat="1" ht="15" x14ac:dyDescent="0.2">
      <c r="A353" s="61">
        <v>30</v>
      </c>
      <c r="B353" s="66">
        <v>7053.9</v>
      </c>
      <c r="C353" s="66">
        <v>6977.85</v>
      </c>
      <c r="D353" s="66">
        <v>6912.95</v>
      </c>
      <c r="E353" s="66">
        <v>6887.59</v>
      </c>
      <c r="F353" s="66">
        <v>6886.4</v>
      </c>
      <c r="G353" s="66">
        <v>6947.52</v>
      </c>
      <c r="H353" s="66">
        <v>7035.07</v>
      </c>
      <c r="I353" s="66">
        <v>7194.23</v>
      </c>
      <c r="J353" s="66">
        <v>7485.79</v>
      </c>
      <c r="K353" s="66">
        <v>7715.44</v>
      </c>
      <c r="L353" s="66">
        <v>7822.21</v>
      </c>
      <c r="M353" s="66">
        <v>7865.73</v>
      </c>
      <c r="N353" s="66">
        <v>7867.55</v>
      </c>
      <c r="O353" s="66">
        <v>7876.2</v>
      </c>
      <c r="P353" s="66">
        <v>7878.94</v>
      </c>
      <c r="Q353" s="66">
        <v>7899.95</v>
      </c>
      <c r="R353" s="66">
        <v>7909.74</v>
      </c>
      <c r="S353" s="66">
        <v>7915.82</v>
      </c>
      <c r="T353" s="66">
        <v>7904.78</v>
      </c>
      <c r="U353" s="66">
        <v>7904.36</v>
      </c>
      <c r="V353" s="66">
        <v>7857.35</v>
      </c>
      <c r="W353" s="66">
        <v>7751.47</v>
      </c>
      <c r="X353" s="66">
        <v>7673.75</v>
      </c>
      <c r="Y353" s="66">
        <v>7425.71</v>
      </c>
    </row>
    <row r="354" spans="1:27" s="31" customFormat="1" ht="15" x14ac:dyDescent="0.2">
      <c r="A354" s="65"/>
      <c r="B354" s="63"/>
      <c r="C354" s="63"/>
      <c r="D354" s="63"/>
      <c r="E354" s="63"/>
      <c r="F354" s="63"/>
      <c r="G354" s="63"/>
      <c r="H354" s="63"/>
      <c r="I354" s="63"/>
      <c r="J354" s="63"/>
      <c r="K354" s="63"/>
      <c r="L354" s="63"/>
      <c r="M354" s="63"/>
      <c r="N354" s="63"/>
      <c r="O354" s="63"/>
      <c r="P354" s="63"/>
      <c r="Q354" s="63"/>
      <c r="R354" s="63"/>
      <c r="S354" s="63"/>
      <c r="T354" s="63"/>
      <c r="U354" s="63"/>
      <c r="V354" s="63"/>
      <c r="W354" s="63"/>
      <c r="X354" s="63"/>
      <c r="Y354" s="63"/>
    </row>
    <row r="355" spans="1:27" s="31" customFormat="1" ht="15" x14ac:dyDescent="0.2">
      <c r="A355" s="104" t="s">
        <v>11</v>
      </c>
      <c r="B355" s="104" t="s">
        <v>112</v>
      </c>
      <c r="C355" s="104"/>
      <c r="D355" s="104"/>
      <c r="E355" s="104"/>
      <c r="F355" s="104"/>
      <c r="G355" s="104"/>
      <c r="H355" s="104"/>
      <c r="I355" s="104"/>
      <c r="J355" s="104"/>
      <c r="K355" s="104"/>
      <c r="L355" s="104"/>
      <c r="M355" s="104"/>
      <c r="N355" s="104"/>
      <c r="O355" s="104"/>
      <c r="P355" s="104"/>
      <c r="Q355" s="104"/>
      <c r="R355" s="104"/>
      <c r="S355" s="104"/>
      <c r="T355" s="104"/>
      <c r="U355" s="104"/>
      <c r="V355" s="104"/>
      <c r="W355" s="104"/>
      <c r="X355" s="104"/>
      <c r="Y355" s="104"/>
    </row>
    <row r="356" spans="1:27" s="31" customFormat="1" ht="30" x14ac:dyDescent="0.2">
      <c r="A356" s="104"/>
      <c r="B356" s="60" t="s">
        <v>12</v>
      </c>
      <c r="C356" s="60" t="s">
        <v>13</v>
      </c>
      <c r="D356" s="60" t="s">
        <v>14</v>
      </c>
      <c r="E356" s="60" t="s">
        <v>15</v>
      </c>
      <c r="F356" s="60" t="s">
        <v>16</v>
      </c>
      <c r="G356" s="60" t="s">
        <v>17</v>
      </c>
      <c r="H356" s="60" t="s">
        <v>18</v>
      </c>
      <c r="I356" s="60" t="s">
        <v>19</v>
      </c>
      <c r="J356" s="60" t="s">
        <v>20</v>
      </c>
      <c r="K356" s="60" t="s">
        <v>21</v>
      </c>
      <c r="L356" s="60" t="s">
        <v>22</v>
      </c>
      <c r="M356" s="60" t="s">
        <v>23</v>
      </c>
      <c r="N356" s="60" t="s">
        <v>24</v>
      </c>
      <c r="O356" s="60" t="s">
        <v>25</v>
      </c>
      <c r="P356" s="60" t="s">
        <v>26</v>
      </c>
      <c r="Q356" s="60" t="s">
        <v>27</v>
      </c>
      <c r="R356" s="60" t="s">
        <v>28</v>
      </c>
      <c r="S356" s="60" t="s">
        <v>29</v>
      </c>
      <c r="T356" s="60" t="s">
        <v>30</v>
      </c>
      <c r="U356" s="60" t="s">
        <v>31</v>
      </c>
      <c r="V356" s="60" t="s">
        <v>32</v>
      </c>
      <c r="W356" s="60" t="s">
        <v>33</v>
      </c>
      <c r="X356" s="60" t="s">
        <v>34</v>
      </c>
      <c r="Y356" s="60" t="s">
        <v>35</v>
      </c>
    </row>
    <row r="357" spans="1:27" s="31" customFormat="1" ht="15" x14ac:dyDescent="0.2">
      <c r="A357" s="61">
        <v>1</v>
      </c>
      <c r="B357" s="66">
        <v>7870.92</v>
      </c>
      <c r="C357" s="66">
        <v>7787.42</v>
      </c>
      <c r="D357" s="66">
        <v>7707.51</v>
      </c>
      <c r="E357" s="66">
        <v>7679.01</v>
      </c>
      <c r="F357" s="66">
        <v>7784.19</v>
      </c>
      <c r="G357" s="66">
        <v>7999.49</v>
      </c>
      <c r="H357" s="66">
        <v>8254.49</v>
      </c>
      <c r="I357" s="66">
        <v>8468.42</v>
      </c>
      <c r="J357" s="66">
        <v>8812.6200000000008</v>
      </c>
      <c r="K357" s="66">
        <v>8875.7099999999991</v>
      </c>
      <c r="L357" s="66">
        <v>8895.6299999999992</v>
      </c>
      <c r="M357" s="66">
        <v>8852.91</v>
      </c>
      <c r="N357" s="66">
        <v>8836.5</v>
      </c>
      <c r="O357" s="66">
        <v>8838.34</v>
      </c>
      <c r="P357" s="66">
        <v>8846.16</v>
      </c>
      <c r="Q357" s="66">
        <v>8833.36</v>
      </c>
      <c r="R357" s="66">
        <v>8841.07</v>
      </c>
      <c r="S357" s="66">
        <v>8920.7099999999991</v>
      </c>
      <c r="T357" s="66">
        <v>8915.01</v>
      </c>
      <c r="U357" s="66">
        <v>8870.15</v>
      </c>
      <c r="V357" s="66">
        <v>8718.8799999999992</v>
      </c>
      <c r="W357" s="66">
        <v>8648.1299999999992</v>
      </c>
      <c r="X357" s="66">
        <v>8470.7999999999993</v>
      </c>
      <c r="Y357" s="66">
        <v>8178.14</v>
      </c>
      <c r="Z357" s="67"/>
      <c r="AA357" s="3"/>
    </row>
    <row r="358" spans="1:27" s="31" customFormat="1" ht="15" x14ac:dyDescent="0.2">
      <c r="A358" s="61">
        <v>2</v>
      </c>
      <c r="B358" s="66">
        <v>8050.82</v>
      </c>
      <c r="C358" s="66">
        <v>7898.47</v>
      </c>
      <c r="D358" s="66">
        <v>7822.35</v>
      </c>
      <c r="E358" s="66">
        <v>7789.69</v>
      </c>
      <c r="F358" s="66">
        <v>7834.67</v>
      </c>
      <c r="G358" s="66">
        <v>7950.84</v>
      </c>
      <c r="H358" s="66">
        <v>8060.84</v>
      </c>
      <c r="I358" s="66">
        <v>8230.94</v>
      </c>
      <c r="J358" s="66">
        <v>8436.09</v>
      </c>
      <c r="K358" s="66">
        <v>8760.11</v>
      </c>
      <c r="L358" s="66">
        <v>8836.86</v>
      </c>
      <c r="M358" s="66">
        <v>8850.27</v>
      </c>
      <c r="N358" s="66">
        <v>8848.7099999999991</v>
      </c>
      <c r="O358" s="66">
        <v>8847.91</v>
      </c>
      <c r="P358" s="66">
        <v>8875.27</v>
      </c>
      <c r="Q358" s="66">
        <v>8881.7099999999991</v>
      </c>
      <c r="R358" s="66">
        <v>8906.9500000000007</v>
      </c>
      <c r="S358" s="66">
        <v>8953.94</v>
      </c>
      <c r="T358" s="66">
        <v>8957.19</v>
      </c>
      <c r="U358" s="66">
        <v>8902.51</v>
      </c>
      <c r="V358" s="66">
        <v>8793.5</v>
      </c>
      <c r="W358" s="66">
        <v>8556.7199999999993</v>
      </c>
      <c r="X358" s="66">
        <v>8313.01</v>
      </c>
      <c r="Y358" s="66">
        <v>8066.58</v>
      </c>
    </row>
    <row r="359" spans="1:27" s="31" customFormat="1" ht="15" x14ac:dyDescent="0.2">
      <c r="A359" s="61">
        <v>3</v>
      </c>
      <c r="B359" s="66">
        <v>7971.53</v>
      </c>
      <c r="C359" s="66">
        <v>7882.16</v>
      </c>
      <c r="D359" s="66">
        <v>7790.95</v>
      </c>
      <c r="E359" s="66">
        <v>7746.38</v>
      </c>
      <c r="F359" s="66">
        <v>7809.15</v>
      </c>
      <c r="G359" s="66">
        <v>7893.8</v>
      </c>
      <c r="H359" s="66">
        <v>7945.25</v>
      </c>
      <c r="I359" s="66">
        <v>8120.94</v>
      </c>
      <c r="J359" s="66">
        <v>8351.8799999999992</v>
      </c>
      <c r="K359" s="66">
        <v>8616.27</v>
      </c>
      <c r="L359" s="66">
        <v>8680.7999999999993</v>
      </c>
      <c r="M359" s="66">
        <v>8700.1</v>
      </c>
      <c r="N359" s="66">
        <v>8703.08</v>
      </c>
      <c r="O359" s="66">
        <v>8727.2900000000009</v>
      </c>
      <c r="P359" s="66">
        <v>8811.3700000000008</v>
      </c>
      <c r="Q359" s="66">
        <v>8837.5</v>
      </c>
      <c r="R359" s="66">
        <v>8878.64</v>
      </c>
      <c r="S359" s="66">
        <v>8914.94</v>
      </c>
      <c r="T359" s="66">
        <v>8889.51</v>
      </c>
      <c r="U359" s="66">
        <v>8859.0300000000007</v>
      </c>
      <c r="V359" s="66">
        <v>8694.61</v>
      </c>
      <c r="W359" s="66">
        <v>8455.35</v>
      </c>
      <c r="X359" s="66">
        <v>8189.36</v>
      </c>
      <c r="Y359" s="66">
        <v>8010.51</v>
      </c>
    </row>
    <row r="360" spans="1:27" s="31" customFormat="1" ht="15" x14ac:dyDescent="0.2">
      <c r="A360" s="61">
        <v>4</v>
      </c>
      <c r="B360" s="66">
        <v>7920.47</v>
      </c>
      <c r="C360" s="66">
        <v>7873.34</v>
      </c>
      <c r="D360" s="66">
        <v>7791.91</v>
      </c>
      <c r="E360" s="66">
        <v>7745.56</v>
      </c>
      <c r="F360" s="66">
        <v>7814.68</v>
      </c>
      <c r="G360" s="66">
        <v>7887.9</v>
      </c>
      <c r="H360" s="66">
        <v>7935.27</v>
      </c>
      <c r="I360" s="66">
        <v>8090.28</v>
      </c>
      <c r="J360" s="66">
        <v>8352.7000000000007</v>
      </c>
      <c r="K360" s="66">
        <v>8626.16</v>
      </c>
      <c r="L360" s="66">
        <v>8785.73</v>
      </c>
      <c r="M360" s="66">
        <v>8812.2000000000007</v>
      </c>
      <c r="N360" s="66">
        <v>8807.5</v>
      </c>
      <c r="O360" s="66">
        <v>8803.11</v>
      </c>
      <c r="P360" s="66">
        <v>8858.65</v>
      </c>
      <c r="Q360" s="66">
        <v>8872.34</v>
      </c>
      <c r="R360" s="66">
        <v>8909.83</v>
      </c>
      <c r="S360" s="66">
        <v>8946.48</v>
      </c>
      <c r="T360" s="66">
        <v>8957.4699999999993</v>
      </c>
      <c r="U360" s="66">
        <v>8916.99</v>
      </c>
      <c r="V360" s="66">
        <v>8798.2999999999993</v>
      </c>
      <c r="W360" s="66">
        <v>8531.4</v>
      </c>
      <c r="X360" s="66">
        <v>8308.7999999999993</v>
      </c>
      <c r="Y360" s="66">
        <v>8042.17</v>
      </c>
    </row>
    <row r="361" spans="1:27" s="31" customFormat="1" ht="15" x14ac:dyDescent="0.2">
      <c r="A361" s="61">
        <v>5</v>
      </c>
      <c r="B361" s="66">
        <v>7946.26</v>
      </c>
      <c r="C361" s="66">
        <v>7874.71</v>
      </c>
      <c r="D361" s="66">
        <v>7820.89</v>
      </c>
      <c r="E361" s="66">
        <v>7811.67</v>
      </c>
      <c r="F361" s="66">
        <v>7874.86</v>
      </c>
      <c r="G361" s="66">
        <v>7994.62</v>
      </c>
      <c r="H361" s="66">
        <v>8245.08</v>
      </c>
      <c r="I361" s="66">
        <v>8616.92</v>
      </c>
      <c r="J361" s="66">
        <v>8826.5</v>
      </c>
      <c r="K361" s="66">
        <v>8925.07</v>
      </c>
      <c r="L361" s="66">
        <v>8940.8700000000008</v>
      </c>
      <c r="M361" s="66">
        <v>8947.65</v>
      </c>
      <c r="N361" s="66">
        <v>8937.77</v>
      </c>
      <c r="O361" s="66">
        <v>8954.68</v>
      </c>
      <c r="P361" s="66">
        <v>8958.92</v>
      </c>
      <c r="Q361" s="66">
        <v>8948.52</v>
      </c>
      <c r="R361" s="66">
        <v>8951.77</v>
      </c>
      <c r="S361" s="66">
        <v>8974.8700000000008</v>
      </c>
      <c r="T361" s="66">
        <v>8961.4500000000007</v>
      </c>
      <c r="U361" s="66">
        <v>8902.9500000000007</v>
      </c>
      <c r="V361" s="66">
        <v>8659.73</v>
      </c>
      <c r="W361" s="66">
        <v>8552.33</v>
      </c>
      <c r="X361" s="66">
        <v>8277.25</v>
      </c>
      <c r="Y361" s="66">
        <v>8037.4</v>
      </c>
    </row>
    <row r="362" spans="1:27" s="31" customFormat="1" ht="15" x14ac:dyDescent="0.2">
      <c r="A362" s="61">
        <v>6</v>
      </c>
      <c r="B362" s="66">
        <v>7966.17</v>
      </c>
      <c r="C362" s="66">
        <v>7860.35</v>
      </c>
      <c r="D362" s="66">
        <v>7815.28</v>
      </c>
      <c r="E362" s="66">
        <v>7799.02</v>
      </c>
      <c r="F362" s="66">
        <v>7865.39</v>
      </c>
      <c r="G362" s="66">
        <v>8034.97</v>
      </c>
      <c r="H362" s="66">
        <v>8223.3700000000008</v>
      </c>
      <c r="I362" s="66">
        <v>8543.2800000000007</v>
      </c>
      <c r="J362" s="66">
        <v>8757.18</v>
      </c>
      <c r="K362" s="66">
        <v>8943.1200000000008</v>
      </c>
      <c r="L362" s="66">
        <v>8956.7000000000007</v>
      </c>
      <c r="M362" s="66">
        <v>8935.85</v>
      </c>
      <c r="N362" s="66">
        <v>8920.08</v>
      </c>
      <c r="O362" s="66">
        <v>8928.6200000000008</v>
      </c>
      <c r="P362" s="66">
        <v>8957.06</v>
      </c>
      <c r="Q362" s="66">
        <v>8936.4</v>
      </c>
      <c r="R362" s="66">
        <v>8937.73</v>
      </c>
      <c r="S362" s="66">
        <v>8951.49</v>
      </c>
      <c r="T362" s="66">
        <v>8966.51</v>
      </c>
      <c r="U362" s="66">
        <v>8901.51</v>
      </c>
      <c r="V362" s="66">
        <v>8662.27</v>
      </c>
      <c r="W362" s="66">
        <v>8557.94</v>
      </c>
      <c r="X362" s="66">
        <v>8308.9500000000007</v>
      </c>
      <c r="Y362" s="66">
        <v>8046.11</v>
      </c>
    </row>
    <row r="363" spans="1:27" s="31" customFormat="1" ht="15" x14ac:dyDescent="0.2">
      <c r="A363" s="61">
        <v>7</v>
      </c>
      <c r="B363" s="66">
        <v>7929.83</v>
      </c>
      <c r="C363" s="66">
        <v>7805.66</v>
      </c>
      <c r="D363" s="66">
        <v>7757.58</v>
      </c>
      <c r="E363" s="66">
        <v>7748.78</v>
      </c>
      <c r="F363" s="66">
        <v>7819.51</v>
      </c>
      <c r="G363" s="66">
        <v>7950.73</v>
      </c>
      <c r="H363" s="66">
        <v>8212.26</v>
      </c>
      <c r="I363" s="66">
        <v>8630.32</v>
      </c>
      <c r="J363" s="66">
        <v>8849.08</v>
      </c>
      <c r="K363" s="66">
        <v>8936.18</v>
      </c>
      <c r="L363" s="66">
        <v>8977.7000000000007</v>
      </c>
      <c r="M363" s="66">
        <v>8970.43</v>
      </c>
      <c r="N363" s="66">
        <v>8958.98</v>
      </c>
      <c r="O363" s="66">
        <v>8977.49</v>
      </c>
      <c r="P363" s="66">
        <v>9003.8799999999992</v>
      </c>
      <c r="Q363" s="66">
        <v>8999.86</v>
      </c>
      <c r="R363" s="66">
        <v>9002.6200000000008</v>
      </c>
      <c r="S363" s="66">
        <v>9007.91</v>
      </c>
      <c r="T363" s="66">
        <v>9000.94</v>
      </c>
      <c r="U363" s="66">
        <v>8948.83</v>
      </c>
      <c r="V363" s="66">
        <v>8815.9699999999993</v>
      </c>
      <c r="W363" s="66">
        <v>8595.26</v>
      </c>
      <c r="X363" s="66">
        <v>8252.58</v>
      </c>
      <c r="Y363" s="66">
        <v>8026.71</v>
      </c>
    </row>
    <row r="364" spans="1:27" s="31" customFormat="1" ht="15" x14ac:dyDescent="0.2">
      <c r="A364" s="61">
        <v>8</v>
      </c>
      <c r="B364" s="66">
        <v>8008.4</v>
      </c>
      <c r="C364" s="66">
        <v>7940.26</v>
      </c>
      <c r="D364" s="66">
        <v>7862.56</v>
      </c>
      <c r="E364" s="66">
        <v>7845.57</v>
      </c>
      <c r="F364" s="66">
        <v>7860.2</v>
      </c>
      <c r="G364" s="66">
        <v>7928.2</v>
      </c>
      <c r="H364" s="66">
        <v>8018.86</v>
      </c>
      <c r="I364" s="66">
        <v>8325.24</v>
      </c>
      <c r="J364" s="66">
        <v>8630.25</v>
      </c>
      <c r="K364" s="66">
        <v>8834.06</v>
      </c>
      <c r="L364" s="66">
        <v>8928.4699999999993</v>
      </c>
      <c r="M364" s="66">
        <v>8898.08</v>
      </c>
      <c r="N364" s="66">
        <v>8887.33</v>
      </c>
      <c r="O364" s="66">
        <v>8885.74</v>
      </c>
      <c r="P364" s="66">
        <v>8910.2099999999991</v>
      </c>
      <c r="Q364" s="66">
        <v>8911.7800000000007</v>
      </c>
      <c r="R364" s="66">
        <v>8923.23</v>
      </c>
      <c r="S364" s="66">
        <v>8959.3700000000008</v>
      </c>
      <c r="T364" s="66">
        <v>8928.17</v>
      </c>
      <c r="U364" s="66">
        <v>8903.48</v>
      </c>
      <c r="V364" s="66">
        <v>8840.11</v>
      </c>
      <c r="W364" s="66">
        <v>8660.74</v>
      </c>
      <c r="X364" s="66">
        <v>8385.77</v>
      </c>
      <c r="Y364" s="66">
        <v>8072.8</v>
      </c>
    </row>
    <row r="365" spans="1:27" s="31" customFormat="1" ht="15" x14ac:dyDescent="0.2">
      <c r="A365" s="61">
        <v>9</v>
      </c>
      <c r="B365" s="66">
        <v>7989.07</v>
      </c>
      <c r="C365" s="66">
        <v>7946.48</v>
      </c>
      <c r="D365" s="66">
        <v>7874.27</v>
      </c>
      <c r="E365" s="66">
        <v>7853.16</v>
      </c>
      <c r="F365" s="66">
        <v>7865.51</v>
      </c>
      <c r="G365" s="66">
        <v>7935.03</v>
      </c>
      <c r="H365" s="66">
        <v>7964.32</v>
      </c>
      <c r="I365" s="66">
        <v>8144.8</v>
      </c>
      <c r="J365" s="66">
        <v>8427.1</v>
      </c>
      <c r="K365" s="66">
        <v>8656.9699999999993</v>
      </c>
      <c r="L365" s="66">
        <v>8756.98</v>
      </c>
      <c r="M365" s="66">
        <v>8777.01</v>
      </c>
      <c r="N365" s="66">
        <v>8776.73</v>
      </c>
      <c r="O365" s="66">
        <v>8778.6</v>
      </c>
      <c r="P365" s="66">
        <v>8810.89</v>
      </c>
      <c r="Q365" s="66">
        <v>8827.69</v>
      </c>
      <c r="R365" s="66">
        <v>8852.69</v>
      </c>
      <c r="S365" s="66">
        <v>8910.92</v>
      </c>
      <c r="T365" s="66">
        <v>8883.8700000000008</v>
      </c>
      <c r="U365" s="66">
        <v>8847.73</v>
      </c>
      <c r="V365" s="66">
        <v>8777.7800000000007</v>
      </c>
      <c r="W365" s="66">
        <v>8634.7900000000009</v>
      </c>
      <c r="X365" s="66">
        <v>8322.15</v>
      </c>
      <c r="Y365" s="66">
        <v>8053.1</v>
      </c>
    </row>
    <row r="366" spans="1:27" s="31" customFormat="1" ht="15" x14ac:dyDescent="0.2">
      <c r="A366" s="61">
        <v>10</v>
      </c>
      <c r="B366" s="66">
        <v>7993.74</v>
      </c>
      <c r="C366" s="66">
        <v>7928.98</v>
      </c>
      <c r="D366" s="66">
        <v>7857.35</v>
      </c>
      <c r="E366" s="66">
        <v>7869.43</v>
      </c>
      <c r="F366" s="66">
        <v>7907.1</v>
      </c>
      <c r="G366" s="66">
        <v>8119.42</v>
      </c>
      <c r="H366" s="66">
        <v>8461.24</v>
      </c>
      <c r="I366" s="66">
        <v>8816.4</v>
      </c>
      <c r="J366" s="66">
        <v>8999.41</v>
      </c>
      <c r="K366" s="66">
        <v>9011.39</v>
      </c>
      <c r="L366" s="66">
        <v>9024.0499999999993</v>
      </c>
      <c r="M366" s="66">
        <v>9017.0300000000007</v>
      </c>
      <c r="N366" s="66">
        <v>9012.69</v>
      </c>
      <c r="O366" s="66">
        <v>9015.69</v>
      </c>
      <c r="P366" s="66">
        <v>9023.36</v>
      </c>
      <c r="Q366" s="66">
        <v>9023.69</v>
      </c>
      <c r="R366" s="66">
        <v>9033.26</v>
      </c>
      <c r="S366" s="66">
        <v>9041.1200000000008</v>
      </c>
      <c r="T366" s="66">
        <v>9006.91</v>
      </c>
      <c r="U366" s="66">
        <v>9000.16</v>
      </c>
      <c r="V366" s="66">
        <v>8927.17</v>
      </c>
      <c r="W366" s="66">
        <v>8718.08</v>
      </c>
      <c r="X366" s="66">
        <v>8376.0499999999993</v>
      </c>
      <c r="Y366" s="66">
        <v>8064.71</v>
      </c>
    </row>
    <row r="367" spans="1:27" s="31" customFormat="1" ht="15" x14ac:dyDescent="0.2">
      <c r="A367" s="61">
        <v>11</v>
      </c>
      <c r="B367" s="66">
        <v>7965.53</v>
      </c>
      <c r="C367" s="66">
        <v>7881.1</v>
      </c>
      <c r="D367" s="66">
        <v>7811.56</v>
      </c>
      <c r="E367" s="66">
        <v>7808.4</v>
      </c>
      <c r="F367" s="66">
        <v>7868.1</v>
      </c>
      <c r="G367" s="66">
        <v>7995.61</v>
      </c>
      <c r="H367" s="66">
        <v>8318.64</v>
      </c>
      <c r="I367" s="66">
        <v>8642.4500000000007</v>
      </c>
      <c r="J367" s="66">
        <v>8844.58</v>
      </c>
      <c r="K367" s="66">
        <v>8894.27</v>
      </c>
      <c r="L367" s="66">
        <v>8953.35</v>
      </c>
      <c r="M367" s="66">
        <v>8932.7000000000007</v>
      </c>
      <c r="N367" s="66">
        <v>8907.02</v>
      </c>
      <c r="O367" s="66">
        <v>8928.6200000000008</v>
      </c>
      <c r="P367" s="66">
        <v>8952.27</v>
      </c>
      <c r="Q367" s="66">
        <v>8931.9500000000007</v>
      </c>
      <c r="R367" s="66">
        <v>8951.6</v>
      </c>
      <c r="S367" s="66">
        <v>8956.7199999999993</v>
      </c>
      <c r="T367" s="66">
        <v>8977.33</v>
      </c>
      <c r="U367" s="66">
        <v>8939.7099999999991</v>
      </c>
      <c r="V367" s="66">
        <v>8857.2199999999993</v>
      </c>
      <c r="W367" s="66">
        <v>8610.86</v>
      </c>
      <c r="X367" s="66">
        <v>8205.6</v>
      </c>
      <c r="Y367" s="66">
        <v>8036.09</v>
      </c>
    </row>
    <row r="368" spans="1:27" s="31" customFormat="1" ht="15" x14ac:dyDescent="0.2">
      <c r="A368" s="61">
        <v>12</v>
      </c>
      <c r="B368" s="66">
        <v>7877.16</v>
      </c>
      <c r="C368" s="66">
        <v>7836.45</v>
      </c>
      <c r="D368" s="66">
        <v>7806.75</v>
      </c>
      <c r="E368" s="66">
        <v>7804.79</v>
      </c>
      <c r="F368" s="66">
        <v>7849.44</v>
      </c>
      <c r="G368" s="66">
        <v>7972.34</v>
      </c>
      <c r="H368" s="66">
        <v>8292.6200000000008</v>
      </c>
      <c r="I368" s="66">
        <v>8688.7999999999993</v>
      </c>
      <c r="J368" s="66">
        <v>8925.2099999999991</v>
      </c>
      <c r="K368" s="66">
        <v>8984.1</v>
      </c>
      <c r="L368" s="66">
        <v>8991.9699999999993</v>
      </c>
      <c r="M368" s="66">
        <v>8993.93</v>
      </c>
      <c r="N368" s="66">
        <v>8962.93</v>
      </c>
      <c r="O368" s="66">
        <v>8982.56</v>
      </c>
      <c r="P368" s="66">
        <v>9001.7199999999993</v>
      </c>
      <c r="Q368" s="66">
        <v>8994.94</v>
      </c>
      <c r="R368" s="66">
        <v>8999.16</v>
      </c>
      <c r="S368" s="66">
        <v>8993.15</v>
      </c>
      <c r="T368" s="66">
        <v>8989.25</v>
      </c>
      <c r="U368" s="66">
        <v>8969.0400000000009</v>
      </c>
      <c r="V368" s="66">
        <v>8837.06</v>
      </c>
      <c r="W368" s="66">
        <v>8598.5300000000007</v>
      </c>
      <c r="X368" s="66">
        <v>8257.41</v>
      </c>
      <c r="Y368" s="66">
        <v>8010.4</v>
      </c>
    </row>
    <row r="369" spans="1:25" s="31" customFormat="1" ht="15" x14ac:dyDescent="0.2">
      <c r="A369" s="61">
        <v>13</v>
      </c>
      <c r="B369" s="66">
        <v>7899.41</v>
      </c>
      <c r="C369" s="66">
        <v>7851.25</v>
      </c>
      <c r="D369" s="66">
        <v>7789.74</v>
      </c>
      <c r="E369" s="66">
        <v>7785.98</v>
      </c>
      <c r="F369" s="66">
        <v>7836.5</v>
      </c>
      <c r="G369" s="66">
        <v>8000.1</v>
      </c>
      <c r="H369" s="66">
        <v>8316.5499999999993</v>
      </c>
      <c r="I369" s="66">
        <v>8674.15</v>
      </c>
      <c r="J369" s="66">
        <v>8908.9</v>
      </c>
      <c r="K369" s="66">
        <v>8971.59</v>
      </c>
      <c r="L369" s="66">
        <v>8976.34</v>
      </c>
      <c r="M369" s="66">
        <v>8975.98</v>
      </c>
      <c r="N369" s="66">
        <v>8957.48</v>
      </c>
      <c r="O369" s="66">
        <v>8986.0300000000007</v>
      </c>
      <c r="P369" s="66">
        <v>9007.01</v>
      </c>
      <c r="Q369" s="66">
        <v>9004.52</v>
      </c>
      <c r="R369" s="66">
        <v>9003.2099999999991</v>
      </c>
      <c r="S369" s="66">
        <v>9008.9699999999993</v>
      </c>
      <c r="T369" s="66">
        <v>9002.15</v>
      </c>
      <c r="U369" s="66">
        <v>8965.7900000000009</v>
      </c>
      <c r="V369" s="66">
        <v>8825.7099999999991</v>
      </c>
      <c r="W369" s="66">
        <v>8608.65</v>
      </c>
      <c r="X369" s="66">
        <v>8279.93</v>
      </c>
      <c r="Y369" s="66">
        <v>8031.46</v>
      </c>
    </row>
    <row r="370" spans="1:25" s="31" customFormat="1" ht="15" x14ac:dyDescent="0.2">
      <c r="A370" s="61">
        <v>14</v>
      </c>
      <c r="B370" s="66">
        <v>7821.2</v>
      </c>
      <c r="C370" s="66">
        <v>7743.9</v>
      </c>
      <c r="D370" s="66">
        <v>7692.38</v>
      </c>
      <c r="E370" s="66">
        <v>7683.84</v>
      </c>
      <c r="F370" s="66">
        <v>7775</v>
      </c>
      <c r="G370" s="66">
        <v>7883.66</v>
      </c>
      <c r="H370" s="66">
        <v>8133.89</v>
      </c>
      <c r="I370" s="66">
        <v>8471.1</v>
      </c>
      <c r="J370" s="66">
        <v>8745.52</v>
      </c>
      <c r="K370" s="66">
        <v>8805.17</v>
      </c>
      <c r="L370" s="66">
        <v>8826.82</v>
      </c>
      <c r="M370" s="66">
        <v>8811.5400000000009</v>
      </c>
      <c r="N370" s="66">
        <v>8792.35</v>
      </c>
      <c r="O370" s="66">
        <v>8811.2199999999993</v>
      </c>
      <c r="P370" s="66">
        <v>8834.0499999999993</v>
      </c>
      <c r="Q370" s="66">
        <v>8822.25</v>
      </c>
      <c r="R370" s="66">
        <v>8824.36</v>
      </c>
      <c r="S370" s="66">
        <v>8833.6</v>
      </c>
      <c r="T370" s="66">
        <v>8821.49</v>
      </c>
      <c r="U370" s="66">
        <v>8774.0499999999993</v>
      </c>
      <c r="V370" s="66">
        <v>8673.77</v>
      </c>
      <c r="W370" s="66">
        <v>8402.09</v>
      </c>
      <c r="X370" s="66">
        <v>8105.12</v>
      </c>
      <c r="Y370" s="66">
        <v>7992.97</v>
      </c>
    </row>
    <row r="371" spans="1:25" s="31" customFormat="1" ht="15" x14ac:dyDescent="0.2">
      <c r="A371" s="61">
        <v>15</v>
      </c>
      <c r="B371" s="66">
        <v>7985.81</v>
      </c>
      <c r="C371" s="66">
        <v>7895.2</v>
      </c>
      <c r="D371" s="66">
        <v>7846.21</v>
      </c>
      <c r="E371" s="66">
        <v>7811.1</v>
      </c>
      <c r="F371" s="66">
        <v>7841.09</v>
      </c>
      <c r="G371" s="66">
        <v>7906.96</v>
      </c>
      <c r="H371" s="66">
        <v>7984.27</v>
      </c>
      <c r="I371" s="66">
        <v>8213.35</v>
      </c>
      <c r="J371" s="66">
        <v>8486.9699999999993</v>
      </c>
      <c r="K371" s="66">
        <v>8686.93</v>
      </c>
      <c r="L371" s="66">
        <v>8815.89</v>
      </c>
      <c r="M371" s="66">
        <v>8836.41</v>
      </c>
      <c r="N371" s="66">
        <v>8835.5300000000007</v>
      </c>
      <c r="O371" s="66">
        <v>8845.9500000000007</v>
      </c>
      <c r="P371" s="66">
        <v>8887.1299999999992</v>
      </c>
      <c r="Q371" s="66">
        <v>8897.08</v>
      </c>
      <c r="R371" s="66">
        <v>8924.86</v>
      </c>
      <c r="S371" s="66">
        <v>8963.83</v>
      </c>
      <c r="T371" s="66">
        <v>8938.6200000000008</v>
      </c>
      <c r="U371" s="66">
        <v>8882.24</v>
      </c>
      <c r="V371" s="66">
        <v>8759.35</v>
      </c>
      <c r="W371" s="66">
        <v>8630.93</v>
      </c>
      <c r="X371" s="66">
        <v>8317.9599999999991</v>
      </c>
      <c r="Y371" s="66">
        <v>8050.05</v>
      </c>
    </row>
    <row r="372" spans="1:25" s="31" customFormat="1" ht="15" x14ac:dyDescent="0.2">
      <c r="A372" s="61">
        <v>16</v>
      </c>
      <c r="B372" s="66">
        <v>7923.6</v>
      </c>
      <c r="C372" s="66">
        <v>7841.45</v>
      </c>
      <c r="D372" s="66">
        <v>7801.97</v>
      </c>
      <c r="E372" s="66">
        <v>7771.4</v>
      </c>
      <c r="F372" s="66">
        <v>7780.16</v>
      </c>
      <c r="G372" s="66">
        <v>7815.68</v>
      </c>
      <c r="H372" s="66">
        <v>7906.37</v>
      </c>
      <c r="I372" s="66">
        <v>7957.14</v>
      </c>
      <c r="J372" s="66">
        <v>8073.57</v>
      </c>
      <c r="K372" s="66">
        <v>8336.9599999999991</v>
      </c>
      <c r="L372" s="66">
        <v>8587.0499999999993</v>
      </c>
      <c r="M372" s="66">
        <v>8600.93</v>
      </c>
      <c r="N372" s="66">
        <v>8602.4599999999991</v>
      </c>
      <c r="O372" s="66">
        <v>8603.4</v>
      </c>
      <c r="P372" s="66">
        <v>8635.34</v>
      </c>
      <c r="Q372" s="66">
        <v>8653.4500000000007</v>
      </c>
      <c r="R372" s="66">
        <v>8608.35</v>
      </c>
      <c r="S372" s="66">
        <v>8587.84</v>
      </c>
      <c r="T372" s="66">
        <v>8656.7999999999993</v>
      </c>
      <c r="U372" s="66">
        <v>8648.17</v>
      </c>
      <c r="V372" s="66">
        <v>8649.34</v>
      </c>
      <c r="W372" s="66">
        <v>8428.14</v>
      </c>
      <c r="X372" s="66">
        <v>8235.5499999999993</v>
      </c>
      <c r="Y372" s="66">
        <v>8013.96</v>
      </c>
    </row>
    <row r="373" spans="1:25" s="31" customFormat="1" ht="15" x14ac:dyDescent="0.2">
      <c r="A373" s="61">
        <v>17</v>
      </c>
      <c r="B373" s="66">
        <v>7916.93</v>
      </c>
      <c r="C373" s="66">
        <v>7845.3</v>
      </c>
      <c r="D373" s="66">
        <v>7782.94</v>
      </c>
      <c r="E373" s="66">
        <v>7773.35</v>
      </c>
      <c r="F373" s="66">
        <v>7808.99</v>
      </c>
      <c r="G373" s="66">
        <v>7955.37</v>
      </c>
      <c r="H373" s="66">
        <v>8166.06</v>
      </c>
      <c r="I373" s="66">
        <v>8572.7099999999991</v>
      </c>
      <c r="J373" s="66">
        <v>8858.49</v>
      </c>
      <c r="K373" s="66">
        <v>8943.5</v>
      </c>
      <c r="L373" s="66">
        <v>9002.65</v>
      </c>
      <c r="M373" s="66">
        <v>9002.26</v>
      </c>
      <c r="N373" s="66">
        <v>8985.4599999999991</v>
      </c>
      <c r="O373" s="66">
        <v>9005.56</v>
      </c>
      <c r="P373" s="66">
        <v>8999.94</v>
      </c>
      <c r="Q373" s="66">
        <v>8988.2199999999993</v>
      </c>
      <c r="R373" s="66">
        <v>8991.09</v>
      </c>
      <c r="S373" s="66">
        <v>9005.2099999999991</v>
      </c>
      <c r="T373" s="66">
        <v>9003.17</v>
      </c>
      <c r="U373" s="66">
        <v>8914.84</v>
      </c>
      <c r="V373" s="66">
        <v>8705.75</v>
      </c>
      <c r="W373" s="66">
        <v>8520.81</v>
      </c>
      <c r="X373" s="66">
        <v>8158.7</v>
      </c>
      <c r="Y373" s="66">
        <v>8016.07</v>
      </c>
    </row>
    <row r="374" spans="1:25" s="31" customFormat="1" ht="15" x14ac:dyDescent="0.2">
      <c r="A374" s="61">
        <v>18</v>
      </c>
      <c r="B374" s="66">
        <v>7915.11</v>
      </c>
      <c r="C374" s="66">
        <v>7845.96</v>
      </c>
      <c r="D374" s="66">
        <v>7785.54</v>
      </c>
      <c r="E374" s="66">
        <v>7788.34</v>
      </c>
      <c r="F374" s="66">
        <v>7830.73</v>
      </c>
      <c r="G374" s="66">
        <v>7964.01</v>
      </c>
      <c r="H374" s="66">
        <v>8213.01</v>
      </c>
      <c r="I374" s="66">
        <v>8614.5300000000007</v>
      </c>
      <c r="J374" s="66">
        <v>8755.09</v>
      </c>
      <c r="K374" s="66">
        <v>8979.18</v>
      </c>
      <c r="L374" s="66">
        <v>8986.84</v>
      </c>
      <c r="M374" s="66">
        <v>8994.2000000000007</v>
      </c>
      <c r="N374" s="66">
        <v>8981.83</v>
      </c>
      <c r="O374" s="66">
        <v>8998.42</v>
      </c>
      <c r="P374" s="66">
        <v>9009.42</v>
      </c>
      <c r="Q374" s="66">
        <v>9005.9699999999993</v>
      </c>
      <c r="R374" s="66">
        <v>8795.6299999999992</v>
      </c>
      <c r="S374" s="66">
        <v>8752.99</v>
      </c>
      <c r="T374" s="66">
        <v>8993.93</v>
      </c>
      <c r="U374" s="66">
        <v>8905.59</v>
      </c>
      <c r="V374" s="66">
        <v>8724.1200000000008</v>
      </c>
      <c r="W374" s="66">
        <v>8556.83</v>
      </c>
      <c r="X374" s="66">
        <v>8251.52</v>
      </c>
      <c r="Y374" s="66">
        <v>8039.47</v>
      </c>
    </row>
    <row r="375" spans="1:25" s="31" customFormat="1" ht="15" x14ac:dyDescent="0.2">
      <c r="A375" s="61">
        <v>19</v>
      </c>
      <c r="B375" s="66">
        <v>7928.03</v>
      </c>
      <c r="C375" s="66">
        <v>7864.41</v>
      </c>
      <c r="D375" s="66">
        <v>7805.46</v>
      </c>
      <c r="E375" s="66">
        <v>7788.38</v>
      </c>
      <c r="F375" s="66">
        <v>7868.53</v>
      </c>
      <c r="G375" s="66">
        <v>7969.45</v>
      </c>
      <c r="H375" s="66">
        <v>8164.93</v>
      </c>
      <c r="I375" s="66">
        <v>8629.0300000000007</v>
      </c>
      <c r="J375" s="66">
        <v>8792.0400000000009</v>
      </c>
      <c r="K375" s="66">
        <v>8962.59</v>
      </c>
      <c r="L375" s="66">
        <v>8976.99</v>
      </c>
      <c r="M375" s="66">
        <v>8972.52</v>
      </c>
      <c r="N375" s="66">
        <v>8956.0400000000009</v>
      </c>
      <c r="O375" s="66">
        <v>8962.42</v>
      </c>
      <c r="P375" s="66">
        <v>8988.48</v>
      </c>
      <c r="Q375" s="66">
        <v>8988.39</v>
      </c>
      <c r="R375" s="66">
        <v>9004.2199999999993</v>
      </c>
      <c r="S375" s="66">
        <v>9002.81</v>
      </c>
      <c r="T375" s="66">
        <v>8991.5300000000007</v>
      </c>
      <c r="U375" s="66">
        <v>8909.7900000000009</v>
      </c>
      <c r="V375" s="66">
        <v>8672.92</v>
      </c>
      <c r="W375" s="66">
        <v>8552.69</v>
      </c>
      <c r="X375" s="66">
        <v>8343.01</v>
      </c>
      <c r="Y375" s="66">
        <v>8036.95</v>
      </c>
    </row>
    <row r="376" spans="1:25" s="31" customFormat="1" ht="15" x14ac:dyDescent="0.2">
      <c r="A376" s="61">
        <v>20</v>
      </c>
      <c r="B376" s="66">
        <v>7932.75</v>
      </c>
      <c r="C376" s="66">
        <v>7866.75</v>
      </c>
      <c r="D376" s="66">
        <v>7831</v>
      </c>
      <c r="E376" s="66">
        <v>7826.63</v>
      </c>
      <c r="F376" s="66">
        <v>7867.02</v>
      </c>
      <c r="G376" s="66">
        <v>7959.35</v>
      </c>
      <c r="H376" s="66">
        <v>8212.5300000000007</v>
      </c>
      <c r="I376" s="66">
        <v>8618.11</v>
      </c>
      <c r="J376" s="66">
        <v>8698.9500000000007</v>
      </c>
      <c r="K376" s="66">
        <v>8767.76</v>
      </c>
      <c r="L376" s="66">
        <v>8793.68</v>
      </c>
      <c r="M376" s="66">
        <v>8791.6200000000008</v>
      </c>
      <c r="N376" s="66">
        <v>8767.08</v>
      </c>
      <c r="O376" s="66">
        <v>8768.81</v>
      </c>
      <c r="P376" s="66">
        <v>8791.39</v>
      </c>
      <c r="Q376" s="66">
        <v>8784.52</v>
      </c>
      <c r="R376" s="66">
        <v>8808.99</v>
      </c>
      <c r="S376" s="66">
        <v>8787.66</v>
      </c>
      <c r="T376" s="66">
        <v>8774.07</v>
      </c>
      <c r="U376" s="66">
        <v>8731.34</v>
      </c>
      <c r="V376" s="66">
        <v>8618.3799999999992</v>
      </c>
      <c r="W376" s="66">
        <v>8531.1200000000008</v>
      </c>
      <c r="X376" s="66">
        <v>8246.68</v>
      </c>
      <c r="Y376" s="66">
        <v>8033.46</v>
      </c>
    </row>
    <row r="377" spans="1:25" s="31" customFormat="1" ht="15" x14ac:dyDescent="0.2">
      <c r="A377" s="61">
        <v>21</v>
      </c>
      <c r="B377" s="66">
        <v>7934.74</v>
      </c>
      <c r="C377" s="66">
        <v>7865.23</v>
      </c>
      <c r="D377" s="66">
        <v>7833.87</v>
      </c>
      <c r="E377" s="66">
        <v>7821.55</v>
      </c>
      <c r="F377" s="66">
        <v>7876.61</v>
      </c>
      <c r="G377" s="66">
        <v>7979.76</v>
      </c>
      <c r="H377" s="66">
        <v>8244.89</v>
      </c>
      <c r="I377" s="66">
        <v>8574.9500000000007</v>
      </c>
      <c r="J377" s="66">
        <v>8705.2000000000007</v>
      </c>
      <c r="K377" s="66">
        <v>8718.82</v>
      </c>
      <c r="L377" s="66">
        <v>8695.39</v>
      </c>
      <c r="M377" s="66">
        <v>8713.06</v>
      </c>
      <c r="N377" s="66">
        <v>8714.65</v>
      </c>
      <c r="O377" s="66">
        <v>8720.1200000000008</v>
      </c>
      <c r="P377" s="66">
        <v>8712.26</v>
      </c>
      <c r="Q377" s="66">
        <v>8698.1299999999992</v>
      </c>
      <c r="R377" s="66">
        <v>8684.11</v>
      </c>
      <c r="S377" s="66">
        <v>8674.42</v>
      </c>
      <c r="T377" s="66">
        <v>8683.2199999999993</v>
      </c>
      <c r="U377" s="66">
        <v>8707.77</v>
      </c>
      <c r="V377" s="66">
        <v>8682.76</v>
      </c>
      <c r="W377" s="66">
        <v>8620.43</v>
      </c>
      <c r="X377" s="66">
        <v>8403.6</v>
      </c>
      <c r="Y377" s="66">
        <v>8147.12</v>
      </c>
    </row>
    <row r="378" spans="1:25" s="31" customFormat="1" ht="15" x14ac:dyDescent="0.2">
      <c r="A378" s="61">
        <v>22</v>
      </c>
      <c r="B378" s="66">
        <v>8061.24</v>
      </c>
      <c r="C378" s="66">
        <v>7997.24</v>
      </c>
      <c r="D378" s="66">
        <v>7972.6</v>
      </c>
      <c r="E378" s="66">
        <v>7953</v>
      </c>
      <c r="F378" s="66">
        <v>7951.76</v>
      </c>
      <c r="G378" s="66">
        <v>7980.52</v>
      </c>
      <c r="H378" s="66">
        <v>8107.79</v>
      </c>
      <c r="I378" s="66">
        <v>8405.23</v>
      </c>
      <c r="J378" s="66">
        <v>8666.4</v>
      </c>
      <c r="K378" s="66">
        <v>8841.82</v>
      </c>
      <c r="L378" s="66">
        <v>8896.34</v>
      </c>
      <c r="M378" s="66">
        <v>8906.85</v>
      </c>
      <c r="N378" s="66">
        <v>8903.4</v>
      </c>
      <c r="O378" s="66">
        <v>8902.89</v>
      </c>
      <c r="P378" s="66">
        <v>8904.23</v>
      </c>
      <c r="Q378" s="66">
        <v>8909.3700000000008</v>
      </c>
      <c r="R378" s="66">
        <v>8892.19</v>
      </c>
      <c r="S378" s="66">
        <v>8822.48</v>
      </c>
      <c r="T378" s="66">
        <v>8899.7099999999991</v>
      </c>
      <c r="U378" s="66">
        <v>8886.66</v>
      </c>
      <c r="V378" s="66">
        <v>8811.99</v>
      </c>
      <c r="W378" s="66">
        <v>8627.32</v>
      </c>
      <c r="X378" s="66">
        <v>8382.84</v>
      </c>
      <c r="Y378" s="66">
        <v>8187.06</v>
      </c>
    </row>
    <row r="379" spans="1:25" s="31" customFormat="1" ht="15" x14ac:dyDescent="0.2">
      <c r="A379" s="61">
        <v>23</v>
      </c>
      <c r="B379" s="66">
        <v>8011.7</v>
      </c>
      <c r="C379" s="66">
        <v>7969.39</v>
      </c>
      <c r="D379" s="66">
        <v>7898.89</v>
      </c>
      <c r="E379" s="66">
        <v>7856.94</v>
      </c>
      <c r="F379" s="66">
        <v>7846.99</v>
      </c>
      <c r="G379" s="66">
        <v>7925.65</v>
      </c>
      <c r="H379" s="66">
        <v>7978.34</v>
      </c>
      <c r="I379" s="66">
        <v>8166.89</v>
      </c>
      <c r="J379" s="66">
        <v>8408.68</v>
      </c>
      <c r="K379" s="66">
        <v>8651.81</v>
      </c>
      <c r="L379" s="66">
        <v>8796.7000000000007</v>
      </c>
      <c r="M379" s="66">
        <v>8822.98</v>
      </c>
      <c r="N379" s="66">
        <v>8827.0400000000009</v>
      </c>
      <c r="O379" s="66">
        <v>8832.67</v>
      </c>
      <c r="P379" s="66">
        <v>8841.99</v>
      </c>
      <c r="Q379" s="66">
        <v>8862.25</v>
      </c>
      <c r="R379" s="66">
        <v>8897.7199999999993</v>
      </c>
      <c r="S379" s="66">
        <v>8932.5400000000009</v>
      </c>
      <c r="T379" s="66">
        <v>8907.56</v>
      </c>
      <c r="U379" s="66">
        <v>8873.2900000000009</v>
      </c>
      <c r="V379" s="66">
        <v>8819.7000000000007</v>
      </c>
      <c r="W379" s="66">
        <v>8612.73</v>
      </c>
      <c r="X379" s="66">
        <v>8382.68</v>
      </c>
      <c r="Y379" s="66">
        <v>8153.67</v>
      </c>
    </row>
    <row r="380" spans="1:25" s="31" customFormat="1" ht="15" x14ac:dyDescent="0.2">
      <c r="A380" s="61">
        <v>24</v>
      </c>
      <c r="B380" s="66">
        <v>7982.77</v>
      </c>
      <c r="C380" s="66">
        <v>7924.18</v>
      </c>
      <c r="D380" s="66">
        <v>7877.79</v>
      </c>
      <c r="E380" s="66">
        <v>7846.28</v>
      </c>
      <c r="F380" s="66">
        <v>7895.61</v>
      </c>
      <c r="G380" s="66">
        <v>7997.31</v>
      </c>
      <c r="H380" s="66">
        <v>8359.5</v>
      </c>
      <c r="I380" s="66">
        <v>8610.56</v>
      </c>
      <c r="J380" s="66">
        <v>8853.41</v>
      </c>
      <c r="K380" s="66">
        <v>8943.8700000000008</v>
      </c>
      <c r="L380" s="66">
        <v>8979.3799999999992</v>
      </c>
      <c r="M380" s="66">
        <v>8978.02</v>
      </c>
      <c r="N380" s="66">
        <v>8943.0300000000007</v>
      </c>
      <c r="O380" s="66">
        <v>8957.7199999999993</v>
      </c>
      <c r="P380" s="66">
        <v>8963.7999999999993</v>
      </c>
      <c r="Q380" s="66">
        <v>8955.5</v>
      </c>
      <c r="R380" s="66">
        <v>8983.42</v>
      </c>
      <c r="S380" s="66">
        <v>8978.52</v>
      </c>
      <c r="T380" s="66">
        <v>8958.6299999999992</v>
      </c>
      <c r="U380" s="66">
        <v>8900.1299999999992</v>
      </c>
      <c r="V380" s="66">
        <v>8758.73</v>
      </c>
      <c r="W380" s="66">
        <v>8587.75</v>
      </c>
      <c r="X380" s="66">
        <v>8330.0400000000009</v>
      </c>
      <c r="Y380" s="66">
        <v>8079.61</v>
      </c>
    </row>
    <row r="381" spans="1:25" s="31" customFormat="1" ht="15" x14ac:dyDescent="0.2">
      <c r="A381" s="61">
        <v>25</v>
      </c>
      <c r="B381" s="66">
        <v>7945.57</v>
      </c>
      <c r="C381" s="66">
        <v>7895.91</v>
      </c>
      <c r="D381" s="66">
        <v>7844.96</v>
      </c>
      <c r="E381" s="66">
        <v>7821.8</v>
      </c>
      <c r="F381" s="66">
        <v>7897.75</v>
      </c>
      <c r="G381" s="66">
        <v>7969.54</v>
      </c>
      <c r="H381" s="66">
        <v>8341.3799999999992</v>
      </c>
      <c r="I381" s="66">
        <v>8629.48</v>
      </c>
      <c r="J381" s="66">
        <v>8821.83</v>
      </c>
      <c r="K381" s="66">
        <v>8861.65</v>
      </c>
      <c r="L381" s="66">
        <v>8879.1299999999992</v>
      </c>
      <c r="M381" s="66">
        <v>8889.92</v>
      </c>
      <c r="N381" s="66">
        <v>8871.8700000000008</v>
      </c>
      <c r="O381" s="66">
        <v>8885.9599999999991</v>
      </c>
      <c r="P381" s="66">
        <v>8875.2000000000007</v>
      </c>
      <c r="Q381" s="66">
        <v>8853.2099999999991</v>
      </c>
      <c r="R381" s="66">
        <v>8847.5400000000009</v>
      </c>
      <c r="S381" s="66">
        <v>8839.09</v>
      </c>
      <c r="T381" s="66">
        <v>8852.52</v>
      </c>
      <c r="U381" s="66">
        <v>8818.25</v>
      </c>
      <c r="V381" s="66">
        <v>8683.6200000000008</v>
      </c>
      <c r="W381" s="66">
        <v>8574.1</v>
      </c>
      <c r="X381" s="66">
        <v>8320.94</v>
      </c>
      <c r="Y381" s="66">
        <v>8033.96</v>
      </c>
    </row>
    <row r="382" spans="1:25" s="31" customFormat="1" ht="15" x14ac:dyDescent="0.2">
      <c r="A382" s="61">
        <v>26</v>
      </c>
      <c r="B382" s="66">
        <v>7912.14</v>
      </c>
      <c r="C382" s="66">
        <v>7855.08</v>
      </c>
      <c r="D382" s="66">
        <v>7776.94</v>
      </c>
      <c r="E382" s="66">
        <v>7766.22</v>
      </c>
      <c r="F382" s="66">
        <v>7813.93</v>
      </c>
      <c r="G382" s="66">
        <v>7981.68</v>
      </c>
      <c r="H382" s="66">
        <v>8368.1</v>
      </c>
      <c r="I382" s="66">
        <v>8657.43</v>
      </c>
      <c r="J382" s="66">
        <v>8767.84</v>
      </c>
      <c r="K382" s="66">
        <v>8860.56</v>
      </c>
      <c r="L382" s="66">
        <v>8875.6</v>
      </c>
      <c r="M382" s="66">
        <v>8874.6200000000008</v>
      </c>
      <c r="N382" s="66">
        <v>8870.6200000000008</v>
      </c>
      <c r="O382" s="66">
        <v>8883.99</v>
      </c>
      <c r="P382" s="66">
        <v>8869.68</v>
      </c>
      <c r="Q382" s="66">
        <v>8853.35</v>
      </c>
      <c r="R382" s="66">
        <v>8874.99</v>
      </c>
      <c r="S382" s="66">
        <v>8861.1299999999992</v>
      </c>
      <c r="T382" s="66">
        <v>8859.92</v>
      </c>
      <c r="U382" s="66">
        <v>8800.2199999999993</v>
      </c>
      <c r="V382" s="66">
        <v>8692.83</v>
      </c>
      <c r="W382" s="66">
        <v>8624.85</v>
      </c>
      <c r="X382" s="66">
        <v>8370.6200000000008</v>
      </c>
      <c r="Y382" s="66">
        <v>8097.84</v>
      </c>
    </row>
    <row r="383" spans="1:25" s="31" customFormat="1" ht="15" x14ac:dyDescent="0.2">
      <c r="A383" s="61">
        <v>27</v>
      </c>
      <c r="B383" s="66">
        <v>7928.67</v>
      </c>
      <c r="C383" s="66">
        <v>7845</v>
      </c>
      <c r="D383" s="66">
        <v>7775.07</v>
      </c>
      <c r="E383" s="66">
        <v>7759.5</v>
      </c>
      <c r="F383" s="66">
        <v>7822.64</v>
      </c>
      <c r="G383" s="66">
        <v>7954.43</v>
      </c>
      <c r="H383" s="66">
        <v>8349.14</v>
      </c>
      <c r="I383" s="66">
        <v>8650.25</v>
      </c>
      <c r="J383" s="66">
        <v>8799.5300000000007</v>
      </c>
      <c r="K383" s="66">
        <v>8832.75</v>
      </c>
      <c r="L383" s="66">
        <v>8849.44</v>
      </c>
      <c r="M383" s="66">
        <v>8833.65</v>
      </c>
      <c r="N383" s="66">
        <v>8828.35</v>
      </c>
      <c r="O383" s="66">
        <v>8831.48</v>
      </c>
      <c r="P383" s="66">
        <v>8831.2000000000007</v>
      </c>
      <c r="Q383" s="66">
        <v>8821.89</v>
      </c>
      <c r="R383" s="66">
        <v>8830.5</v>
      </c>
      <c r="S383" s="66">
        <v>8811.2900000000009</v>
      </c>
      <c r="T383" s="66">
        <v>8807.91</v>
      </c>
      <c r="U383" s="66">
        <v>8777.68</v>
      </c>
      <c r="V383" s="66">
        <v>8669.02</v>
      </c>
      <c r="W383" s="66">
        <v>8576.58</v>
      </c>
      <c r="X383" s="66">
        <v>8402.1299999999992</v>
      </c>
      <c r="Y383" s="66">
        <v>8124.46</v>
      </c>
    </row>
    <row r="384" spans="1:25" s="31" customFormat="1" ht="15" x14ac:dyDescent="0.2">
      <c r="A384" s="61">
        <v>28</v>
      </c>
      <c r="B384" s="66">
        <v>7923.63</v>
      </c>
      <c r="C384" s="66">
        <v>7858.18</v>
      </c>
      <c r="D384" s="66">
        <v>7787.57</v>
      </c>
      <c r="E384" s="66">
        <v>7768.21</v>
      </c>
      <c r="F384" s="66">
        <v>7853.55</v>
      </c>
      <c r="G384" s="66">
        <v>7946.16</v>
      </c>
      <c r="H384" s="66">
        <v>8253.73</v>
      </c>
      <c r="I384" s="66">
        <v>8600.94</v>
      </c>
      <c r="J384" s="66">
        <v>8740.64</v>
      </c>
      <c r="K384" s="66">
        <v>8805.2000000000007</v>
      </c>
      <c r="L384" s="66">
        <v>8817.2900000000009</v>
      </c>
      <c r="M384" s="66">
        <v>8816.65</v>
      </c>
      <c r="N384" s="66">
        <v>8813.26</v>
      </c>
      <c r="O384" s="66">
        <v>8820.77</v>
      </c>
      <c r="P384" s="66">
        <v>8809.5499999999993</v>
      </c>
      <c r="Q384" s="66">
        <v>8794.2900000000009</v>
      </c>
      <c r="R384" s="66">
        <v>8782.43</v>
      </c>
      <c r="S384" s="66">
        <v>8763.56</v>
      </c>
      <c r="T384" s="66">
        <v>8776.5</v>
      </c>
      <c r="U384" s="66">
        <v>8711.33</v>
      </c>
      <c r="V384" s="66">
        <v>8657.23</v>
      </c>
      <c r="W384" s="66">
        <v>8551.86</v>
      </c>
      <c r="X384" s="66">
        <v>8335.41</v>
      </c>
      <c r="Y384" s="66">
        <v>8051.05</v>
      </c>
    </row>
    <row r="385" spans="1:25" s="31" customFormat="1" ht="15" x14ac:dyDescent="0.2">
      <c r="A385" s="61">
        <v>29</v>
      </c>
      <c r="B385" s="66">
        <v>7942.93</v>
      </c>
      <c r="C385" s="66">
        <v>7884.4</v>
      </c>
      <c r="D385" s="66">
        <v>7837.63</v>
      </c>
      <c r="E385" s="66">
        <v>7833.37</v>
      </c>
      <c r="F385" s="66">
        <v>7842.79</v>
      </c>
      <c r="G385" s="66">
        <v>7863.38</v>
      </c>
      <c r="H385" s="66">
        <v>7981.48</v>
      </c>
      <c r="I385" s="66">
        <v>8233.4</v>
      </c>
      <c r="J385" s="66">
        <v>8393.4</v>
      </c>
      <c r="K385" s="66">
        <v>8731.0300000000007</v>
      </c>
      <c r="L385" s="66">
        <v>8833.98</v>
      </c>
      <c r="M385" s="66">
        <v>8850.93</v>
      </c>
      <c r="N385" s="66">
        <v>8848.7099999999991</v>
      </c>
      <c r="O385" s="66">
        <v>8844.99</v>
      </c>
      <c r="P385" s="66">
        <v>8848.6200000000008</v>
      </c>
      <c r="Q385" s="66">
        <v>8850.2999999999993</v>
      </c>
      <c r="R385" s="66">
        <v>8877.2900000000009</v>
      </c>
      <c r="S385" s="66">
        <v>8896.0499999999993</v>
      </c>
      <c r="T385" s="66">
        <v>8888.74</v>
      </c>
      <c r="U385" s="66">
        <v>8836.74</v>
      </c>
      <c r="V385" s="66">
        <v>8744.7900000000009</v>
      </c>
      <c r="W385" s="66">
        <v>8500.6299999999992</v>
      </c>
      <c r="X385" s="66">
        <v>8388.33</v>
      </c>
      <c r="Y385" s="66">
        <v>8182.78</v>
      </c>
    </row>
    <row r="386" spans="1:25" s="31" customFormat="1" ht="15" x14ac:dyDescent="0.2">
      <c r="A386" s="61">
        <v>30</v>
      </c>
      <c r="B386" s="66">
        <v>7967.28</v>
      </c>
      <c r="C386" s="66">
        <v>7891.23</v>
      </c>
      <c r="D386" s="66">
        <v>7826.33</v>
      </c>
      <c r="E386" s="66">
        <v>7800.97</v>
      </c>
      <c r="F386" s="66">
        <v>7799.78</v>
      </c>
      <c r="G386" s="66">
        <v>7860.9</v>
      </c>
      <c r="H386" s="66">
        <v>7948.45</v>
      </c>
      <c r="I386" s="66">
        <v>8107.61</v>
      </c>
      <c r="J386" s="66">
        <v>8399.17</v>
      </c>
      <c r="K386" s="66">
        <v>8628.82</v>
      </c>
      <c r="L386" s="66">
        <v>8735.59</v>
      </c>
      <c r="M386" s="66">
        <v>8779.11</v>
      </c>
      <c r="N386" s="66">
        <v>8780.93</v>
      </c>
      <c r="O386" s="66">
        <v>8789.58</v>
      </c>
      <c r="P386" s="66">
        <v>8792.32</v>
      </c>
      <c r="Q386" s="66">
        <v>8813.33</v>
      </c>
      <c r="R386" s="66">
        <v>8823.1200000000008</v>
      </c>
      <c r="S386" s="66">
        <v>8829.2000000000007</v>
      </c>
      <c r="T386" s="66">
        <v>8818.16</v>
      </c>
      <c r="U386" s="66">
        <v>8817.74</v>
      </c>
      <c r="V386" s="66">
        <v>8770.73</v>
      </c>
      <c r="W386" s="66">
        <v>8664.85</v>
      </c>
      <c r="X386" s="66">
        <v>8587.1299999999992</v>
      </c>
      <c r="Y386" s="66">
        <v>8339.09</v>
      </c>
    </row>
    <row r="387" spans="1:25" s="31" customFormat="1" ht="15" x14ac:dyDescent="0.2">
      <c r="A387" s="63"/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</row>
    <row r="388" spans="1:25" s="31" customFormat="1" ht="15" x14ac:dyDescent="0.2">
      <c r="A388" s="63"/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</row>
    <row r="389" spans="1:25" s="31" customFormat="1" ht="13.5" x14ac:dyDescent="0.2">
      <c r="A389" s="57"/>
    </row>
    <row r="390" spans="1:25" s="31" customFormat="1" ht="15" x14ac:dyDescent="0.2">
      <c r="A390" s="37" t="s">
        <v>86</v>
      </c>
      <c r="H390" s="68">
        <f>H285</f>
        <v>1134074.42</v>
      </c>
      <c r="I390" s="37" t="s">
        <v>36</v>
      </c>
      <c r="J390" s="37"/>
      <c r="K390" s="37"/>
    </row>
    <row r="391" spans="1:25" s="31" customFormat="1" ht="15" x14ac:dyDescent="0.2">
      <c r="A391" s="37"/>
    </row>
    <row r="392" spans="1:25" s="31" customFormat="1" ht="15" x14ac:dyDescent="0.25">
      <c r="A392" s="48"/>
      <c r="B392" s="36"/>
      <c r="C392" s="36"/>
      <c r="D392" s="36"/>
      <c r="E392" s="36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</row>
    <row r="393" spans="1:25" s="31" customFormat="1" ht="53.25" customHeight="1" x14ac:dyDescent="0.25">
      <c r="A393" s="111" t="s">
        <v>113</v>
      </c>
      <c r="B393" s="111"/>
      <c r="C393" s="111"/>
      <c r="D393" s="111"/>
      <c r="E393" s="111"/>
      <c r="F393" s="111"/>
      <c r="G393" s="111"/>
      <c r="H393" s="111"/>
      <c r="I393" s="111"/>
      <c r="J393" s="111"/>
      <c r="K393" s="111"/>
      <c r="L393" s="111"/>
      <c r="M393" s="111"/>
      <c r="N393" s="111"/>
      <c r="O393" s="74"/>
      <c r="P393" s="74"/>
      <c r="Q393" s="74"/>
      <c r="R393" s="74"/>
      <c r="S393" s="74"/>
      <c r="T393" s="74"/>
      <c r="U393" s="74"/>
      <c r="V393" s="74"/>
      <c r="W393" s="74"/>
      <c r="X393" s="74"/>
      <c r="Y393" s="74"/>
    </row>
    <row r="394" spans="1:25" s="31" customFormat="1" ht="15" x14ac:dyDescent="0.25">
      <c r="A394" s="37"/>
      <c r="B394" s="35"/>
      <c r="C394" s="35"/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</row>
    <row r="395" spans="1:25" s="31" customFormat="1" ht="18.75" customHeight="1" x14ac:dyDescent="0.2">
      <c r="A395" s="37"/>
    </row>
    <row r="396" spans="1:25" s="31" customFormat="1" ht="18.75" customHeight="1" x14ac:dyDescent="0.2">
      <c r="A396" s="37"/>
    </row>
    <row r="397" spans="1:25" s="31" customFormat="1" ht="18.75" customHeight="1" x14ac:dyDescent="0.2">
      <c r="A397" s="48" t="s">
        <v>104</v>
      </c>
      <c r="D397" s="59"/>
      <c r="I397" s="59"/>
    </row>
    <row r="398" spans="1:25" s="31" customFormat="1" ht="15" x14ac:dyDescent="0.2">
      <c r="A398" s="37" t="s">
        <v>122</v>
      </c>
    </row>
    <row r="399" spans="1:25" s="31" customFormat="1" ht="15" customHeight="1" x14ac:dyDescent="0.2">
      <c r="A399" s="105" t="s">
        <v>11</v>
      </c>
      <c r="B399" s="107" t="s">
        <v>110</v>
      </c>
      <c r="C399" s="108"/>
      <c r="D399" s="108"/>
      <c r="E399" s="108"/>
      <c r="F399" s="108"/>
      <c r="G399" s="108"/>
      <c r="H399" s="108"/>
      <c r="I399" s="108"/>
      <c r="J399" s="108"/>
      <c r="K399" s="108"/>
      <c r="L399" s="108"/>
      <c r="M399" s="108"/>
      <c r="N399" s="108"/>
      <c r="O399" s="108"/>
      <c r="P399" s="108"/>
      <c r="Q399" s="108"/>
      <c r="R399" s="108"/>
      <c r="S399" s="108"/>
      <c r="T399" s="108"/>
      <c r="U399" s="108"/>
      <c r="V399" s="108"/>
      <c r="W399" s="108"/>
      <c r="X399" s="108"/>
      <c r="Y399" s="109"/>
    </row>
    <row r="400" spans="1:25" s="31" customFormat="1" ht="30" x14ac:dyDescent="0.2">
      <c r="A400" s="106"/>
      <c r="B400" s="60" t="s">
        <v>12</v>
      </c>
      <c r="C400" s="60" t="s">
        <v>13</v>
      </c>
      <c r="D400" s="60" t="s">
        <v>14</v>
      </c>
      <c r="E400" s="60" t="s">
        <v>15</v>
      </c>
      <c r="F400" s="60" t="s">
        <v>16</v>
      </c>
      <c r="G400" s="60" t="s">
        <v>17</v>
      </c>
      <c r="H400" s="60" t="s">
        <v>18</v>
      </c>
      <c r="I400" s="60" t="s">
        <v>19</v>
      </c>
      <c r="J400" s="60" t="s">
        <v>20</v>
      </c>
      <c r="K400" s="60" t="s">
        <v>21</v>
      </c>
      <c r="L400" s="60" t="s">
        <v>22</v>
      </c>
      <c r="M400" s="60" t="s">
        <v>23</v>
      </c>
      <c r="N400" s="60" t="s">
        <v>24</v>
      </c>
      <c r="O400" s="60" t="s">
        <v>25</v>
      </c>
      <c r="P400" s="60" t="s">
        <v>26</v>
      </c>
      <c r="Q400" s="60" t="s">
        <v>27</v>
      </c>
      <c r="R400" s="60" t="s">
        <v>28</v>
      </c>
      <c r="S400" s="60" t="s">
        <v>29</v>
      </c>
      <c r="T400" s="60" t="s">
        <v>30</v>
      </c>
      <c r="U400" s="60" t="s">
        <v>31</v>
      </c>
      <c r="V400" s="60" t="s">
        <v>32</v>
      </c>
      <c r="W400" s="60" t="s">
        <v>33</v>
      </c>
      <c r="X400" s="60" t="s">
        <v>34</v>
      </c>
      <c r="Y400" s="60" t="s">
        <v>35</v>
      </c>
    </row>
    <row r="401" spans="1:26" s="31" customFormat="1" ht="15" x14ac:dyDescent="0.2">
      <c r="A401" s="61">
        <v>1</v>
      </c>
      <c r="B401" s="66">
        <v>2602.23</v>
      </c>
      <c r="C401" s="66">
        <v>2518.73</v>
      </c>
      <c r="D401" s="66">
        <v>2438.8200000000002</v>
      </c>
      <c r="E401" s="66">
        <v>2410.3200000000002</v>
      </c>
      <c r="F401" s="66">
        <v>2515.5</v>
      </c>
      <c r="G401" s="66">
        <v>2730.8</v>
      </c>
      <c r="H401" s="66">
        <v>2985.8</v>
      </c>
      <c r="I401" s="66">
        <v>3199.73</v>
      </c>
      <c r="J401" s="66">
        <v>3543.93</v>
      </c>
      <c r="K401" s="66">
        <v>3607.02</v>
      </c>
      <c r="L401" s="66">
        <v>3626.94</v>
      </c>
      <c r="M401" s="66">
        <v>3584.22</v>
      </c>
      <c r="N401" s="66">
        <v>3567.81</v>
      </c>
      <c r="O401" s="66">
        <v>3569.65</v>
      </c>
      <c r="P401" s="66">
        <v>3577.47</v>
      </c>
      <c r="Q401" s="66">
        <v>3564.67</v>
      </c>
      <c r="R401" s="66">
        <v>3572.38</v>
      </c>
      <c r="S401" s="66">
        <v>3652.02</v>
      </c>
      <c r="T401" s="66">
        <v>3646.32</v>
      </c>
      <c r="U401" s="66">
        <v>3601.46</v>
      </c>
      <c r="V401" s="66">
        <v>3450.19</v>
      </c>
      <c r="W401" s="66">
        <v>3379.44</v>
      </c>
      <c r="X401" s="66">
        <v>3202.11</v>
      </c>
      <c r="Y401" s="66">
        <v>2909.45</v>
      </c>
    </row>
    <row r="402" spans="1:26" s="31" customFormat="1" ht="15" x14ac:dyDescent="0.2">
      <c r="A402" s="61">
        <v>2</v>
      </c>
      <c r="B402" s="66">
        <v>2782.13</v>
      </c>
      <c r="C402" s="66">
        <v>2629.78</v>
      </c>
      <c r="D402" s="66">
        <v>2553.66</v>
      </c>
      <c r="E402" s="66">
        <v>2521</v>
      </c>
      <c r="F402" s="66">
        <v>2565.98</v>
      </c>
      <c r="G402" s="66">
        <v>2682.15</v>
      </c>
      <c r="H402" s="66">
        <v>2792.15</v>
      </c>
      <c r="I402" s="66">
        <v>2962.25</v>
      </c>
      <c r="J402" s="66">
        <v>3167.4</v>
      </c>
      <c r="K402" s="66">
        <v>3491.42</v>
      </c>
      <c r="L402" s="66">
        <v>3568.17</v>
      </c>
      <c r="M402" s="66">
        <v>3581.58</v>
      </c>
      <c r="N402" s="66">
        <v>3580.02</v>
      </c>
      <c r="O402" s="66">
        <v>3579.22</v>
      </c>
      <c r="P402" s="66">
        <v>3606.58</v>
      </c>
      <c r="Q402" s="66">
        <v>3613.02</v>
      </c>
      <c r="R402" s="66">
        <v>3638.26</v>
      </c>
      <c r="S402" s="66">
        <v>3685.25</v>
      </c>
      <c r="T402" s="66">
        <v>3688.5</v>
      </c>
      <c r="U402" s="66">
        <v>3633.82</v>
      </c>
      <c r="V402" s="66">
        <v>3524.81</v>
      </c>
      <c r="W402" s="66">
        <v>3288.03</v>
      </c>
      <c r="X402" s="66">
        <v>3044.32</v>
      </c>
      <c r="Y402" s="66">
        <v>2797.89</v>
      </c>
      <c r="Z402" s="58"/>
    </row>
    <row r="403" spans="1:26" s="31" customFormat="1" ht="15" x14ac:dyDescent="0.2">
      <c r="A403" s="61">
        <v>3</v>
      </c>
      <c r="B403" s="66">
        <v>2702.84</v>
      </c>
      <c r="C403" s="66">
        <v>2613.4699999999998</v>
      </c>
      <c r="D403" s="66">
        <v>2522.2600000000002</v>
      </c>
      <c r="E403" s="66">
        <v>2477.69</v>
      </c>
      <c r="F403" s="66">
        <v>2540.46</v>
      </c>
      <c r="G403" s="66">
        <v>2625.11</v>
      </c>
      <c r="H403" s="66">
        <v>2676.56</v>
      </c>
      <c r="I403" s="66">
        <v>2852.25</v>
      </c>
      <c r="J403" s="66">
        <v>3083.19</v>
      </c>
      <c r="K403" s="66">
        <v>3347.58</v>
      </c>
      <c r="L403" s="66">
        <v>3412.11</v>
      </c>
      <c r="M403" s="66">
        <v>3431.41</v>
      </c>
      <c r="N403" s="66">
        <v>3434.39</v>
      </c>
      <c r="O403" s="66">
        <v>3458.6</v>
      </c>
      <c r="P403" s="66">
        <v>3542.68</v>
      </c>
      <c r="Q403" s="66">
        <v>3568.81</v>
      </c>
      <c r="R403" s="66">
        <v>3609.95</v>
      </c>
      <c r="S403" s="66">
        <v>3646.25</v>
      </c>
      <c r="T403" s="66">
        <v>3620.82</v>
      </c>
      <c r="U403" s="66">
        <v>3590.34</v>
      </c>
      <c r="V403" s="66">
        <v>3425.92</v>
      </c>
      <c r="W403" s="66">
        <v>3186.66</v>
      </c>
      <c r="X403" s="66">
        <v>2920.67</v>
      </c>
      <c r="Y403" s="66">
        <v>2741.82</v>
      </c>
      <c r="Z403" s="58"/>
    </row>
    <row r="404" spans="1:26" s="31" customFormat="1" ht="15" x14ac:dyDescent="0.2">
      <c r="A404" s="61">
        <v>4</v>
      </c>
      <c r="B404" s="66">
        <v>2651.78</v>
      </c>
      <c r="C404" s="66">
        <v>2604.65</v>
      </c>
      <c r="D404" s="66">
        <v>2523.2199999999998</v>
      </c>
      <c r="E404" s="66">
        <v>2476.87</v>
      </c>
      <c r="F404" s="66">
        <v>2545.9899999999998</v>
      </c>
      <c r="G404" s="66">
        <v>2619.21</v>
      </c>
      <c r="H404" s="66">
        <v>2666.58</v>
      </c>
      <c r="I404" s="66">
        <v>2821.59</v>
      </c>
      <c r="J404" s="66">
        <v>3084.01</v>
      </c>
      <c r="K404" s="66">
        <v>3357.47</v>
      </c>
      <c r="L404" s="66">
        <v>3517.04</v>
      </c>
      <c r="M404" s="66">
        <v>3543.51</v>
      </c>
      <c r="N404" s="66">
        <v>3538.81</v>
      </c>
      <c r="O404" s="66">
        <v>3534.42</v>
      </c>
      <c r="P404" s="66">
        <v>3589.96</v>
      </c>
      <c r="Q404" s="66">
        <v>3603.65</v>
      </c>
      <c r="R404" s="66">
        <v>3641.14</v>
      </c>
      <c r="S404" s="66">
        <v>3677.79</v>
      </c>
      <c r="T404" s="66">
        <v>3688.78</v>
      </c>
      <c r="U404" s="66">
        <v>3648.3</v>
      </c>
      <c r="V404" s="66">
        <v>3529.61</v>
      </c>
      <c r="W404" s="66">
        <v>3262.71</v>
      </c>
      <c r="X404" s="66">
        <v>3040.11</v>
      </c>
      <c r="Y404" s="66">
        <v>2773.48</v>
      </c>
    </row>
    <row r="405" spans="1:26" s="31" customFormat="1" ht="15" x14ac:dyDescent="0.2">
      <c r="A405" s="61">
        <v>5</v>
      </c>
      <c r="B405" s="66">
        <v>2677.57</v>
      </c>
      <c r="C405" s="66">
        <v>2606.02</v>
      </c>
      <c r="D405" s="66">
        <v>2552.1999999999998</v>
      </c>
      <c r="E405" s="66">
        <v>2542.98</v>
      </c>
      <c r="F405" s="66">
        <v>2606.17</v>
      </c>
      <c r="G405" s="66">
        <v>2725.93</v>
      </c>
      <c r="H405" s="66">
        <v>2976.39</v>
      </c>
      <c r="I405" s="66">
        <v>3348.23</v>
      </c>
      <c r="J405" s="66">
        <v>3557.81</v>
      </c>
      <c r="K405" s="66">
        <v>3656.38</v>
      </c>
      <c r="L405" s="66">
        <v>3672.18</v>
      </c>
      <c r="M405" s="66">
        <v>3678.96</v>
      </c>
      <c r="N405" s="66">
        <v>3669.08</v>
      </c>
      <c r="O405" s="66">
        <v>3685.99</v>
      </c>
      <c r="P405" s="66">
        <v>3690.23</v>
      </c>
      <c r="Q405" s="66">
        <v>3679.83</v>
      </c>
      <c r="R405" s="66">
        <v>3683.08</v>
      </c>
      <c r="S405" s="66">
        <v>3706.18</v>
      </c>
      <c r="T405" s="66">
        <v>3692.76</v>
      </c>
      <c r="U405" s="66">
        <v>3634.26</v>
      </c>
      <c r="V405" s="66">
        <v>3391.04</v>
      </c>
      <c r="W405" s="66">
        <v>3283.64</v>
      </c>
      <c r="X405" s="66">
        <v>3008.56</v>
      </c>
      <c r="Y405" s="66">
        <v>2768.71</v>
      </c>
    </row>
    <row r="406" spans="1:26" s="31" customFormat="1" ht="15" x14ac:dyDescent="0.2">
      <c r="A406" s="61">
        <v>6</v>
      </c>
      <c r="B406" s="66">
        <v>2697.48</v>
      </c>
      <c r="C406" s="66">
        <v>2591.66</v>
      </c>
      <c r="D406" s="66">
        <v>2546.59</v>
      </c>
      <c r="E406" s="66">
        <v>2530.33</v>
      </c>
      <c r="F406" s="66">
        <v>2596.6999999999998</v>
      </c>
      <c r="G406" s="66">
        <v>2766.28</v>
      </c>
      <c r="H406" s="66">
        <v>2954.68</v>
      </c>
      <c r="I406" s="66">
        <v>3274.59</v>
      </c>
      <c r="J406" s="66">
        <v>3488.49</v>
      </c>
      <c r="K406" s="66">
        <v>3674.43</v>
      </c>
      <c r="L406" s="66">
        <v>3688.01</v>
      </c>
      <c r="M406" s="66">
        <v>3667.16</v>
      </c>
      <c r="N406" s="66">
        <v>3651.39</v>
      </c>
      <c r="O406" s="66">
        <v>3659.93</v>
      </c>
      <c r="P406" s="66">
        <v>3688.37</v>
      </c>
      <c r="Q406" s="66">
        <v>3667.71</v>
      </c>
      <c r="R406" s="66">
        <v>3669.04</v>
      </c>
      <c r="S406" s="66">
        <v>3682.8</v>
      </c>
      <c r="T406" s="66">
        <v>3697.82</v>
      </c>
      <c r="U406" s="66">
        <v>3632.82</v>
      </c>
      <c r="V406" s="66">
        <v>3393.58</v>
      </c>
      <c r="W406" s="66">
        <v>3289.25</v>
      </c>
      <c r="X406" s="66">
        <v>3040.26</v>
      </c>
      <c r="Y406" s="66">
        <v>2777.42</v>
      </c>
    </row>
    <row r="407" spans="1:26" s="31" customFormat="1" ht="15" x14ac:dyDescent="0.2">
      <c r="A407" s="61">
        <v>7</v>
      </c>
      <c r="B407" s="66">
        <v>2661.14</v>
      </c>
      <c r="C407" s="66">
        <v>2536.9699999999998</v>
      </c>
      <c r="D407" s="66">
        <v>2488.89</v>
      </c>
      <c r="E407" s="66">
        <v>2480.09</v>
      </c>
      <c r="F407" s="66">
        <v>2550.8200000000002</v>
      </c>
      <c r="G407" s="66">
        <v>2682.04</v>
      </c>
      <c r="H407" s="66">
        <v>2943.57</v>
      </c>
      <c r="I407" s="66">
        <v>3361.63</v>
      </c>
      <c r="J407" s="66">
        <v>3580.39</v>
      </c>
      <c r="K407" s="66">
        <v>3667.49</v>
      </c>
      <c r="L407" s="66">
        <v>3709.01</v>
      </c>
      <c r="M407" s="66">
        <v>3701.74</v>
      </c>
      <c r="N407" s="66">
        <v>3690.29</v>
      </c>
      <c r="O407" s="66">
        <v>3708.8</v>
      </c>
      <c r="P407" s="66">
        <v>3735.19</v>
      </c>
      <c r="Q407" s="66">
        <v>3731.17</v>
      </c>
      <c r="R407" s="66">
        <v>3733.93</v>
      </c>
      <c r="S407" s="66">
        <v>3739.22</v>
      </c>
      <c r="T407" s="66">
        <v>3732.25</v>
      </c>
      <c r="U407" s="66">
        <v>3680.14</v>
      </c>
      <c r="V407" s="66">
        <v>3547.28</v>
      </c>
      <c r="W407" s="66">
        <v>3326.57</v>
      </c>
      <c r="X407" s="66">
        <v>2983.89</v>
      </c>
      <c r="Y407" s="66">
        <v>2758.02</v>
      </c>
    </row>
    <row r="408" spans="1:26" s="31" customFormat="1" ht="15" x14ac:dyDescent="0.2">
      <c r="A408" s="61">
        <v>8</v>
      </c>
      <c r="B408" s="66">
        <v>2739.71</v>
      </c>
      <c r="C408" s="66">
        <v>2671.57</v>
      </c>
      <c r="D408" s="66">
        <v>2593.87</v>
      </c>
      <c r="E408" s="66">
        <v>2576.88</v>
      </c>
      <c r="F408" s="66">
        <v>2591.5100000000002</v>
      </c>
      <c r="G408" s="66">
        <v>2659.51</v>
      </c>
      <c r="H408" s="66">
        <v>2750.17</v>
      </c>
      <c r="I408" s="66">
        <v>3056.55</v>
      </c>
      <c r="J408" s="66">
        <v>3361.56</v>
      </c>
      <c r="K408" s="66">
        <v>3565.37</v>
      </c>
      <c r="L408" s="66">
        <v>3659.78</v>
      </c>
      <c r="M408" s="66">
        <v>3629.39</v>
      </c>
      <c r="N408" s="66">
        <v>3618.64</v>
      </c>
      <c r="O408" s="66">
        <v>3617.05</v>
      </c>
      <c r="P408" s="66">
        <v>3641.52</v>
      </c>
      <c r="Q408" s="66">
        <v>3643.09</v>
      </c>
      <c r="R408" s="66">
        <v>3654.54</v>
      </c>
      <c r="S408" s="66">
        <v>3690.68</v>
      </c>
      <c r="T408" s="66">
        <v>3659.48</v>
      </c>
      <c r="U408" s="66">
        <v>3634.79</v>
      </c>
      <c r="V408" s="66">
        <v>3571.42</v>
      </c>
      <c r="W408" s="66">
        <v>3392.05</v>
      </c>
      <c r="X408" s="66">
        <v>3117.08</v>
      </c>
      <c r="Y408" s="66">
        <v>2804.11</v>
      </c>
    </row>
    <row r="409" spans="1:26" s="31" customFormat="1" ht="15" x14ac:dyDescent="0.2">
      <c r="A409" s="61">
        <v>9</v>
      </c>
      <c r="B409" s="66">
        <v>2720.38</v>
      </c>
      <c r="C409" s="66">
        <v>2677.79</v>
      </c>
      <c r="D409" s="66">
        <v>2605.58</v>
      </c>
      <c r="E409" s="66">
        <v>2584.4699999999998</v>
      </c>
      <c r="F409" s="66">
        <v>2596.8200000000002</v>
      </c>
      <c r="G409" s="66">
        <v>2666.34</v>
      </c>
      <c r="H409" s="66">
        <v>2695.63</v>
      </c>
      <c r="I409" s="66">
        <v>2876.11</v>
      </c>
      <c r="J409" s="66">
        <v>3158.41</v>
      </c>
      <c r="K409" s="66">
        <v>3388.28</v>
      </c>
      <c r="L409" s="66">
        <v>3488.29</v>
      </c>
      <c r="M409" s="66">
        <v>3508.32</v>
      </c>
      <c r="N409" s="66">
        <v>3508.04</v>
      </c>
      <c r="O409" s="66">
        <v>3509.91</v>
      </c>
      <c r="P409" s="66">
        <v>3542.2</v>
      </c>
      <c r="Q409" s="66">
        <v>3559</v>
      </c>
      <c r="R409" s="66">
        <v>3584</v>
      </c>
      <c r="S409" s="66">
        <v>3642.23</v>
      </c>
      <c r="T409" s="66">
        <v>3615.18</v>
      </c>
      <c r="U409" s="66">
        <v>3579.04</v>
      </c>
      <c r="V409" s="66">
        <v>3509.09</v>
      </c>
      <c r="W409" s="66">
        <v>3366.1</v>
      </c>
      <c r="X409" s="66">
        <v>3053.46</v>
      </c>
      <c r="Y409" s="66">
        <v>2784.41</v>
      </c>
    </row>
    <row r="410" spans="1:26" s="31" customFormat="1" ht="15" x14ac:dyDescent="0.2">
      <c r="A410" s="61">
        <v>10</v>
      </c>
      <c r="B410" s="66">
        <v>2725.05</v>
      </c>
      <c r="C410" s="66">
        <v>2660.29</v>
      </c>
      <c r="D410" s="66">
        <v>2588.66</v>
      </c>
      <c r="E410" s="66">
        <v>2600.7399999999998</v>
      </c>
      <c r="F410" s="66">
        <v>2638.41</v>
      </c>
      <c r="G410" s="66">
        <v>2850.73</v>
      </c>
      <c r="H410" s="66">
        <v>3192.55</v>
      </c>
      <c r="I410" s="66">
        <v>3547.71</v>
      </c>
      <c r="J410" s="66">
        <v>3730.72</v>
      </c>
      <c r="K410" s="66">
        <v>3742.7</v>
      </c>
      <c r="L410" s="66">
        <v>3755.36</v>
      </c>
      <c r="M410" s="66">
        <v>3748.34</v>
      </c>
      <c r="N410" s="66">
        <v>3744</v>
      </c>
      <c r="O410" s="66">
        <v>3747</v>
      </c>
      <c r="P410" s="66">
        <v>3754.67</v>
      </c>
      <c r="Q410" s="66">
        <v>3755</v>
      </c>
      <c r="R410" s="66">
        <v>3764.57</v>
      </c>
      <c r="S410" s="66">
        <v>3772.43</v>
      </c>
      <c r="T410" s="66">
        <v>3738.22</v>
      </c>
      <c r="U410" s="66">
        <v>3731.47</v>
      </c>
      <c r="V410" s="66">
        <v>3658.48</v>
      </c>
      <c r="W410" s="66">
        <v>3449.39</v>
      </c>
      <c r="X410" s="66">
        <v>3107.36</v>
      </c>
      <c r="Y410" s="66">
        <v>2796.02</v>
      </c>
    </row>
    <row r="411" spans="1:26" s="31" customFormat="1" ht="15" x14ac:dyDescent="0.2">
      <c r="A411" s="61">
        <v>11</v>
      </c>
      <c r="B411" s="66">
        <v>2696.84</v>
      </c>
      <c r="C411" s="66">
        <v>2612.41</v>
      </c>
      <c r="D411" s="66">
        <v>2542.87</v>
      </c>
      <c r="E411" s="66">
        <v>2539.71</v>
      </c>
      <c r="F411" s="66">
        <v>2599.41</v>
      </c>
      <c r="G411" s="66">
        <v>2726.92</v>
      </c>
      <c r="H411" s="66">
        <v>3049.95</v>
      </c>
      <c r="I411" s="66">
        <v>3373.76</v>
      </c>
      <c r="J411" s="66">
        <v>3575.89</v>
      </c>
      <c r="K411" s="66">
        <v>3625.58</v>
      </c>
      <c r="L411" s="66">
        <v>3684.66</v>
      </c>
      <c r="M411" s="66">
        <v>3664.01</v>
      </c>
      <c r="N411" s="66">
        <v>3638.33</v>
      </c>
      <c r="O411" s="66">
        <v>3659.93</v>
      </c>
      <c r="P411" s="66">
        <v>3683.58</v>
      </c>
      <c r="Q411" s="66">
        <v>3663.26</v>
      </c>
      <c r="R411" s="66">
        <v>3682.91</v>
      </c>
      <c r="S411" s="66">
        <v>3688.03</v>
      </c>
      <c r="T411" s="66">
        <v>3708.64</v>
      </c>
      <c r="U411" s="66">
        <v>3671.02</v>
      </c>
      <c r="V411" s="66">
        <v>3588.53</v>
      </c>
      <c r="W411" s="66">
        <v>3342.17</v>
      </c>
      <c r="X411" s="66">
        <v>2936.91</v>
      </c>
      <c r="Y411" s="66">
        <v>2767.4</v>
      </c>
    </row>
    <row r="412" spans="1:26" s="31" customFormat="1" ht="15" x14ac:dyDescent="0.2">
      <c r="A412" s="61">
        <v>12</v>
      </c>
      <c r="B412" s="66">
        <v>2608.4699999999998</v>
      </c>
      <c r="C412" s="66">
        <v>2567.7600000000002</v>
      </c>
      <c r="D412" s="66">
        <v>2538.06</v>
      </c>
      <c r="E412" s="66">
        <v>2536.1</v>
      </c>
      <c r="F412" s="66">
        <v>2580.75</v>
      </c>
      <c r="G412" s="66">
        <v>2703.65</v>
      </c>
      <c r="H412" s="66">
        <v>3023.93</v>
      </c>
      <c r="I412" s="66">
        <v>3420.11</v>
      </c>
      <c r="J412" s="66">
        <v>3656.52</v>
      </c>
      <c r="K412" s="66">
        <v>3715.41</v>
      </c>
      <c r="L412" s="66">
        <v>3723.28</v>
      </c>
      <c r="M412" s="66">
        <v>3725.24</v>
      </c>
      <c r="N412" s="66">
        <v>3694.24</v>
      </c>
      <c r="O412" s="66">
        <v>3713.87</v>
      </c>
      <c r="P412" s="66">
        <v>3733.03</v>
      </c>
      <c r="Q412" s="66">
        <v>3726.25</v>
      </c>
      <c r="R412" s="66">
        <v>3730.47</v>
      </c>
      <c r="S412" s="66">
        <v>3724.46</v>
      </c>
      <c r="T412" s="66">
        <v>3720.56</v>
      </c>
      <c r="U412" s="66">
        <v>3700.35</v>
      </c>
      <c r="V412" s="66">
        <v>3568.37</v>
      </c>
      <c r="W412" s="66">
        <v>3329.84</v>
      </c>
      <c r="X412" s="66">
        <v>2988.72</v>
      </c>
      <c r="Y412" s="66">
        <v>2741.71</v>
      </c>
    </row>
    <row r="413" spans="1:26" s="31" customFormat="1" ht="15" x14ac:dyDescent="0.2">
      <c r="A413" s="61">
        <v>13</v>
      </c>
      <c r="B413" s="66">
        <v>2630.72</v>
      </c>
      <c r="C413" s="66">
        <v>2582.56</v>
      </c>
      <c r="D413" s="66">
        <v>2521.0500000000002</v>
      </c>
      <c r="E413" s="66">
        <v>2517.29</v>
      </c>
      <c r="F413" s="66">
        <v>2567.81</v>
      </c>
      <c r="G413" s="66">
        <v>2731.41</v>
      </c>
      <c r="H413" s="66">
        <v>3047.86</v>
      </c>
      <c r="I413" s="66">
        <v>3405.46</v>
      </c>
      <c r="J413" s="66">
        <v>3640.21</v>
      </c>
      <c r="K413" s="66">
        <v>3702.9</v>
      </c>
      <c r="L413" s="66">
        <v>3707.65</v>
      </c>
      <c r="M413" s="66">
        <v>3707.29</v>
      </c>
      <c r="N413" s="66">
        <v>3688.79</v>
      </c>
      <c r="O413" s="66">
        <v>3717.34</v>
      </c>
      <c r="P413" s="66">
        <v>3738.32</v>
      </c>
      <c r="Q413" s="66">
        <v>3735.83</v>
      </c>
      <c r="R413" s="66">
        <v>3734.52</v>
      </c>
      <c r="S413" s="66">
        <v>3740.28</v>
      </c>
      <c r="T413" s="66">
        <v>3733.46</v>
      </c>
      <c r="U413" s="66">
        <v>3697.1</v>
      </c>
      <c r="V413" s="66">
        <v>3557.02</v>
      </c>
      <c r="W413" s="66">
        <v>3339.96</v>
      </c>
      <c r="X413" s="66">
        <v>3011.24</v>
      </c>
      <c r="Y413" s="66">
        <v>2762.77</v>
      </c>
    </row>
    <row r="414" spans="1:26" s="31" customFormat="1" ht="15" x14ac:dyDescent="0.2">
      <c r="A414" s="61">
        <v>14</v>
      </c>
      <c r="B414" s="66">
        <v>2552.5100000000002</v>
      </c>
      <c r="C414" s="66">
        <v>2475.21</v>
      </c>
      <c r="D414" s="66">
        <v>2423.69</v>
      </c>
      <c r="E414" s="66">
        <v>2415.15</v>
      </c>
      <c r="F414" s="66">
        <v>2506.31</v>
      </c>
      <c r="G414" s="66">
        <v>2614.9699999999998</v>
      </c>
      <c r="H414" s="66">
        <v>2865.2</v>
      </c>
      <c r="I414" s="66">
        <v>3202.41</v>
      </c>
      <c r="J414" s="66">
        <v>3476.83</v>
      </c>
      <c r="K414" s="66">
        <v>3536.48</v>
      </c>
      <c r="L414" s="66">
        <v>3558.13</v>
      </c>
      <c r="M414" s="66">
        <v>3542.85</v>
      </c>
      <c r="N414" s="66">
        <v>3523.66</v>
      </c>
      <c r="O414" s="66">
        <v>3542.53</v>
      </c>
      <c r="P414" s="66">
        <v>3565.36</v>
      </c>
      <c r="Q414" s="66">
        <v>3553.56</v>
      </c>
      <c r="R414" s="66">
        <v>3555.67</v>
      </c>
      <c r="S414" s="66">
        <v>3564.91</v>
      </c>
      <c r="T414" s="66">
        <v>3552.8</v>
      </c>
      <c r="U414" s="66">
        <v>3505.36</v>
      </c>
      <c r="V414" s="66">
        <v>3405.08</v>
      </c>
      <c r="W414" s="66">
        <v>3133.4</v>
      </c>
      <c r="X414" s="66">
        <v>2836.43</v>
      </c>
      <c r="Y414" s="66">
        <v>2724.28</v>
      </c>
    </row>
    <row r="415" spans="1:26" s="31" customFormat="1" ht="15" x14ac:dyDescent="0.2">
      <c r="A415" s="61">
        <v>15</v>
      </c>
      <c r="B415" s="66">
        <v>2717.12</v>
      </c>
      <c r="C415" s="66">
        <v>2626.51</v>
      </c>
      <c r="D415" s="66">
        <v>2577.52</v>
      </c>
      <c r="E415" s="66">
        <v>2542.41</v>
      </c>
      <c r="F415" s="66">
        <v>2572.4</v>
      </c>
      <c r="G415" s="66">
        <v>2638.27</v>
      </c>
      <c r="H415" s="66">
        <v>2715.58</v>
      </c>
      <c r="I415" s="66">
        <v>2944.66</v>
      </c>
      <c r="J415" s="66">
        <v>3218.28</v>
      </c>
      <c r="K415" s="66">
        <v>3418.24</v>
      </c>
      <c r="L415" s="66">
        <v>3547.2</v>
      </c>
      <c r="M415" s="66">
        <v>3567.72</v>
      </c>
      <c r="N415" s="66">
        <v>3566.84</v>
      </c>
      <c r="O415" s="66">
        <v>3577.26</v>
      </c>
      <c r="P415" s="66">
        <v>3618.44</v>
      </c>
      <c r="Q415" s="66">
        <v>3628.39</v>
      </c>
      <c r="R415" s="66">
        <v>3656.17</v>
      </c>
      <c r="S415" s="66">
        <v>3695.14</v>
      </c>
      <c r="T415" s="66">
        <v>3669.93</v>
      </c>
      <c r="U415" s="66">
        <v>3613.55</v>
      </c>
      <c r="V415" s="66">
        <v>3490.66</v>
      </c>
      <c r="W415" s="66">
        <v>3362.24</v>
      </c>
      <c r="X415" s="66">
        <v>3049.27</v>
      </c>
      <c r="Y415" s="66">
        <v>2781.36</v>
      </c>
    </row>
    <row r="416" spans="1:26" s="31" customFormat="1" ht="15" x14ac:dyDescent="0.2">
      <c r="A416" s="61">
        <v>16</v>
      </c>
      <c r="B416" s="66">
        <v>2654.91</v>
      </c>
      <c r="C416" s="66">
        <v>2572.7600000000002</v>
      </c>
      <c r="D416" s="66">
        <v>2533.2800000000002</v>
      </c>
      <c r="E416" s="66">
        <v>2502.71</v>
      </c>
      <c r="F416" s="66">
        <v>2511.4699999999998</v>
      </c>
      <c r="G416" s="66">
        <v>2546.9899999999998</v>
      </c>
      <c r="H416" s="66">
        <v>2637.68</v>
      </c>
      <c r="I416" s="66">
        <v>2688.45</v>
      </c>
      <c r="J416" s="66">
        <v>2804.88</v>
      </c>
      <c r="K416" s="66">
        <v>3068.27</v>
      </c>
      <c r="L416" s="66">
        <v>3318.36</v>
      </c>
      <c r="M416" s="66">
        <v>3332.24</v>
      </c>
      <c r="N416" s="66">
        <v>3333.77</v>
      </c>
      <c r="O416" s="66">
        <v>3334.71</v>
      </c>
      <c r="P416" s="66">
        <v>3366.65</v>
      </c>
      <c r="Q416" s="66">
        <v>3384.76</v>
      </c>
      <c r="R416" s="66">
        <v>3339.66</v>
      </c>
      <c r="S416" s="66">
        <v>3319.15</v>
      </c>
      <c r="T416" s="66">
        <v>3388.11</v>
      </c>
      <c r="U416" s="66">
        <v>3379.48</v>
      </c>
      <c r="V416" s="66">
        <v>3380.65</v>
      </c>
      <c r="W416" s="66">
        <v>3159.45</v>
      </c>
      <c r="X416" s="66">
        <v>2966.86</v>
      </c>
      <c r="Y416" s="66">
        <v>2745.27</v>
      </c>
    </row>
    <row r="417" spans="1:27" s="31" customFormat="1" ht="15" x14ac:dyDescent="0.2">
      <c r="A417" s="61">
        <v>17</v>
      </c>
      <c r="B417" s="66">
        <v>2648.24</v>
      </c>
      <c r="C417" s="66">
        <v>2576.61</v>
      </c>
      <c r="D417" s="66">
        <v>2514.25</v>
      </c>
      <c r="E417" s="66">
        <v>2504.66</v>
      </c>
      <c r="F417" s="66">
        <v>2540.3000000000002</v>
      </c>
      <c r="G417" s="66">
        <v>2686.68</v>
      </c>
      <c r="H417" s="66">
        <v>2897.37</v>
      </c>
      <c r="I417" s="66">
        <v>3304.02</v>
      </c>
      <c r="J417" s="66">
        <v>3589.8</v>
      </c>
      <c r="K417" s="66">
        <v>3674.81</v>
      </c>
      <c r="L417" s="66">
        <v>3733.96</v>
      </c>
      <c r="M417" s="66">
        <v>3733.57</v>
      </c>
      <c r="N417" s="66">
        <v>3716.77</v>
      </c>
      <c r="O417" s="66">
        <v>3736.87</v>
      </c>
      <c r="P417" s="66">
        <v>3731.25</v>
      </c>
      <c r="Q417" s="66">
        <v>3719.53</v>
      </c>
      <c r="R417" s="66">
        <v>3722.4</v>
      </c>
      <c r="S417" s="66">
        <v>3736.52</v>
      </c>
      <c r="T417" s="66">
        <v>3734.48</v>
      </c>
      <c r="U417" s="66">
        <v>3646.15</v>
      </c>
      <c r="V417" s="66">
        <v>3437.06</v>
      </c>
      <c r="W417" s="66">
        <v>3252.12</v>
      </c>
      <c r="X417" s="66">
        <v>2890.01</v>
      </c>
      <c r="Y417" s="66">
        <v>2747.38</v>
      </c>
    </row>
    <row r="418" spans="1:27" s="31" customFormat="1" ht="15" x14ac:dyDescent="0.2">
      <c r="A418" s="61">
        <v>18</v>
      </c>
      <c r="B418" s="66">
        <v>2646.42</v>
      </c>
      <c r="C418" s="66">
        <v>2577.27</v>
      </c>
      <c r="D418" s="66">
        <v>2516.85</v>
      </c>
      <c r="E418" s="66">
        <v>2519.65</v>
      </c>
      <c r="F418" s="66">
        <v>2562.04</v>
      </c>
      <c r="G418" s="66">
        <v>2695.32</v>
      </c>
      <c r="H418" s="66">
        <v>2944.32</v>
      </c>
      <c r="I418" s="66">
        <v>3345.84</v>
      </c>
      <c r="J418" s="66">
        <v>3486.4</v>
      </c>
      <c r="K418" s="66">
        <v>3710.49</v>
      </c>
      <c r="L418" s="66">
        <v>3718.15</v>
      </c>
      <c r="M418" s="66">
        <v>3725.51</v>
      </c>
      <c r="N418" s="66">
        <v>3713.14</v>
      </c>
      <c r="O418" s="66">
        <v>3729.73</v>
      </c>
      <c r="P418" s="66">
        <v>3740.73</v>
      </c>
      <c r="Q418" s="66">
        <v>3737.28</v>
      </c>
      <c r="R418" s="66">
        <v>3526.94</v>
      </c>
      <c r="S418" s="66">
        <v>3484.3</v>
      </c>
      <c r="T418" s="66">
        <v>3725.24</v>
      </c>
      <c r="U418" s="66">
        <v>3636.9</v>
      </c>
      <c r="V418" s="66">
        <v>3455.43</v>
      </c>
      <c r="W418" s="66">
        <v>3288.14</v>
      </c>
      <c r="X418" s="66">
        <v>2982.83</v>
      </c>
      <c r="Y418" s="66">
        <v>2770.78</v>
      </c>
    </row>
    <row r="419" spans="1:27" s="31" customFormat="1" ht="15" x14ac:dyDescent="0.2">
      <c r="A419" s="61">
        <v>19</v>
      </c>
      <c r="B419" s="66">
        <v>2659.34</v>
      </c>
      <c r="C419" s="66">
        <v>2595.7199999999998</v>
      </c>
      <c r="D419" s="66">
        <v>2536.77</v>
      </c>
      <c r="E419" s="66">
        <v>2519.69</v>
      </c>
      <c r="F419" s="66">
        <v>2599.84</v>
      </c>
      <c r="G419" s="66">
        <v>2700.76</v>
      </c>
      <c r="H419" s="66">
        <v>2896.24</v>
      </c>
      <c r="I419" s="66">
        <v>3360.34</v>
      </c>
      <c r="J419" s="66">
        <v>3523.35</v>
      </c>
      <c r="K419" s="66">
        <v>3693.9</v>
      </c>
      <c r="L419" s="66">
        <v>3708.3</v>
      </c>
      <c r="M419" s="66">
        <v>3703.83</v>
      </c>
      <c r="N419" s="66">
        <v>3687.35</v>
      </c>
      <c r="O419" s="66">
        <v>3693.73</v>
      </c>
      <c r="P419" s="66">
        <v>3719.79</v>
      </c>
      <c r="Q419" s="66">
        <v>3719.7</v>
      </c>
      <c r="R419" s="66">
        <v>3735.53</v>
      </c>
      <c r="S419" s="66">
        <v>3734.12</v>
      </c>
      <c r="T419" s="66">
        <v>3722.84</v>
      </c>
      <c r="U419" s="66">
        <v>3641.1</v>
      </c>
      <c r="V419" s="66">
        <v>3404.23</v>
      </c>
      <c r="W419" s="66">
        <v>3284</v>
      </c>
      <c r="X419" s="66">
        <v>3074.32</v>
      </c>
      <c r="Y419" s="66">
        <v>2768.26</v>
      </c>
    </row>
    <row r="420" spans="1:27" s="31" customFormat="1" ht="15" x14ac:dyDescent="0.2">
      <c r="A420" s="61">
        <v>20</v>
      </c>
      <c r="B420" s="66">
        <v>2664.06</v>
      </c>
      <c r="C420" s="66">
        <v>2598.06</v>
      </c>
      <c r="D420" s="66">
        <v>2562.31</v>
      </c>
      <c r="E420" s="66">
        <v>2557.94</v>
      </c>
      <c r="F420" s="66">
        <v>2598.33</v>
      </c>
      <c r="G420" s="66">
        <v>2690.66</v>
      </c>
      <c r="H420" s="66">
        <v>2943.84</v>
      </c>
      <c r="I420" s="66">
        <v>3349.42</v>
      </c>
      <c r="J420" s="66">
        <v>3430.26</v>
      </c>
      <c r="K420" s="66">
        <v>3499.07</v>
      </c>
      <c r="L420" s="66">
        <v>3524.99</v>
      </c>
      <c r="M420" s="66">
        <v>3522.93</v>
      </c>
      <c r="N420" s="66">
        <v>3498.39</v>
      </c>
      <c r="O420" s="66">
        <v>3500.12</v>
      </c>
      <c r="P420" s="66">
        <v>3522.7</v>
      </c>
      <c r="Q420" s="66">
        <v>3515.83</v>
      </c>
      <c r="R420" s="66">
        <v>3540.3</v>
      </c>
      <c r="S420" s="66">
        <v>3518.97</v>
      </c>
      <c r="T420" s="66">
        <v>3505.38</v>
      </c>
      <c r="U420" s="66">
        <v>3462.65</v>
      </c>
      <c r="V420" s="66">
        <v>3349.69</v>
      </c>
      <c r="W420" s="66">
        <v>3262.43</v>
      </c>
      <c r="X420" s="66">
        <v>2977.99</v>
      </c>
      <c r="Y420" s="66">
        <v>2764.77</v>
      </c>
    </row>
    <row r="421" spans="1:27" s="31" customFormat="1" ht="15" x14ac:dyDescent="0.2">
      <c r="A421" s="61">
        <v>21</v>
      </c>
      <c r="B421" s="66">
        <v>2666.05</v>
      </c>
      <c r="C421" s="66">
        <v>2596.54</v>
      </c>
      <c r="D421" s="66">
        <v>2565.1799999999998</v>
      </c>
      <c r="E421" s="66">
        <v>2552.86</v>
      </c>
      <c r="F421" s="66">
        <v>2607.92</v>
      </c>
      <c r="G421" s="66">
        <v>2711.07</v>
      </c>
      <c r="H421" s="66">
        <v>2976.2</v>
      </c>
      <c r="I421" s="66">
        <v>3306.26</v>
      </c>
      <c r="J421" s="66">
        <v>3436.51</v>
      </c>
      <c r="K421" s="66">
        <v>3450.13</v>
      </c>
      <c r="L421" s="66">
        <v>3426.7</v>
      </c>
      <c r="M421" s="66">
        <v>3444.37</v>
      </c>
      <c r="N421" s="66">
        <v>3445.96</v>
      </c>
      <c r="O421" s="66">
        <v>3451.43</v>
      </c>
      <c r="P421" s="66">
        <v>3443.57</v>
      </c>
      <c r="Q421" s="66">
        <v>3429.44</v>
      </c>
      <c r="R421" s="66">
        <v>3415.42</v>
      </c>
      <c r="S421" s="66">
        <v>3405.73</v>
      </c>
      <c r="T421" s="66">
        <v>3414.53</v>
      </c>
      <c r="U421" s="66">
        <v>3439.08</v>
      </c>
      <c r="V421" s="66">
        <v>3414.07</v>
      </c>
      <c r="W421" s="66">
        <v>3351.74</v>
      </c>
      <c r="X421" s="66">
        <v>3134.91</v>
      </c>
      <c r="Y421" s="66">
        <v>2878.43</v>
      </c>
    </row>
    <row r="422" spans="1:27" s="31" customFormat="1" ht="15" x14ac:dyDescent="0.2">
      <c r="A422" s="61">
        <v>22</v>
      </c>
      <c r="B422" s="66">
        <v>2792.55</v>
      </c>
      <c r="C422" s="66">
        <v>2728.55</v>
      </c>
      <c r="D422" s="66">
        <v>2703.91</v>
      </c>
      <c r="E422" s="66">
        <v>2684.31</v>
      </c>
      <c r="F422" s="66">
        <v>2683.07</v>
      </c>
      <c r="G422" s="66">
        <v>2711.83</v>
      </c>
      <c r="H422" s="66">
        <v>2839.1</v>
      </c>
      <c r="I422" s="66">
        <v>3136.54</v>
      </c>
      <c r="J422" s="66">
        <v>3397.71</v>
      </c>
      <c r="K422" s="66">
        <v>3573.13</v>
      </c>
      <c r="L422" s="66">
        <v>3627.65</v>
      </c>
      <c r="M422" s="66">
        <v>3638.16</v>
      </c>
      <c r="N422" s="66">
        <v>3634.71</v>
      </c>
      <c r="O422" s="66">
        <v>3634.2</v>
      </c>
      <c r="P422" s="66">
        <v>3635.54</v>
      </c>
      <c r="Q422" s="66">
        <v>3640.68</v>
      </c>
      <c r="R422" s="66">
        <v>3623.5</v>
      </c>
      <c r="S422" s="66">
        <v>3553.79</v>
      </c>
      <c r="T422" s="66">
        <v>3631.02</v>
      </c>
      <c r="U422" s="66">
        <v>3617.97</v>
      </c>
      <c r="V422" s="66">
        <v>3543.3</v>
      </c>
      <c r="W422" s="66">
        <v>3358.63</v>
      </c>
      <c r="X422" s="66">
        <v>3114.15</v>
      </c>
      <c r="Y422" s="66">
        <v>2918.37</v>
      </c>
    </row>
    <row r="423" spans="1:27" s="31" customFormat="1" ht="15" x14ac:dyDescent="0.2">
      <c r="A423" s="61">
        <v>23</v>
      </c>
      <c r="B423" s="66">
        <v>2743.01</v>
      </c>
      <c r="C423" s="66">
        <v>2700.7</v>
      </c>
      <c r="D423" s="66">
        <v>2630.2</v>
      </c>
      <c r="E423" s="66">
        <v>2588.25</v>
      </c>
      <c r="F423" s="66">
        <v>2578.3000000000002</v>
      </c>
      <c r="G423" s="66">
        <v>2656.96</v>
      </c>
      <c r="H423" s="66">
        <v>2709.65</v>
      </c>
      <c r="I423" s="66">
        <v>2898.2</v>
      </c>
      <c r="J423" s="66">
        <v>3139.99</v>
      </c>
      <c r="K423" s="66">
        <v>3383.12</v>
      </c>
      <c r="L423" s="66">
        <v>3528.01</v>
      </c>
      <c r="M423" s="66">
        <v>3554.29</v>
      </c>
      <c r="N423" s="66">
        <v>3558.35</v>
      </c>
      <c r="O423" s="66">
        <v>3563.98</v>
      </c>
      <c r="P423" s="66">
        <v>3573.3</v>
      </c>
      <c r="Q423" s="66">
        <v>3593.56</v>
      </c>
      <c r="R423" s="66">
        <v>3629.03</v>
      </c>
      <c r="S423" s="66">
        <v>3663.85</v>
      </c>
      <c r="T423" s="66">
        <v>3638.87</v>
      </c>
      <c r="U423" s="66">
        <v>3604.6</v>
      </c>
      <c r="V423" s="66">
        <v>3551.01</v>
      </c>
      <c r="W423" s="66">
        <v>3344.04</v>
      </c>
      <c r="X423" s="66">
        <v>3113.99</v>
      </c>
      <c r="Y423" s="66">
        <v>2884.98</v>
      </c>
    </row>
    <row r="424" spans="1:27" s="31" customFormat="1" ht="15" x14ac:dyDescent="0.2">
      <c r="A424" s="61">
        <v>24</v>
      </c>
      <c r="B424" s="66">
        <v>2714.08</v>
      </c>
      <c r="C424" s="66">
        <v>2655.49</v>
      </c>
      <c r="D424" s="66">
        <v>2609.1</v>
      </c>
      <c r="E424" s="66">
        <v>2577.59</v>
      </c>
      <c r="F424" s="66">
        <v>2626.92</v>
      </c>
      <c r="G424" s="66">
        <v>2728.62</v>
      </c>
      <c r="H424" s="66">
        <v>3090.81</v>
      </c>
      <c r="I424" s="66">
        <v>3341.87</v>
      </c>
      <c r="J424" s="66">
        <v>3584.72</v>
      </c>
      <c r="K424" s="66">
        <v>3675.18</v>
      </c>
      <c r="L424" s="66">
        <v>3710.69</v>
      </c>
      <c r="M424" s="66">
        <v>3709.33</v>
      </c>
      <c r="N424" s="66">
        <v>3674.34</v>
      </c>
      <c r="O424" s="66">
        <v>3689.03</v>
      </c>
      <c r="P424" s="66">
        <v>3695.11</v>
      </c>
      <c r="Q424" s="66">
        <v>3686.81</v>
      </c>
      <c r="R424" s="66">
        <v>3714.73</v>
      </c>
      <c r="S424" s="66">
        <v>3709.83</v>
      </c>
      <c r="T424" s="66">
        <v>3689.94</v>
      </c>
      <c r="U424" s="66">
        <v>3631.44</v>
      </c>
      <c r="V424" s="66">
        <v>3490.04</v>
      </c>
      <c r="W424" s="66">
        <v>3319.06</v>
      </c>
      <c r="X424" s="66">
        <v>3061.35</v>
      </c>
      <c r="Y424" s="66">
        <v>2810.92</v>
      </c>
    </row>
    <row r="425" spans="1:27" s="31" customFormat="1" ht="15" x14ac:dyDescent="0.2">
      <c r="A425" s="61">
        <v>25</v>
      </c>
      <c r="B425" s="66">
        <v>2676.88</v>
      </c>
      <c r="C425" s="66">
        <v>2627.22</v>
      </c>
      <c r="D425" s="66">
        <v>2576.27</v>
      </c>
      <c r="E425" s="66">
        <v>2553.11</v>
      </c>
      <c r="F425" s="66">
        <v>2629.06</v>
      </c>
      <c r="G425" s="66">
        <v>2700.85</v>
      </c>
      <c r="H425" s="66">
        <v>3072.69</v>
      </c>
      <c r="I425" s="66">
        <v>3360.79</v>
      </c>
      <c r="J425" s="66">
        <v>3553.14</v>
      </c>
      <c r="K425" s="66">
        <v>3592.96</v>
      </c>
      <c r="L425" s="66">
        <v>3610.44</v>
      </c>
      <c r="M425" s="66">
        <v>3621.23</v>
      </c>
      <c r="N425" s="66">
        <v>3603.18</v>
      </c>
      <c r="O425" s="66">
        <v>3617.27</v>
      </c>
      <c r="P425" s="66">
        <v>3606.51</v>
      </c>
      <c r="Q425" s="66">
        <v>3584.52</v>
      </c>
      <c r="R425" s="66">
        <v>3578.85</v>
      </c>
      <c r="S425" s="66">
        <v>3570.4</v>
      </c>
      <c r="T425" s="66">
        <v>3583.83</v>
      </c>
      <c r="U425" s="66">
        <v>3549.56</v>
      </c>
      <c r="V425" s="66">
        <v>3414.93</v>
      </c>
      <c r="W425" s="66">
        <v>3305.41</v>
      </c>
      <c r="X425" s="66">
        <v>3052.25</v>
      </c>
      <c r="Y425" s="66">
        <v>2765.27</v>
      </c>
    </row>
    <row r="426" spans="1:27" s="31" customFormat="1" ht="15" x14ac:dyDescent="0.2">
      <c r="A426" s="61">
        <v>26</v>
      </c>
      <c r="B426" s="66">
        <v>2643.45</v>
      </c>
      <c r="C426" s="66">
        <v>2586.39</v>
      </c>
      <c r="D426" s="66">
        <v>2508.25</v>
      </c>
      <c r="E426" s="66">
        <v>2497.5300000000002</v>
      </c>
      <c r="F426" s="66">
        <v>2545.2399999999998</v>
      </c>
      <c r="G426" s="66">
        <v>2712.99</v>
      </c>
      <c r="H426" s="66">
        <v>3099.41</v>
      </c>
      <c r="I426" s="66">
        <v>3388.74</v>
      </c>
      <c r="J426" s="66">
        <v>3499.15</v>
      </c>
      <c r="K426" s="66">
        <v>3591.87</v>
      </c>
      <c r="L426" s="66">
        <v>3606.91</v>
      </c>
      <c r="M426" s="66">
        <v>3605.93</v>
      </c>
      <c r="N426" s="66">
        <v>3601.93</v>
      </c>
      <c r="O426" s="66">
        <v>3615.3</v>
      </c>
      <c r="P426" s="66">
        <v>3600.99</v>
      </c>
      <c r="Q426" s="66">
        <v>3584.66</v>
      </c>
      <c r="R426" s="66">
        <v>3606.3</v>
      </c>
      <c r="S426" s="66">
        <v>3592.44</v>
      </c>
      <c r="T426" s="66">
        <v>3591.23</v>
      </c>
      <c r="U426" s="66">
        <v>3531.53</v>
      </c>
      <c r="V426" s="66">
        <v>3424.14</v>
      </c>
      <c r="W426" s="66">
        <v>3356.16</v>
      </c>
      <c r="X426" s="66">
        <v>3101.93</v>
      </c>
      <c r="Y426" s="66">
        <v>2829.15</v>
      </c>
    </row>
    <row r="427" spans="1:27" s="31" customFormat="1" ht="15" x14ac:dyDescent="0.2">
      <c r="A427" s="61">
        <v>27</v>
      </c>
      <c r="B427" s="66">
        <v>2659.98</v>
      </c>
      <c r="C427" s="66">
        <v>2576.31</v>
      </c>
      <c r="D427" s="66">
        <v>2506.38</v>
      </c>
      <c r="E427" s="66">
        <v>2490.81</v>
      </c>
      <c r="F427" s="66">
        <v>2553.9499999999998</v>
      </c>
      <c r="G427" s="66">
        <v>2685.74</v>
      </c>
      <c r="H427" s="66">
        <v>3080.45</v>
      </c>
      <c r="I427" s="66">
        <v>3381.56</v>
      </c>
      <c r="J427" s="66">
        <v>3530.84</v>
      </c>
      <c r="K427" s="66">
        <v>3564.06</v>
      </c>
      <c r="L427" s="66">
        <v>3580.75</v>
      </c>
      <c r="M427" s="66">
        <v>3564.96</v>
      </c>
      <c r="N427" s="66">
        <v>3559.66</v>
      </c>
      <c r="O427" s="66">
        <v>3562.79</v>
      </c>
      <c r="P427" s="66">
        <v>3562.51</v>
      </c>
      <c r="Q427" s="66">
        <v>3553.2</v>
      </c>
      <c r="R427" s="66">
        <v>3561.81</v>
      </c>
      <c r="S427" s="66">
        <v>3542.6</v>
      </c>
      <c r="T427" s="66">
        <v>3539.22</v>
      </c>
      <c r="U427" s="66">
        <v>3508.99</v>
      </c>
      <c r="V427" s="66">
        <v>3400.33</v>
      </c>
      <c r="W427" s="66">
        <v>3307.89</v>
      </c>
      <c r="X427" s="66">
        <v>3133.44</v>
      </c>
      <c r="Y427" s="66">
        <v>2855.77</v>
      </c>
    </row>
    <row r="428" spans="1:27" s="31" customFormat="1" ht="15" x14ac:dyDescent="0.2">
      <c r="A428" s="61">
        <v>28</v>
      </c>
      <c r="B428" s="66">
        <v>2654.94</v>
      </c>
      <c r="C428" s="66">
        <v>2589.4899999999998</v>
      </c>
      <c r="D428" s="66">
        <v>2518.88</v>
      </c>
      <c r="E428" s="66">
        <v>2499.52</v>
      </c>
      <c r="F428" s="66">
        <v>2584.86</v>
      </c>
      <c r="G428" s="66">
        <v>2677.47</v>
      </c>
      <c r="H428" s="66">
        <v>2985.04</v>
      </c>
      <c r="I428" s="66">
        <v>3332.25</v>
      </c>
      <c r="J428" s="66">
        <v>3471.95</v>
      </c>
      <c r="K428" s="66">
        <v>3536.51</v>
      </c>
      <c r="L428" s="66">
        <v>3548.6</v>
      </c>
      <c r="M428" s="66">
        <v>3547.96</v>
      </c>
      <c r="N428" s="66">
        <v>3544.57</v>
      </c>
      <c r="O428" s="66">
        <v>3552.08</v>
      </c>
      <c r="P428" s="66">
        <v>3540.86</v>
      </c>
      <c r="Q428" s="66">
        <v>3525.6</v>
      </c>
      <c r="R428" s="66">
        <v>3513.74</v>
      </c>
      <c r="S428" s="66">
        <v>3494.87</v>
      </c>
      <c r="T428" s="66">
        <v>3507.81</v>
      </c>
      <c r="U428" s="66">
        <v>3442.64</v>
      </c>
      <c r="V428" s="66">
        <v>3388.54</v>
      </c>
      <c r="W428" s="66">
        <v>3283.17</v>
      </c>
      <c r="X428" s="66">
        <v>3066.72</v>
      </c>
      <c r="Y428" s="66">
        <v>2782.36</v>
      </c>
    </row>
    <row r="429" spans="1:27" s="31" customFormat="1" ht="15" x14ac:dyDescent="0.2">
      <c r="A429" s="61">
        <v>29</v>
      </c>
      <c r="B429" s="66">
        <v>2674.24</v>
      </c>
      <c r="C429" s="66">
        <v>2615.71</v>
      </c>
      <c r="D429" s="66">
        <v>2568.94</v>
      </c>
      <c r="E429" s="66">
        <v>2564.6799999999998</v>
      </c>
      <c r="F429" s="66">
        <v>2574.1</v>
      </c>
      <c r="G429" s="66">
        <v>2594.69</v>
      </c>
      <c r="H429" s="66">
        <v>2712.79</v>
      </c>
      <c r="I429" s="66">
        <v>2964.71</v>
      </c>
      <c r="J429" s="66">
        <v>3124.71</v>
      </c>
      <c r="K429" s="66">
        <v>3462.34</v>
      </c>
      <c r="L429" s="66">
        <v>3565.29</v>
      </c>
      <c r="M429" s="66">
        <v>3582.24</v>
      </c>
      <c r="N429" s="66">
        <v>3580.02</v>
      </c>
      <c r="O429" s="66">
        <v>3576.3</v>
      </c>
      <c r="P429" s="66">
        <v>3579.93</v>
      </c>
      <c r="Q429" s="66">
        <v>3581.61</v>
      </c>
      <c r="R429" s="66">
        <v>3608.6</v>
      </c>
      <c r="S429" s="66">
        <v>3627.36</v>
      </c>
      <c r="T429" s="66">
        <v>3620.05</v>
      </c>
      <c r="U429" s="66">
        <v>3568.05</v>
      </c>
      <c r="V429" s="66">
        <v>3476.1</v>
      </c>
      <c r="W429" s="66">
        <v>3231.94</v>
      </c>
      <c r="X429" s="66">
        <v>3119.64</v>
      </c>
      <c r="Y429" s="66">
        <v>2914.09</v>
      </c>
    </row>
    <row r="430" spans="1:27" s="31" customFormat="1" ht="15" x14ac:dyDescent="0.2">
      <c r="A430" s="61">
        <v>30</v>
      </c>
      <c r="B430" s="66">
        <v>2698.59</v>
      </c>
      <c r="C430" s="66">
        <v>2622.54</v>
      </c>
      <c r="D430" s="66">
        <v>2557.64</v>
      </c>
      <c r="E430" s="66">
        <v>2532.2800000000002</v>
      </c>
      <c r="F430" s="66">
        <v>2531.09</v>
      </c>
      <c r="G430" s="66">
        <v>2592.21</v>
      </c>
      <c r="H430" s="66">
        <v>2679.76</v>
      </c>
      <c r="I430" s="66">
        <v>2838.92</v>
      </c>
      <c r="J430" s="66">
        <v>3130.48</v>
      </c>
      <c r="K430" s="66">
        <v>3360.13</v>
      </c>
      <c r="L430" s="66">
        <v>3466.9</v>
      </c>
      <c r="M430" s="66">
        <v>3510.42</v>
      </c>
      <c r="N430" s="66">
        <v>3512.24</v>
      </c>
      <c r="O430" s="66">
        <v>3520.89</v>
      </c>
      <c r="P430" s="66">
        <v>3523.63</v>
      </c>
      <c r="Q430" s="66">
        <v>3544.64</v>
      </c>
      <c r="R430" s="66">
        <v>3554.43</v>
      </c>
      <c r="S430" s="66">
        <v>3560.51</v>
      </c>
      <c r="T430" s="66">
        <v>3549.47</v>
      </c>
      <c r="U430" s="66">
        <v>3549.05</v>
      </c>
      <c r="V430" s="66">
        <v>3502.04</v>
      </c>
      <c r="W430" s="66">
        <v>3396.16</v>
      </c>
      <c r="X430" s="66">
        <v>3318.44</v>
      </c>
      <c r="Y430" s="66">
        <v>3070.4</v>
      </c>
    </row>
    <row r="431" spans="1:27" s="31" customFormat="1" x14ac:dyDescent="0.2">
      <c r="A431" s="75" t="s">
        <v>91</v>
      </c>
      <c r="B431" s="75"/>
      <c r="C431" s="75"/>
      <c r="D431" s="75"/>
      <c r="E431" s="75"/>
      <c r="F431" s="75"/>
      <c r="G431" s="75"/>
      <c r="H431" s="75"/>
      <c r="I431" s="75"/>
      <c r="J431" s="75"/>
      <c r="K431" s="75"/>
      <c r="L431" s="110">
        <f>H390</f>
        <v>1134074.42</v>
      </c>
      <c r="M431" s="110"/>
      <c r="N431" s="76" t="s">
        <v>77</v>
      </c>
      <c r="Q431" s="76"/>
      <c r="AA431" s="3"/>
    </row>
    <row r="432" spans="1:27" s="31" customFormat="1" x14ac:dyDescent="0.2">
      <c r="A432" s="75"/>
      <c r="B432" s="75"/>
      <c r="C432" s="75"/>
      <c r="D432" s="75"/>
      <c r="E432" s="75"/>
      <c r="F432" s="75"/>
      <c r="G432" s="75"/>
      <c r="H432" s="75"/>
      <c r="I432" s="75"/>
      <c r="J432" s="75"/>
      <c r="K432" s="75"/>
      <c r="L432" s="77"/>
      <c r="M432" s="77"/>
      <c r="N432" s="76"/>
      <c r="Q432" s="76"/>
      <c r="AA432" s="3"/>
    </row>
    <row r="433" spans="1:27" s="31" customFormat="1" ht="15" x14ac:dyDescent="0.2">
      <c r="A433" s="37" t="s">
        <v>97</v>
      </c>
      <c r="B433" s="75"/>
      <c r="C433" s="75"/>
      <c r="D433" s="75"/>
      <c r="E433" s="75"/>
      <c r="F433" s="75"/>
      <c r="G433" s="75"/>
      <c r="H433" s="75"/>
      <c r="I433" s="75"/>
      <c r="J433" s="75"/>
      <c r="K433" s="75"/>
      <c r="L433" s="77"/>
      <c r="M433" s="77"/>
      <c r="N433" s="76"/>
      <c r="Q433" s="76"/>
      <c r="AA433" s="3"/>
    </row>
    <row r="434" spans="1:27" s="31" customFormat="1" ht="15" x14ac:dyDescent="0.2">
      <c r="A434" s="99"/>
      <c r="B434" s="99"/>
      <c r="C434" s="99"/>
      <c r="D434" s="99"/>
      <c r="E434" s="99"/>
      <c r="F434" s="100" t="s">
        <v>2</v>
      </c>
      <c r="G434" s="100"/>
      <c r="H434" s="100"/>
      <c r="I434" s="100"/>
      <c r="J434" s="75"/>
      <c r="K434" s="75"/>
      <c r="L434" s="77"/>
      <c r="M434" s="77"/>
      <c r="N434" s="76"/>
      <c r="Q434" s="76"/>
      <c r="AA434" s="3"/>
    </row>
    <row r="435" spans="1:27" s="31" customFormat="1" ht="15" x14ac:dyDescent="0.2">
      <c r="A435" s="99"/>
      <c r="B435" s="99"/>
      <c r="C435" s="99"/>
      <c r="D435" s="99"/>
      <c r="E435" s="99"/>
      <c r="F435" s="49" t="s">
        <v>5</v>
      </c>
      <c r="G435" s="49" t="s">
        <v>88</v>
      </c>
      <c r="H435" s="49" t="s">
        <v>89</v>
      </c>
      <c r="I435" s="49" t="s">
        <v>0</v>
      </c>
      <c r="J435" s="75"/>
      <c r="K435" s="75"/>
      <c r="L435" s="77"/>
      <c r="M435" s="77"/>
      <c r="N435" s="76"/>
      <c r="Q435" s="76"/>
      <c r="AA435" s="3"/>
    </row>
    <row r="436" spans="1:27" s="31" customFormat="1" x14ac:dyDescent="0.2">
      <c r="A436" s="101" t="s">
        <v>78</v>
      </c>
      <c r="B436" s="102"/>
      <c r="C436" s="102"/>
      <c r="D436" s="102"/>
      <c r="E436" s="103"/>
      <c r="F436" s="78">
        <v>1964236.91</v>
      </c>
      <c r="G436" s="78">
        <v>2142274.7000000002</v>
      </c>
      <c r="H436" s="78">
        <v>2179454.14</v>
      </c>
      <c r="I436" s="78">
        <v>2501356.62</v>
      </c>
      <c r="J436" s="75"/>
      <c r="K436" s="75"/>
      <c r="L436" s="77"/>
      <c r="M436" s="77"/>
      <c r="N436" s="76"/>
      <c r="Q436" s="76"/>
      <c r="AA436" s="3"/>
    </row>
    <row r="437" spans="1:27" s="31" customFormat="1" x14ac:dyDescent="0.2">
      <c r="A437" s="79"/>
      <c r="B437" s="79"/>
      <c r="C437" s="79"/>
      <c r="D437" s="79"/>
      <c r="E437" s="79"/>
      <c r="F437" s="80"/>
      <c r="G437" s="80"/>
      <c r="H437" s="80"/>
      <c r="I437" s="80"/>
      <c r="J437" s="75"/>
      <c r="K437" s="75"/>
      <c r="L437" s="77"/>
      <c r="M437" s="77"/>
      <c r="N437" s="76"/>
      <c r="Q437" s="76"/>
      <c r="AA437" s="3"/>
    </row>
    <row r="438" spans="1:27" s="31" customFormat="1" ht="15" customHeight="1" x14ac:dyDescent="0.2">
      <c r="A438" s="37" t="s">
        <v>123</v>
      </c>
      <c r="B438" s="63"/>
      <c r="C438" s="63"/>
      <c r="D438" s="63"/>
      <c r="E438" s="63"/>
      <c r="F438" s="63"/>
      <c r="G438" s="63"/>
      <c r="H438" s="63"/>
      <c r="I438" s="63"/>
      <c r="J438" s="63"/>
      <c r="K438" s="63"/>
      <c r="L438" s="63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  <c r="X438" s="63"/>
      <c r="Y438" s="63"/>
      <c r="AA438" s="3"/>
    </row>
    <row r="439" spans="1:27" s="31" customFormat="1" ht="15" x14ac:dyDescent="0.2">
      <c r="A439" s="63"/>
      <c r="B439" s="63"/>
      <c r="C439" s="63"/>
      <c r="D439" s="63"/>
      <c r="E439" s="63"/>
      <c r="F439" s="63"/>
      <c r="G439" s="63"/>
      <c r="H439" s="63"/>
      <c r="I439" s="63"/>
      <c r="J439" s="63"/>
      <c r="K439" s="63"/>
      <c r="L439" s="63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  <c r="X439" s="63"/>
      <c r="Y439" s="63"/>
      <c r="AA439" s="3"/>
    </row>
    <row r="440" spans="1:27" s="31" customFormat="1" ht="15" x14ac:dyDescent="0.2">
      <c r="A440" s="104" t="s">
        <v>11</v>
      </c>
      <c r="B440" s="104" t="s">
        <v>111</v>
      </c>
      <c r="C440" s="104"/>
      <c r="D440" s="104"/>
      <c r="E440" s="104"/>
      <c r="F440" s="104"/>
      <c r="G440" s="104"/>
      <c r="H440" s="104"/>
      <c r="I440" s="104"/>
      <c r="J440" s="104"/>
      <c r="K440" s="104"/>
      <c r="L440" s="104"/>
      <c r="M440" s="104"/>
      <c r="N440" s="104"/>
      <c r="O440" s="104"/>
      <c r="P440" s="104"/>
      <c r="Q440" s="104"/>
      <c r="R440" s="104"/>
      <c r="S440" s="104"/>
      <c r="T440" s="104"/>
      <c r="U440" s="104"/>
      <c r="V440" s="104"/>
      <c r="W440" s="104"/>
      <c r="X440" s="104"/>
      <c r="Y440" s="104"/>
      <c r="AA440" s="3"/>
    </row>
    <row r="441" spans="1:27" s="31" customFormat="1" ht="30" x14ac:dyDescent="0.2">
      <c r="A441" s="104"/>
      <c r="B441" s="60" t="s">
        <v>12</v>
      </c>
      <c r="C441" s="60" t="s">
        <v>13</v>
      </c>
      <c r="D441" s="60" t="s">
        <v>14</v>
      </c>
      <c r="E441" s="60" t="s">
        <v>15</v>
      </c>
      <c r="F441" s="60" t="s">
        <v>16</v>
      </c>
      <c r="G441" s="60" t="s">
        <v>17</v>
      </c>
      <c r="H441" s="60" t="s">
        <v>18</v>
      </c>
      <c r="I441" s="60" t="s">
        <v>19</v>
      </c>
      <c r="J441" s="60" t="s">
        <v>20</v>
      </c>
      <c r="K441" s="60" t="s">
        <v>21</v>
      </c>
      <c r="L441" s="60" t="s">
        <v>22</v>
      </c>
      <c r="M441" s="60" t="s">
        <v>23</v>
      </c>
      <c r="N441" s="60" t="s">
        <v>24</v>
      </c>
      <c r="O441" s="60" t="s">
        <v>25</v>
      </c>
      <c r="P441" s="60" t="s">
        <v>26</v>
      </c>
      <c r="Q441" s="60" t="s">
        <v>27</v>
      </c>
      <c r="R441" s="60" t="s">
        <v>28</v>
      </c>
      <c r="S441" s="60" t="s">
        <v>29</v>
      </c>
      <c r="T441" s="60" t="s">
        <v>30</v>
      </c>
      <c r="U441" s="60" t="s">
        <v>31</v>
      </c>
      <c r="V441" s="60" t="s">
        <v>32</v>
      </c>
      <c r="W441" s="60" t="s">
        <v>33</v>
      </c>
      <c r="X441" s="60" t="s">
        <v>34</v>
      </c>
      <c r="Y441" s="60" t="s">
        <v>35</v>
      </c>
      <c r="AA441" s="3"/>
    </row>
    <row r="442" spans="1:27" s="31" customFormat="1" ht="15" x14ac:dyDescent="0.2">
      <c r="A442" s="61">
        <v>1</v>
      </c>
      <c r="B442" s="66">
        <v>3155.29</v>
      </c>
      <c r="C442" s="66">
        <v>3071.79</v>
      </c>
      <c r="D442" s="66">
        <v>2991.88</v>
      </c>
      <c r="E442" s="66">
        <v>2963.38</v>
      </c>
      <c r="F442" s="66">
        <v>3068.56</v>
      </c>
      <c r="G442" s="66">
        <v>3283.86</v>
      </c>
      <c r="H442" s="66">
        <v>3538.86</v>
      </c>
      <c r="I442" s="66">
        <v>3752.79</v>
      </c>
      <c r="J442" s="66">
        <v>4096.99</v>
      </c>
      <c r="K442" s="66">
        <v>4160.08</v>
      </c>
      <c r="L442" s="66">
        <v>4180</v>
      </c>
      <c r="M442" s="66">
        <v>4137.28</v>
      </c>
      <c r="N442" s="66">
        <v>4120.87</v>
      </c>
      <c r="O442" s="66">
        <v>4122.71</v>
      </c>
      <c r="P442" s="66">
        <v>4130.53</v>
      </c>
      <c r="Q442" s="66">
        <v>4117.7299999999996</v>
      </c>
      <c r="R442" s="66">
        <v>4125.4399999999996</v>
      </c>
      <c r="S442" s="66">
        <v>4205.08</v>
      </c>
      <c r="T442" s="66">
        <v>4199.38</v>
      </c>
      <c r="U442" s="66">
        <v>4154.5200000000004</v>
      </c>
      <c r="V442" s="66">
        <v>4003.25</v>
      </c>
      <c r="W442" s="66">
        <v>3932.5</v>
      </c>
      <c r="X442" s="66">
        <v>3755.17</v>
      </c>
      <c r="Y442" s="66">
        <v>3462.51</v>
      </c>
      <c r="Z442" s="44"/>
      <c r="AA442" s="3"/>
    </row>
    <row r="443" spans="1:27" s="31" customFormat="1" ht="15" x14ac:dyDescent="0.2">
      <c r="A443" s="61">
        <v>2</v>
      </c>
      <c r="B443" s="66">
        <v>3335.19</v>
      </c>
      <c r="C443" s="66">
        <v>3182.84</v>
      </c>
      <c r="D443" s="66">
        <v>3106.72</v>
      </c>
      <c r="E443" s="66">
        <v>3074.06</v>
      </c>
      <c r="F443" s="66">
        <v>3119.04</v>
      </c>
      <c r="G443" s="66">
        <v>3235.21</v>
      </c>
      <c r="H443" s="66">
        <v>3345.21</v>
      </c>
      <c r="I443" s="66">
        <v>3515.31</v>
      </c>
      <c r="J443" s="66">
        <v>3720.46</v>
      </c>
      <c r="K443" s="66">
        <v>4044.48</v>
      </c>
      <c r="L443" s="66">
        <v>4121.2299999999996</v>
      </c>
      <c r="M443" s="66">
        <v>4134.6400000000003</v>
      </c>
      <c r="N443" s="66">
        <v>4133.08</v>
      </c>
      <c r="O443" s="66">
        <v>4132.28</v>
      </c>
      <c r="P443" s="66">
        <v>4159.6400000000003</v>
      </c>
      <c r="Q443" s="66">
        <v>4166.08</v>
      </c>
      <c r="R443" s="66">
        <v>4191.32</v>
      </c>
      <c r="S443" s="66">
        <v>4238.3100000000004</v>
      </c>
      <c r="T443" s="66">
        <v>4241.5600000000004</v>
      </c>
      <c r="U443" s="66">
        <v>4186.88</v>
      </c>
      <c r="V443" s="66">
        <v>4077.87</v>
      </c>
      <c r="W443" s="66">
        <v>3841.09</v>
      </c>
      <c r="X443" s="66">
        <v>3597.38</v>
      </c>
      <c r="Y443" s="66">
        <v>3350.95</v>
      </c>
      <c r="Z443" s="58"/>
      <c r="AA443" s="3"/>
    </row>
    <row r="444" spans="1:27" s="31" customFormat="1" ht="15" x14ac:dyDescent="0.2">
      <c r="A444" s="61">
        <v>3</v>
      </c>
      <c r="B444" s="66">
        <v>3255.9</v>
      </c>
      <c r="C444" s="66">
        <v>3166.53</v>
      </c>
      <c r="D444" s="66">
        <v>3075.32</v>
      </c>
      <c r="E444" s="66">
        <v>3030.75</v>
      </c>
      <c r="F444" s="66">
        <v>3093.52</v>
      </c>
      <c r="G444" s="66">
        <v>3178.17</v>
      </c>
      <c r="H444" s="66">
        <v>3229.62</v>
      </c>
      <c r="I444" s="66">
        <v>3405.31</v>
      </c>
      <c r="J444" s="66">
        <v>3636.25</v>
      </c>
      <c r="K444" s="66">
        <v>3900.64</v>
      </c>
      <c r="L444" s="66">
        <v>3965.17</v>
      </c>
      <c r="M444" s="66">
        <v>3984.47</v>
      </c>
      <c r="N444" s="66">
        <v>3987.45</v>
      </c>
      <c r="O444" s="66">
        <v>4011.66</v>
      </c>
      <c r="P444" s="66">
        <v>4095.74</v>
      </c>
      <c r="Q444" s="66">
        <v>4121.87</v>
      </c>
      <c r="R444" s="66">
        <v>4163.01</v>
      </c>
      <c r="S444" s="66">
        <v>4199.3100000000004</v>
      </c>
      <c r="T444" s="66">
        <v>4173.88</v>
      </c>
      <c r="U444" s="66">
        <v>4143.3999999999996</v>
      </c>
      <c r="V444" s="66">
        <v>3978.98</v>
      </c>
      <c r="W444" s="66">
        <v>3739.72</v>
      </c>
      <c r="X444" s="66">
        <v>3473.73</v>
      </c>
      <c r="Y444" s="66">
        <v>3294.88</v>
      </c>
      <c r="Z444" s="58"/>
      <c r="AA444" s="3"/>
    </row>
    <row r="445" spans="1:27" s="31" customFormat="1" ht="15" x14ac:dyDescent="0.2">
      <c r="A445" s="61">
        <v>4</v>
      </c>
      <c r="B445" s="66">
        <v>3204.84</v>
      </c>
      <c r="C445" s="66">
        <v>3157.71</v>
      </c>
      <c r="D445" s="66">
        <v>3076.28</v>
      </c>
      <c r="E445" s="66">
        <v>3029.93</v>
      </c>
      <c r="F445" s="66">
        <v>3099.05</v>
      </c>
      <c r="G445" s="66">
        <v>3172.27</v>
      </c>
      <c r="H445" s="66">
        <v>3219.64</v>
      </c>
      <c r="I445" s="66">
        <v>3374.65</v>
      </c>
      <c r="J445" s="66">
        <v>3637.07</v>
      </c>
      <c r="K445" s="66">
        <v>3910.53</v>
      </c>
      <c r="L445" s="66">
        <v>4070.1</v>
      </c>
      <c r="M445" s="66">
        <v>4096.57</v>
      </c>
      <c r="N445" s="66">
        <v>4091.87</v>
      </c>
      <c r="O445" s="66">
        <v>4087.48</v>
      </c>
      <c r="P445" s="66">
        <v>4143.0200000000004</v>
      </c>
      <c r="Q445" s="66">
        <v>4156.71</v>
      </c>
      <c r="R445" s="66">
        <v>4194.2</v>
      </c>
      <c r="S445" s="66">
        <v>4230.8500000000004</v>
      </c>
      <c r="T445" s="66">
        <v>4241.84</v>
      </c>
      <c r="U445" s="66">
        <v>4201.3599999999997</v>
      </c>
      <c r="V445" s="66">
        <v>4082.67</v>
      </c>
      <c r="W445" s="66">
        <v>3815.77</v>
      </c>
      <c r="X445" s="66">
        <v>3593.17</v>
      </c>
      <c r="Y445" s="66">
        <v>3326.54</v>
      </c>
    </row>
    <row r="446" spans="1:27" s="31" customFormat="1" ht="15" x14ac:dyDescent="0.2">
      <c r="A446" s="61">
        <v>5</v>
      </c>
      <c r="B446" s="66">
        <v>3230.63</v>
      </c>
      <c r="C446" s="66">
        <v>3159.08</v>
      </c>
      <c r="D446" s="66">
        <v>3105.26</v>
      </c>
      <c r="E446" s="66">
        <v>3096.04</v>
      </c>
      <c r="F446" s="66">
        <v>3159.23</v>
      </c>
      <c r="G446" s="66">
        <v>3278.99</v>
      </c>
      <c r="H446" s="66">
        <v>3529.45</v>
      </c>
      <c r="I446" s="66">
        <v>3901.29</v>
      </c>
      <c r="J446" s="66">
        <v>4110.87</v>
      </c>
      <c r="K446" s="66">
        <v>4209.4399999999996</v>
      </c>
      <c r="L446" s="66">
        <v>4225.24</v>
      </c>
      <c r="M446" s="66">
        <v>4232.0200000000004</v>
      </c>
      <c r="N446" s="66">
        <v>4222.1400000000003</v>
      </c>
      <c r="O446" s="66">
        <v>4239.05</v>
      </c>
      <c r="P446" s="66">
        <v>4243.29</v>
      </c>
      <c r="Q446" s="66">
        <v>4232.8900000000003</v>
      </c>
      <c r="R446" s="66">
        <v>4236.1400000000003</v>
      </c>
      <c r="S446" s="66">
        <v>4259.24</v>
      </c>
      <c r="T446" s="66">
        <v>4245.82</v>
      </c>
      <c r="U446" s="66">
        <v>4187.32</v>
      </c>
      <c r="V446" s="66">
        <v>3944.1</v>
      </c>
      <c r="W446" s="66">
        <v>3836.7</v>
      </c>
      <c r="X446" s="66">
        <v>3561.62</v>
      </c>
      <c r="Y446" s="66">
        <v>3321.77</v>
      </c>
    </row>
    <row r="447" spans="1:27" s="31" customFormat="1" ht="15" x14ac:dyDescent="0.2">
      <c r="A447" s="61">
        <v>6</v>
      </c>
      <c r="B447" s="66">
        <v>3250.54</v>
      </c>
      <c r="C447" s="66">
        <v>3144.72</v>
      </c>
      <c r="D447" s="66">
        <v>3099.65</v>
      </c>
      <c r="E447" s="66">
        <v>3083.39</v>
      </c>
      <c r="F447" s="66">
        <v>3149.76</v>
      </c>
      <c r="G447" s="66">
        <v>3319.34</v>
      </c>
      <c r="H447" s="66">
        <v>3507.74</v>
      </c>
      <c r="I447" s="66">
        <v>3827.65</v>
      </c>
      <c r="J447" s="66">
        <v>4041.55</v>
      </c>
      <c r="K447" s="66">
        <v>4227.49</v>
      </c>
      <c r="L447" s="66">
        <v>4241.07</v>
      </c>
      <c r="M447" s="66">
        <v>4220.22</v>
      </c>
      <c r="N447" s="66">
        <v>4204.45</v>
      </c>
      <c r="O447" s="66">
        <v>4212.99</v>
      </c>
      <c r="P447" s="66">
        <v>4241.43</v>
      </c>
      <c r="Q447" s="66">
        <v>4220.7700000000004</v>
      </c>
      <c r="R447" s="66">
        <v>4222.1000000000004</v>
      </c>
      <c r="S447" s="66">
        <v>4235.8599999999997</v>
      </c>
      <c r="T447" s="66">
        <v>4250.88</v>
      </c>
      <c r="U447" s="66">
        <v>4185.88</v>
      </c>
      <c r="V447" s="66">
        <v>3946.64</v>
      </c>
      <c r="W447" s="66">
        <v>3842.31</v>
      </c>
      <c r="X447" s="66">
        <v>3593.32</v>
      </c>
      <c r="Y447" s="66">
        <v>3330.48</v>
      </c>
    </row>
    <row r="448" spans="1:27" s="31" customFormat="1" ht="15" x14ac:dyDescent="0.2">
      <c r="A448" s="61">
        <v>7</v>
      </c>
      <c r="B448" s="66">
        <v>3214.2</v>
      </c>
      <c r="C448" s="66">
        <v>3090.03</v>
      </c>
      <c r="D448" s="66">
        <v>3041.95</v>
      </c>
      <c r="E448" s="66">
        <v>3033.15</v>
      </c>
      <c r="F448" s="66">
        <v>3103.88</v>
      </c>
      <c r="G448" s="66">
        <v>3235.1</v>
      </c>
      <c r="H448" s="66">
        <v>3496.63</v>
      </c>
      <c r="I448" s="66">
        <v>3914.69</v>
      </c>
      <c r="J448" s="66">
        <v>4133.45</v>
      </c>
      <c r="K448" s="66">
        <v>4220.55</v>
      </c>
      <c r="L448" s="66">
        <v>4262.07</v>
      </c>
      <c r="M448" s="66">
        <v>4254.8</v>
      </c>
      <c r="N448" s="66">
        <v>4243.3500000000004</v>
      </c>
      <c r="O448" s="66">
        <v>4261.8599999999997</v>
      </c>
      <c r="P448" s="66">
        <v>4288.25</v>
      </c>
      <c r="Q448" s="66">
        <v>4284.2299999999996</v>
      </c>
      <c r="R448" s="66">
        <v>4286.99</v>
      </c>
      <c r="S448" s="66">
        <v>4292.28</v>
      </c>
      <c r="T448" s="66">
        <v>4285.3100000000004</v>
      </c>
      <c r="U448" s="66">
        <v>4233.2</v>
      </c>
      <c r="V448" s="66">
        <v>4100.34</v>
      </c>
      <c r="W448" s="66">
        <v>3879.63</v>
      </c>
      <c r="X448" s="66">
        <v>3536.95</v>
      </c>
      <c r="Y448" s="66">
        <v>3311.08</v>
      </c>
    </row>
    <row r="449" spans="1:25" s="31" customFormat="1" ht="15" x14ac:dyDescent="0.2">
      <c r="A449" s="61">
        <v>8</v>
      </c>
      <c r="B449" s="66">
        <v>3292.77</v>
      </c>
      <c r="C449" s="66">
        <v>3224.63</v>
      </c>
      <c r="D449" s="66">
        <v>3146.93</v>
      </c>
      <c r="E449" s="66">
        <v>3129.94</v>
      </c>
      <c r="F449" s="66">
        <v>3144.57</v>
      </c>
      <c r="G449" s="66">
        <v>3212.57</v>
      </c>
      <c r="H449" s="66">
        <v>3303.23</v>
      </c>
      <c r="I449" s="66">
        <v>3609.61</v>
      </c>
      <c r="J449" s="66">
        <v>3914.62</v>
      </c>
      <c r="K449" s="66">
        <v>4118.43</v>
      </c>
      <c r="L449" s="66">
        <v>4212.84</v>
      </c>
      <c r="M449" s="66">
        <v>4182.45</v>
      </c>
      <c r="N449" s="66">
        <v>4171.7</v>
      </c>
      <c r="O449" s="66">
        <v>4170.1099999999997</v>
      </c>
      <c r="P449" s="66">
        <v>4194.58</v>
      </c>
      <c r="Q449" s="66">
        <v>4196.1499999999996</v>
      </c>
      <c r="R449" s="66">
        <v>4207.6000000000004</v>
      </c>
      <c r="S449" s="66">
        <v>4243.74</v>
      </c>
      <c r="T449" s="66">
        <v>4212.54</v>
      </c>
      <c r="U449" s="66">
        <v>4187.8500000000004</v>
      </c>
      <c r="V449" s="66">
        <v>4124.4799999999996</v>
      </c>
      <c r="W449" s="66">
        <v>3945.11</v>
      </c>
      <c r="X449" s="66">
        <v>3670.14</v>
      </c>
      <c r="Y449" s="66">
        <v>3357.17</v>
      </c>
    </row>
    <row r="450" spans="1:25" s="31" customFormat="1" ht="15" x14ac:dyDescent="0.2">
      <c r="A450" s="61">
        <v>9</v>
      </c>
      <c r="B450" s="66">
        <v>3273.44</v>
      </c>
      <c r="C450" s="66">
        <v>3230.85</v>
      </c>
      <c r="D450" s="66">
        <v>3158.64</v>
      </c>
      <c r="E450" s="66">
        <v>3137.53</v>
      </c>
      <c r="F450" s="66">
        <v>3149.88</v>
      </c>
      <c r="G450" s="66">
        <v>3219.4</v>
      </c>
      <c r="H450" s="66">
        <v>3248.69</v>
      </c>
      <c r="I450" s="66">
        <v>3429.17</v>
      </c>
      <c r="J450" s="66">
        <v>3711.47</v>
      </c>
      <c r="K450" s="66">
        <v>3941.34</v>
      </c>
      <c r="L450" s="66">
        <v>4041.35</v>
      </c>
      <c r="M450" s="66">
        <v>4061.38</v>
      </c>
      <c r="N450" s="66">
        <v>4061.1</v>
      </c>
      <c r="O450" s="66">
        <v>4062.97</v>
      </c>
      <c r="P450" s="66">
        <v>4095.26</v>
      </c>
      <c r="Q450" s="66">
        <v>4112.0600000000004</v>
      </c>
      <c r="R450" s="66">
        <v>4137.0600000000004</v>
      </c>
      <c r="S450" s="66">
        <v>4195.29</v>
      </c>
      <c r="T450" s="66">
        <v>4168.24</v>
      </c>
      <c r="U450" s="66">
        <v>4132.1000000000004</v>
      </c>
      <c r="V450" s="66">
        <v>4062.15</v>
      </c>
      <c r="W450" s="66">
        <v>3919.16</v>
      </c>
      <c r="X450" s="66">
        <v>3606.52</v>
      </c>
      <c r="Y450" s="66">
        <v>3337.47</v>
      </c>
    </row>
    <row r="451" spans="1:25" s="31" customFormat="1" ht="15" x14ac:dyDescent="0.2">
      <c r="A451" s="61">
        <v>10</v>
      </c>
      <c r="B451" s="66">
        <v>3278.11</v>
      </c>
      <c r="C451" s="66">
        <v>3213.35</v>
      </c>
      <c r="D451" s="66">
        <v>3141.72</v>
      </c>
      <c r="E451" s="66">
        <v>3153.8</v>
      </c>
      <c r="F451" s="66">
        <v>3191.47</v>
      </c>
      <c r="G451" s="66">
        <v>3403.79</v>
      </c>
      <c r="H451" s="66">
        <v>3745.61</v>
      </c>
      <c r="I451" s="66">
        <v>4100.7700000000004</v>
      </c>
      <c r="J451" s="66">
        <v>4283.78</v>
      </c>
      <c r="K451" s="66">
        <v>4295.76</v>
      </c>
      <c r="L451" s="66">
        <v>4308.42</v>
      </c>
      <c r="M451" s="66">
        <v>4301.3999999999996</v>
      </c>
      <c r="N451" s="66">
        <v>4297.0600000000004</v>
      </c>
      <c r="O451" s="66">
        <v>4300.0600000000004</v>
      </c>
      <c r="P451" s="66">
        <v>4307.7299999999996</v>
      </c>
      <c r="Q451" s="66">
        <v>4308.0600000000004</v>
      </c>
      <c r="R451" s="66">
        <v>4317.63</v>
      </c>
      <c r="S451" s="66">
        <v>4325.49</v>
      </c>
      <c r="T451" s="66">
        <v>4291.28</v>
      </c>
      <c r="U451" s="66">
        <v>4284.53</v>
      </c>
      <c r="V451" s="66">
        <v>4211.54</v>
      </c>
      <c r="W451" s="66">
        <v>4002.45</v>
      </c>
      <c r="X451" s="66">
        <v>3660.42</v>
      </c>
      <c r="Y451" s="66">
        <v>3349.08</v>
      </c>
    </row>
    <row r="452" spans="1:25" s="31" customFormat="1" ht="15" x14ac:dyDescent="0.2">
      <c r="A452" s="61">
        <v>11</v>
      </c>
      <c r="B452" s="66">
        <v>3249.9</v>
      </c>
      <c r="C452" s="66">
        <v>3165.47</v>
      </c>
      <c r="D452" s="66">
        <v>3095.93</v>
      </c>
      <c r="E452" s="66">
        <v>3092.77</v>
      </c>
      <c r="F452" s="66">
        <v>3152.47</v>
      </c>
      <c r="G452" s="66">
        <v>3279.98</v>
      </c>
      <c r="H452" s="66">
        <v>3603.01</v>
      </c>
      <c r="I452" s="66">
        <v>3926.82</v>
      </c>
      <c r="J452" s="66">
        <v>4128.95</v>
      </c>
      <c r="K452" s="66">
        <v>4178.6400000000003</v>
      </c>
      <c r="L452" s="66">
        <v>4237.72</v>
      </c>
      <c r="M452" s="66">
        <v>4217.07</v>
      </c>
      <c r="N452" s="66">
        <v>4191.3900000000003</v>
      </c>
      <c r="O452" s="66">
        <v>4212.99</v>
      </c>
      <c r="P452" s="66">
        <v>4236.6400000000003</v>
      </c>
      <c r="Q452" s="66">
        <v>4216.32</v>
      </c>
      <c r="R452" s="66">
        <v>4235.97</v>
      </c>
      <c r="S452" s="66">
        <v>4241.09</v>
      </c>
      <c r="T452" s="66">
        <v>4261.7</v>
      </c>
      <c r="U452" s="66">
        <v>4224.08</v>
      </c>
      <c r="V452" s="66">
        <v>4141.59</v>
      </c>
      <c r="W452" s="66">
        <v>3895.23</v>
      </c>
      <c r="X452" s="66">
        <v>3489.97</v>
      </c>
      <c r="Y452" s="66">
        <v>3320.46</v>
      </c>
    </row>
    <row r="453" spans="1:25" s="31" customFormat="1" ht="15" x14ac:dyDescent="0.2">
      <c r="A453" s="61">
        <v>12</v>
      </c>
      <c r="B453" s="66">
        <v>3161.53</v>
      </c>
      <c r="C453" s="66">
        <v>3120.82</v>
      </c>
      <c r="D453" s="66">
        <v>3091.12</v>
      </c>
      <c r="E453" s="66">
        <v>3089.16</v>
      </c>
      <c r="F453" s="66">
        <v>3133.81</v>
      </c>
      <c r="G453" s="66">
        <v>3256.71</v>
      </c>
      <c r="H453" s="66">
        <v>3576.99</v>
      </c>
      <c r="I453" s="66">
        <v>3973.17</v>
      </c>
      <c r="J453" s="66">
        <v>4209.58</v>
      </c>
      <c r="K453" s="66">
        <v>4268.47</v>
      </c>
      <c r="L453" s="66">
        <v>4276.34</v>
      </c>
      <c r="M453" s="66">
        <v>4278.3</v>
      </c>
      <c r="N453" s="66">
        <v>4247.3</v>
      </c>
      <c r="O453" s="66">
        <v>4266.93</v>
      </c>
      <c r="P453" s="66">
        <v>4286.09</v>
      </c>
      <c r="Q453" s="66">
        <v>4279.3100000000004</v>
      </c>
      <c r="R453" s="66">
        <v>4283.53</v>
      </c>
      <c r="S453" s="66">
        <v>4277.5200000000004</v>
      </c>
      <c r="T453" s="66">
        <v>4273.62</v>
      </c>
      <c r="U453" s="66">
        <v>4253.41</v>
      </c>
      <c r="V453" s="66">
        <v>4121.43</v>
      </c>
      <c r="W453" s="66">
        <v>3882.9</v>
      </c>
      <c r="X453" s="66">
        <v>3541.78</v>
      </c>
      <c r="Y453" s="66">
        <v>3294.77</v>
      </c>
    </row>
    <row r="454" spans="1:25" s="31" customFormat="1" ht="15" x14ac:dyDescent="0.2">
      <c r="A454" s="61">
        <v>13</v>
      </c>
      <c r="B454" s="66">
        <v>3183.78</v>
      </c>
      <c r="C454" s="66">
        <v>3135.62</v>
      </c>
      <c r="D454" s="66">
        <v>3074.11</v>
      </c>
      <c r="E454" s="66">
        <v>3070.35</v>
      </c>
      <c r="F454" s="66">
        <v>3120.87</v>
      </c>
      <c r="G454" s="66">
        <v>3284.47</v>
      </c>
      <c r="H454" s="66">
        <v>3600.92</v>
      </c>
      <c r="I454" s="66">
        <v>3958.52</v>
      </c>
      <c r="J454" s="66">
        <v>4193.2700000000004</v>
      </c>
      <c r="K454" s="66">
        <v>4255.96</v>
      </c>
      <c r="L454" s="66">
        <v>4260.71</v>
      </c>
      <c r="M454" s="66">
        <v>4260.3500000000004</v>
      </c>
      <c r="N454" s="66">
        <v>4241.8500000000004</v>
      </c>
      <c r="O454" s="66">
        <v>4270.3999999999996</v>
      </c>
      <c r="P454" s="66">
        <v>4291.38</v>
      </c>
      <c r="Q454" s="66">
        <v>4288.8900000000003</v>
      </c>
      <c r="R454" s="66">
        <v>4287.58</v>
      </c>
      <c r="S454" s="66">
        <v>4293.34</v>
      </c>
      <c r="T454" s="66">
        <v>4286.5200000000004</v>
      </c>
      <c r="U454" s="66">
        <v>4250.16</v>
      </c>
      <c r="V454" s="66">
        <v>4110.08</v>
      </c>
      <c r="W454" s="66">
        <v>3893.02</v>
      </c>
      <c r="X454" s="66">
        <v>3564.3</v>
      </c>
      <c r="Y454" s="66">
        <v>3315.83</v>
      </c>
    </row>
    <row r="455" spans="1:25" s="31" customFormat="1" ht="15" x14ac:dyDescent="0.2">
      <c r="A455" s="61">
        <v>14</v>
      </c>
      <c r="B455" s="66">
        <v>3105.57</v>
      </c>
      <c r="C455" s="66">
        <v>3028.27</v>
      </c>
      <c r="D455" s="66">
        <v>2976.75</v>
      </c>
      <c r="E455" s="66">
        <v>2968.21</v>
      </c>
      <c r="F455" s="66">
        <v>3059.37</v>
      </c>
      <c r="G455" s="66">
        <v>3168.03</v>
      </c>
      <c r="H455" s="66">
        <v>3418.26</v>
      </c>
      <c r="I455" s="66">
        <v>3755.47</v>
      </c>
      <c r="J455" s="66">
        <v>4029.89</v>
      </c>
      <c r="K455" s="66">
        <v>4089.54</v>
      </c>
      <c r="L455" s="66">
        <v>4111.1899999999996</v>
      </c>
      <c r="M455" s="66">
        <v>4095.91</v>
      </c>
      <c r="N455" s="66">
        <v>4076.72</v>
      </c>
      <c r="O455" s="66">
        <v>4095.59</v>
      </c>
      <c r="P455" s="66">
        <v>4118.42</v>
      </c>
      <c r="Q455" s="66">
        <v>4106.62</v>
      </c>
      <c r="R455" s="66">
        <v>4108.7299999999996</v>
      </c>
      <c r="S455" s="66">
        <v>4117.97</v>
      </c>
      <c r="T455" s="66">
        <v>4105.8599999999997</v>
      </c>
      <c r="U455" s="66">
        <v>4058.42</v>
      </c>
      <c r="V455" s="66">
        <v>3958.14</v>
      </c>
      <c r="W455" s="66">
        <v>3686.46</v>
      </c>
      <c r="X455" s="66">
        <v>3389.49</v>
      </c>
      <c r="Y455" s="66">
        <v>3277.34</v>
      </c>
    </row>
    <row r="456" spans="1:25" s="31" customFormat="1" ht="15" x14ac:dyDescent="0.2">
      <c r="A456" s="61">
        <v>15</v>
      </c>
      <c r="B456" s="66">
        <v>3270.18</v>
      </c>
      <c r="C456" s="66">
        <v>3179.57</v>
      </c>
      <c r="D456" s="66">
        <v>3130.58</v>
      </c>
      <c r="E456" s="66">
        <v>3095.47</v>
      </c>
      <c r="F456" s="66">
        <v>3125.46</v>
      </c>
      <c r="G456" s="66">
        <v>3191.33</v>
      </c>
      <c r="H456" s="66">
        <v>3268.64</v>
      </c>
      <c r="I456" s="66">
        <v>3497.72</v>
      </c>
      <c r="J456" s="66">
        <v>3771.34</v>
      </c>
      <c r="K456" s="66">
        <v>3971.3</v>
      </c>
      <c r="L456" s="66">
        <v>4100.26</v>
      </c>
      <c r="M456" s="66">
        <v>4120.78</v>
      </c>
      <c r="N456" s="66">
        <v>4119.8999999999996</v>
      </c>
      <c r="O456" s="66">
        <v>4130.32</v>
      </c>
      <c r="P456" s="66">
        <v>4171.5</v>
      </c>
      <c r="Q456" s="66">
        <v>4181.45</v>
      </c>
      <c r="R456" s="66">
        <v>4209.2299999999996</v>
      </c>
      <c r="S456" s="66">
        <v>4248.2</v>
      </c>
      <c r="T456" s="66">
        <v>4222.99</v>
      </c>
      <c r="U456" s="66">
        <v>4166.6099999999997</v>
      </c>
      <c r="V456" s="66">
        <v>4043.72</v>
      </c>
      <c r="W456" s="66">
        <v>3915.3</v>
      </c>
      <c r="X456" s="66">
        <v>3602.33</v>
      </c>
      <c r="Y456" s="66">
        <v>3334.42</v>
      </c>
    </row>
    <row r="457" spans="1:25" s="31" customFormat="1" ht="15" x14ac:dyDescent="0.2">
      <c r="A457" s="61">
        <v>16</v>
      </c>
      <c r="B457" s="66">
        <v>3207.97</v>
      </c>
      <c r="C457" s="66">
        <v>3125.82</v>
      </c>
      <c r="D457" s="66">
        <v>3086.34</v>
      </c>
      <c r="E457" s="66">
        <v>3055.77</v>
      </c>
      <c r="F457" s="66">
        <v>3064.53</v>
      </c>
      <c r="G457" s="66">
        <v>3100.05</v>
      </c>
      <c r="H457" s="66">
        <v>3190.74</v>
      </c>
      <c r="I457" s="66">
        <v>3241.51</v>
      </c>
      <c r="J457" s="66">
        <v>3357.94</v>
      </c>
      <c r="K457" s="66">
        <v>3621.33</v>
      </c>
      <c r="L457" s="66">
        <v>3871.42</v>
      </c>
      <c r="M457" s="66">
        <v>3885.3</v>
      </c>
      <c r="N457" s="66">
        <v>3886.83</v>
      </c>
      <c r="O457" s="66">
        <v>3887.77</v>
      </c>
      <c r="P457" s="66">
        <v>3919.71</v>
      </c>
      <c r="Q457" s="66">
        <v>3937.82</v>
      </c>
      <c r="R457" s="66">
        <v>3892.72</v>
      </c>
      <c r="S457" s="66">
        <v>3872.21</v>
      </c>
      <c r="T457" s="66">
        <v>3941.17</v>
      </c>
      <c r="U457" s="66">
        <v>3932.54</v>
      </c>
      <c r="V457" s="66">
        <v>3933.71</v>
      </c>
      <c r="W457" s="66">
        <v>3712.51</v>
      </c>
      <c r="X457" s="66">
        <v>3519.92</v>
      </c>
      <c r="Y457" s="66">
        <v>3298.33</v>
      </c>
    </row>
    <row r="458" spans="1:25" s="31" customFormat="1" ht="15" x14ac:dyDescent="0.2">
      <c r="A458" s="61">
        <v>17</v>
      </c>
      <c r="B458" s="66">
        <v>3201.3</v>
      </c>
      <c r="C458" s="66">
        <v>3129.67</v>
      </c>
      <c r="D458" s="66">
        <v>3067.31</v>
      </c>
      <c r="E458" s="66">
        <v>3057.72</v>
      </c>
      <c r="F458" s="66">
        <v>3093.36</v>
      </c>
      <c r="G458" s="66">
        <v>3239.74</v>
      </c>
      <c r="H458" s="66">
        <v>3450.43</v>
      </c>
      <c r="I458" s="66">
        <v>3857.08</v>
      </c>
      <c r="J458" s="66">
        <v>4142.8599999999997</v>
      </c>
      <c r="K458" s="66">
        <v>4227.87</v>
      </c>
      <c r="L458" s="66">
        <v>4287.0200000000004</v>
      </c>
      <c r="M458" s="66">
        <v>4286.63</v>
      </c>
      <c r="N458" s="66">
        <v>4269.83</v>
      </c>
      <c r="O458" s="66">
        <v>4289.93</v>
      </c>
      <c r="P458" s="66">
        <v>4284.3100000000004</v>
      </c>
      <c r="Q458" s="66">
        <v>4272.59</v>
      </c>
      <c r="R458" s="66">
        <v>4275.46</v>
      </c>
      <c r="S458" s="66">
        <v>4289.58</v>
      </c>
      <c r="T458" s="66">
        <v>4287.54</v>
      </c>
      <c r="U458" s="66">
        <v>4199.21</v>
      </c>
      <c r="V458" s="66">
        <v>3990.12</v>
      </c>
      <c r="W458" s="66">
        <v>3805.18</v>
      </c>
      <c r="X458" s="66">
        <v>3443.07</v>
      </c>
      <c r="Y458" s="66">
        <v>3300.44</v>
      </c>
    </row>
    <row r="459" spans="1:25" s="31" customFormat="1" ht="15" x14ac:dyDescent="0.2">
      <c r="A459" s="61">
        <v>18</v>
      </c>
      <c r="B459" s="66">
        <v>3199.48</v>
      </c>
      <c r="C459" s="66">
        <v>3130.33</v>
      </c>
      <c r="D459" s="66">
        <v>3069.91</v>
      </c>
      <c r="E459" s="66">
        <v>3072.71</v>
      </c>
      <c r="F459" s="66">
        <v>3115.1</v>
      </c>
      <c r="G459" s="66">
        <v>3248.38</v>
      </c>
      <c r="H459" s="66">
        <v>3497.38</v>
      </c>
      <c r="I459" s="66">
        <v>3898.9</v>
      </c>
      <c r="J459" s="66">
        <v>4039.46</v>
      </c>
      <c r="K459" s="66">
        <v>4263.55</v>
      </c>
      <c r="L459" s="66">
        <v>4271.21</v>
      </c>
      <c r="M459" s="66">
        <v>4278.57</v>
      </c>
      <c r="N459" s="66">
        <v>4266.2</v>
      </c>
      <c r="O459" s="66">
        <v>4282.79</v>
      </c>
      <c r="P459" s="66">
        <v>4293.79</v>
      </c>
      <c r="Q459" s="66">
        <v>4290.34</v>
      </c>
      <c r="R459" s="66">
        <v>4080</v>
      </c>
      <c r="S459" s="66">
        <v>4037.36</v>
      </c>
      <c r="T459" s="66">
        <v>4278.3</v>
      </c>
      <c r="U459" s="66">
        <v>4189.96</v>
      </c>
      <c r="V459" s="66">
        <v>4008.49</v>
      </c>
      <c r="W459" s="66">
        <v>3841.2</v>
      </c>
      <c r="X459" s="66">
        <v>3535.89</v>
      </c>
      <c r="Y459" s="66">
        <v>3323.84</v>
      </c>
    </row>
    <row r="460" spans="1:25" s="31" customFormat="1" ht="15" x14ac:dyDescent="0.2">
      <c r="A460" s="61">
        <v>19</v>
      </c>
      <c r="B460" s="66">
        <v>3212.4</v>
      </c>
      <c r="C460" s="66">
        <v>3148.78</v>
      </c>
      <c r="D460" s="66">
        <v>3089.83</v>
      </c>
      <c r="E460" s="66">
        <v>3072.75</v>
      </c>
      <c r="F460" s="66">
        <v>3152.9</v>
      </c>
      <c r="G460" s="66">
        <v>3253.82</v>
      </c>
      <c r="H460" s="66">
        <v>3449.3</v>
      </c>
      <c r="I460" s="66">
        <v>3913.4</v>
      </c>
      <c r="J460" s="66">
        <v>4076.41</v>
      </c>
      <c r="K460" s="66">
        <v>4246.96</v>
      </c>
      <c r="L460" s="66">
        <v>4261.3599999999997</v>
      </c>
      <c r="M460" s="66">
        <v>4256.8900000000003</v>
      </c>
      <c r="N460" s="66">
        <v>4240.41</v>
      </c>
      <c r="O460" s="66">
        <v>4246.79</v>
      </c>
      <c r="P460" s="66">
        <v>4272.8500000000004</v>
      </c>
      <c r="Q460" s="66">
        <v>4272.76</v>
      </c>
      <c r="R460" s="66">
        <v>4288.59</v>
      </c>
      <c r="S460" s="66">
        <v>4287.18</v>
      </c>
      <c r="T460" s="66">
        <v>4275.8999999999996</v>
      </c>
      <c r="U460" s="66">
        <v>4194.16</v>
      </c>
      <c r="V460" s="66">
        <v>3957.29</v>
      </c>
      <c r="W460" s="66">
        <v>3837.06</v>
      </c>
      <c r="X460" s="66">
        <v>3627.38</v>
      </c>
      <c r="Y460" s="66">
        <v>3321.32</v>
      </c>
    </row>
    <row r="461" spans="1:25" s="31" customFormat="1" ht="15" x14ac:dyDescent="0.2">
      <c r="A461" s="61">
        <v>20</v>
      </c>
      <c r="B461" s="66">
        <v>3217.12</v>
      </c>
      <c r="C461" s="66">
        <v>3151.12</v>
      </c>
      <c r="D461" s="66">
        <v>3115.37</v>
      </c>
      <c r="E461" s="66">
        <v>3111</v>
      </c>
      <c r="F461" s="66">
        <v>3151.39</v>
      </c>
      <c r="G461" s="66">
        <v>3243.72</v>
      </c>
      <c r="H461" s="66">
        <v>3496.9</v>
      </c>
      <c r="I461" s="66">
        <v>3902.48</v>
      </c>
      <c r="J461" s="66">
        <v>3983.32</v>
      </c>
      <c r="K461" s="66">
        <v>4052.13</v>
      </c>
      <c r="L461" s="66">
        <v>4078.05</v>
      </c>
      <c r="M461" s="66">
        <v>4075.99</v>
      </c>
      <c r="N461" s="66">
        <v>4051.45</v>
      </c>
      <c r="O461" s="66">
        <v>4053.18</v>
      </c>
      <c r="P461" s="66">
        <v>4075.76</v>
      </c>
      <c r="Q461" s="66">
        <v>4068.89</v>
      </c>
      <c r="R461" s="66">
        <v>4093.36</v>
      </c>
      <c r="S461" s="66">
        <v>4072.03</v>
      </c>
      <c r="T461" s="66">
        <v>4058.44</v>
      </c>
      <c r="U461" s="66">
        <v>4015.71</v>
      </c>
      <c r="V461" s="66">
        <v>3902.75</v>
      </c>
      <c r="W461" s="66">
        <v>3815.49</v>
      </c>
      <c r="X461" s="66">
        <v>3531.05</v>
      </c>
      <c r="Y461" s="66">
        <v>3317.83</v>
      </c>
    </row>
    <row r="462" spans="1:25" s="31" customFormat="1" ht="15" x14ac:dyDescent="0.2">
      <c r="A462" s="61">
        <v>21</v>
      </c>
      <c r="B462" s="66">
        <v>3219.11</v>
      </c>
      <c r="C462" s="66">
        <v>3149.6</v>
      </c>
      <c r="D462" s="66">
        <v>3118.24</v>
      </c>
      <c r="E462" s="66">
        <v>3105.92</v>
      </c>
      <c r="F462" s="66">
        <v>3160.98</v>
      </c>
      <c r="G462" s="66">
        <v>3264.13</v>
      </c>
      <c r="H462" s="66">
        <v>3529.26</v>
      </c>
      <c r="I462" s="66">
        <v>3859.32</v>
      </c>
      <c r="J462" s="66">
        <v>3989.57</v>
      </c>
      <c r="K462" s="66">
        <v>4003.19</v>
      </c>
      <c r="L462" s="66">
        <v>3979.76</v>
      </c>
      <c r="M462" s="66">
        <v>3997.43</v>
      </c>
      <c r="N462" s="66">
        <v>3999.02</v>
      </c>
      <c r="O462" s="66">
        <v>4004.49</v>
      </c>
      <c r="P462" s="66">
        <v>3996.63</v>
      </c>
      <c r="Q462" s="66">
        <v>3982.5</v>
      </c>
      <c r="R462" s="66">
        <v>3968.48</v>
      </c>
      <c r="S462" s="66">
        <v>3958.79</v>
      </c>
      <c r="T462" s="66">
        <v>3967.59</v>
      </c>
      <c r="U462" s="66">
        <v>3992.14</v>
      </c>
      <c r="V462" s="66">
        <v>3967.13</v>
      </c>
      <c r="W462" s="66">
        <v>3904.8</v>
      </c>
      <c r="X462" s="66">
        <v>3687.97</v>
      </c>
      <c r="Y462" s="66">
        <v>3431.49</v>
      </c>
    </row>
    <row r="463" spans="1:25" s="31" customFormat="1" ht="15" x14ac:dyDescent="0.2">
      <c r="A463" s="61">
        <v>22</v>
      </c>
      <c r="B463" s="66">
        <v>3345.61</v>
      </c>
      <c r="C463" s="66">
        <v>3281.61</v>
      </c>
      <c r="D463" s="66">
        <v>3256.97</v>
      </c>
      <c r="E463" s="66">
        <v>3237.37</v>
      </c>
      <c r="F463" s="66">
        <v>3236.13</v>
      </c>
      <c r="G463" s="66">
        <v>3264.89</v>
      </c>
      <c r="H463" s="66">
        <v>3392.16</v>
      </c>
      <c r="I463" s="66">
        <v>3689.6</v>
      </c>
      <c r="J463" s="66">
        <v>3950.77</v>
      </c>
      <c r="K463" s="66">
        <v>4126.1899999999996</v>
      </c>
      <c r="L463" s="66">
        <v>4180.71</v>
      </c>
      <c r="M463" s="66">
        <v>4191.22</v>
      </c>
      <c r="N463" s="66">
        <v>4187.7700000000004</v>
      </c>
      <c r="O463" s="66">
        <v>4187.26</v>
      </c>
      <c r="P463" s="66">
        <v>4188.6000000000004</v>
      </c>
      <c r="Q463" s="66">
        <v>4193.74</v>
      </c>
      <c r="R463" s="66">
        <v>4176.5600000000004</v>
      </c>
      <c r="S463" s="66">
        <v>4106.8500000000004</v>
      </c>
      <c r="T463" s="66">
        <v>4184.08</v>
      </c>
      <c r="U463" s="66">
        <v>4171.03</v>
      </c>
      <c r="V463" s="66">
        <v>4096.3599999999997</v>
      </c>
      <c r="W463" s="66">
        <v>3911.69</v>
      </c>
      <c r="X463" s="66">
        <v>3667.21</v>
      </c>
      <c r="Y463" s="66">
        <v>3471.43</v>
      </c>
    </row>
    <row r="464" spans="1:25" s="31" customFormat="1" ht="15" x14ac:dyDescent="0.2">
      <c r="A464" s="61">
        <v>23</v>
      </c>
      <c r="B464" s="66">
        <v>3296.07</v>
      </c>
      <c r="C464" s="66">
        <v>3253.76</v>
      </c>
      <c r="D464" s="66">
        <v>3183.26</v>
      </c>
      <c r="E464" s="66">
        <v>3141.31</v>
      </c>
      <c r="F464" s="66">
        <v>3131.36</v>
      </c>
      <c r="G464" s="66">
        <v>3210.02</v>
      </c>
      <c r="H464" s="66">
        <v>3262.71</v>
      </c>
      <c r="I464" s="66">
        <v>3451.26</v>
      </c>
      <c r="J464" s="66">
        <v>3693.05</v>
      </c>
      <c r="K464" s="66">
        <v>3936.18</v>
      </c>
      <c r="L464" s="66">
        <v>4081.07</v>
      </c>
      <c r="M464" s="66">
        <v>4107.3500000000004</v>
      </c>
      <c r="N464" s="66">
        <v>4111.41</v>
      </c>
      <c r="O464" s="66">
        <v>4117.04</v>
      </c>
      <c r="P464" s="66">
        <v>4126.3599999999997</v>
      </c>
      <c r="Q464" s="66">
        <v>4146.62</v>
      </c>
      <c r="R464" s="66">
        <v>4182.09</v>
      </c>
      <c r="S464" s="66">
        <v>4216.91</v>
      </c>
      <c r="T464" s="66">
        <v>4191.93</v>
      </c>
      <c r="U464" s="66">
        <v>4157.66</v>
      </c>
      <c r="V464" s="66">
        <v>4104.07</v>
      </c>
      <c r="W464" s="66">
        <v>3897.1</v>
      </c>
      <c r="X464" s="66">
        <v>3667.05</v>
      </c>
      <c r="Y464" s="66">
        <v>3438.04</v>
      </c>
    </row>
    <row r="465" spans="1:27" s="31" customFormat="1" ht="15" x14ac:dyDescent="0.2">
      <c r="A465" s="61">
        <v>24</v>
      </c>
      <c r="B465" s="66">
        <v>3267.14</v>
      </c>
      <c r="C465" s="66">
        <v>3208.55</v>
      </c>
      <c r="D465" s="66">
        <v>3162.16</v>
      </c>
      <c r="E465" s="66">
        <v>3130.65</v>
      </c>
      <c r="F465" s="66">
        <v>3179.98</v>
      </c>
      <c r="G465" s="66">
        <v>3281.68</v>
      </c>
      <c r="H465" s="66">
        <v>3643.87</v>
      </c>
      <c r="I465" s="66">
        <v>3894.93</v>
      </c>
      <c r="J465" s="66">
        <v>4137.78</v>
      </c>
      <c r="K465" s="66">
        <v>4228.24</v>
      </c>
      <c r="L465" s="66">
        <v>4263.75</v>
      </c>
      <c r="M465" s="66">
        <v>4262.3900000000003</v>
      </c>
      <c r="N465" s="66">
        <v>4227.3999999999996</v>
      </c>
      <c r="O465" s="66">
        <v>4242.09</v>
      </c>
      <c r="P465" s="66">
        <v>4248.17</v>
      </c>
      <c r="Q465" s="66">
        <v>4239.87</v>
      </c>
      <c r="R465" s="66">
        <v>4267.79</v>
      </c>
      <c r="S465" s="66">
        <v>4262.8900000000003</v>
      </c>
      <c r="T465" s="66">
        <v>4243</v>
      </c>
      <c r="U465" s="66">
        <v>4184.5</v>
      </c>
      <c r="V465" s="66">
        <v>4043.1</v>
      </c>
      <c r="W465" s="66">
        <v>3872.12</v>
      </c>
      <c r="X465" s="66">
        <v>3614.41</v>
      </c>
      <c r="Y465" s="66">
        <v>3363.98</v>
      </c>
    </row>
    <row r="466" spans="1:27" s="31" customFormat="1" ht="15" x14ac:dyDescent="0.2">
      <c r="A466" s="61">
        <v>25</v>
      </c>
      <c r="B466" s="66">
        <v>3229.94</v>
      </c>
      <c r="C466" s="66">
        <v>3180.28</v>
      </c>
      <c r="D466" s="66">
        <v>3129.33</v>
      </c>
      <c r="E466" s="66">
        <v>3106.17</v>
      </c>
      <c r="F466" s="66">
        <v>3182.12</v>
      </c>
      <c r="G466" s="66">
        <v>3253.91</v>
      </c>
      <c r="H466" s="66">
        <v>3625.75</v>
      </c>
      <c r="I466" s="66">
        <v>3913.85</v>
      </c>
      <c r="J466" s="66">
        <v>4106.2</v>
      </c>
      <c r="K466" s="66">
        <v>4146.0200000000004</v>
      </c>
      <c r="L466" s="66">
        <v>4163.5</v>
      </c>
      <c r="M466" s="66">
        <v>4174.29</v>
      </c>
      <c r="N466" s="66">
        <v>4156.24</v>
      </c>
      <c r="O466" s="66">
        <v>4170.33</v>
      </c>
      <c r="P466" s="66">
        <v>4159.57</v>
      </c>
      <c r="Q466" s="66">
        <v>4137.58</v>
      </c>
      <c r="R466" s="66">
        <v>4131.91</v>
      </c>
      <c r="S466" s="66">
        <v>4123.46</v>
      </c>
      <c r="T466" s="66">
        <v>4136.8900000000003</v>
      </c>
      <c r="U466" s="66">
        <v>4102.62</v>
      </c>
      <c r="V466" s="66">
        <v>3967.99</v>
      </c>
      <c r="W466" s="66">
        <v>3858.47</v>
      </c>
      <c r="X466" s="66">
        <v>3605.31</v>
      </c>
      <c r="Y466" s="66">
        <v>3318.33</v>
      </c>
    </row>
    <row r="467" spans="1:27" s="31" customFormat="1" ht="15" x14ac:dyDescent="0.2">
      <c r="A467" s="61">
        <v>26</v>
      </c>
      <c r="B467" s="66">
        <v>3196.51</v>
      </c>
      <c r="C467" s="66">
        <v>3139.45</v>
      </c>
      <c r="D467" s="66">
        <v>3061.31</v>
      </c>
      <c r="E467" s="66">
        <v>3050.59</v>
      </c>
      <c r="F467" s="66">
        <v>3098.3</v>
      </c>
      <c r="G467" s="66">
        <v>3266.05</v>
      </c>
      <c r="H467" s="66">
        <v>3652.47</v>
      </c>
      <c r="I467" s="66">
        <v>3941.8</v>
      </c>
      <c r="J467" s="66">
        <v>4052.21</v>
      </c>
      <c r="K467" s="66">
        <v>4144.93</v>
      </c>
      <c r="L467" s="66">
        <v>4159.97</v>
      </c>
      <c r="M467" s="66">
        <v>4158.99</v>
      </c>
      <c r="N467" s="66">
        <v>4154.99</v>
      </c>
      <c r="O467" s="66">
        <v>4168.3599999999997</v>
      </c>
      <c r="P467" s="66">
        <v>4154.05</v>
      </c>
      <c r="Q467" s="66">
        <v>4137.72</v>
      </c>
      <c r="R467" s="66">
        <v>4159.3599999999997</v>
      </c>
      <c r="S467" s="66">
        <v>4145.5</v>
      </c>
      <c r="T467" s="66">
        <v>4144.29</v>
      </c>
      <c r="U467" s="66">
        <v>4084.59</v>
      </c>
      <c r="V467" s="66">
        <v>3977.2</v>
      </c>
      <c r="W467" s="66">
        <v>3909.22</v>
      </c>
      <c r="X467" s="66">
        <v>3654.99</v>
      </c>
      <c r="Y467" s="66">
        <v>3382.21</v>
      </c>
    </row>
    <row r="468" spans="1:27" s="31" customFormat="1" ht="15" x14ac:dyDescent="0.2">
      <c r="A468" s="61">
        <v>27</v>
      </c>
      <c r="B468" s="66">
        <v>3213.04</v>
      </c>
      <c r="C468" s="66">
        <v>3129.37</v>
      </c>
      <c r="D468" s="66">
        <v>3059.44</v>
      </c>
      <c r="E468" s="66">
        <v>3043.87</v>
      </c>
      <c r="F468" s="66">
        <v>3107.01</v>
      </c>
      <c r="G468" s="66">
        <v>3238.8</v>
      </c>
      <c r="H468" s="66">
        <v>3633.51</v>
      </c>
      <c r="I468" s="66">
        <v>3934.62</v>
      </c>
      <c r="J468" s="66">
        <v>4083.9</v>
      </c>
      <c r="K468" s="66">
        <v>4117.12</v>
      </c>
      <c r="L468" s="66">
        <v>4133.8100000000004</v>
      </c>
      <c r="M468" s="66">
        <v>4118.0200000000004</v>
      </c>
      <c r="N468" s="66">
        <v>4112.72</v>
      </c>
      <c r="O468" s="66">
        <v>4115.8500000000004</v>
      </c>
      <c r="P468" s="66">
        <v>4115.57</v>
      </c>
      <c r="Q468" s="66">
        <v>4106.26</v>
      </c>
      <c r="R468" s="66">
        <v>4114.87</v>
      </c>
      <c r="S468" s="66">
        <v>4095.66</v>
      </c>
      <c r="T468" s="66">
        <v>4092.28</v>
      </c>
      <c r="U468" s="66">
        <v>4062.05</v>
      </c>
      <c r="V468" s="66">
        <v>3953.39</v>
      </c>
      <c r="W468" s="66">
        <v>3860.95</v>
      </c>
      <c r="X468" s="66">
        <v>3686.5</v>
      </c>
      <c r="Y468" s="66">
        <v>3408.83</v>
      </c>
    </row>
    <row r="469" spans="1:27" s="31" customFormat="1" ht="15" x14ac:dyDescent="0.2">
      <c r="A469" s="61">
        <v>28</v>
      </c>
      <c r="B469" s="66">
        <v>3208</v>
      </c>
      <c r="C469" s="66">
        <v>3142.55</v>
      </c>
      <c r="D469" s="66">
        <v>3071.94</v>
      </c>
      <c r="E469" s="66">
        <v>3052.58</v>
      </c>
      <c r="F469" s="66">
        <v>3137.92</v>
      </c>
      <c r="G469" s="66">
        <v>3230.53</v>
      </c>
      <c r="H469" s="66">
        <v>3538.1</v>
      </c>
      <c r="I469" s="66">
        <v>3885.31</v>
      </c>
      <c r="J469" s="66">
        <v>4025.01</v>
      </c>
      <c r="K469" s="66">
        <v>4089.57</v>
      </c>
      <c r="L469" s="66">
        <v>4101.66</v>
      </c>
      <c r="M469" s="66">
        <v>4101.0200000000004</v>
      </c>
      <c r="N469" s="66">
        <v>4097.63</v>
      </c>
      <c r="O469" s="66">
        <v>4105.1400000000003</v>
      </c>
      <c r="P469" s="66">
        <v>4093.92</v>
      </c>
      <c r="Q469" s="66">
        <v>4078.66</v>
      </c>
      <c r="R469" s="66">
        <v>4066.8</v>
      </c>
      <c r="S469" s="66">
        <v>4047.93</v>
      </c>
      <c r="T469" s="66">
        <v>4060.87</v>
      </c>
      <c r="U469" s="66">
        <v>3995.7</v>
      </c>
      <c r="V469" s="66">
        <v>3941.6</v>
      </c>
      <c r="W469" s="66">
        <v>3836.23</v>
      </c>
      <c r="X469" s="66">
        <v>3619.78</v>
      </c>
      <c r="Y469" s="66">
        <v>3335.42</v>
      </c>
    </row>
    <row r="470" spans="1:27" s="31" customFormat="1" ht="15" x14ac:dyDescent="0.2">
      <c r="A470" s="61">
        <v>29</v>
      </c>
      <c r="B470" s="66">
        <v>3227.3</v>
      </c>
      <c r="C470" s="66">
        <v>3168.77</v>
      </c>
      <c r="D470" s="66">
        <v>3122</v>
      </c>
      <c r="E470" s="66">
        <v>3117.74</v>
      </c>
      <c r="F470" s="66">
        <v>3127.16</v>
      </c>
      <c r="G470" s="66">
        <v>3147.75</v>
      </c>
      <c r="H470" s="66">
        <v>3265.85</v>
      </c>
      <c r="I470" s="66">
        <v>3517.77</v>
      </c>
      <c r="J470" s="66">
        <v>3677.77</v>
      </c>
      <c r="K470" s="66">
        <v>4015.4</v>
      </c>
      <c r="L470" s="66">
        <v>4118.3500000000004</v>
      </c>
      <c r="M470" s="66">
        <v>4135.3</v>
      </c>
      <c r="N470" s="66">
        <v>4133.08</v>
      </c>
      <c r="O470" s="66">
        <v>4129.3599999999997</v>
      </c>
      <c r="P470" s="66">
        <v>4132.99</v>
      </c>
      <c r="Q470" s="66">
        <v>4134.67</v>
      </c>
      <c r="R470" s="66">
        <v>4161.66</v>
      </c>
      <c r="S470" s="66">
        <v>4180.42</v>
      </c>
      <c r="T470" s="66">
        <v>4173.1099999999997</v>
      </c>
      <c r="U470" s="66">
        <v>4121.1099999999997</v>
      </c>
      <c r="V470" s="66">
        <v>4029.16</v>
      </c>
      <c r="W470" s="66">
        <v>3785</v>
      </c>
      <c r="X470" s="66">
        <v>3672.7</v>
      </c>
      <c r="Y470" s="66">
        <v>3467.15</v>
      </c>
    </row>
    <row r="471" spans="1:27" s="31" customFormat="1" ht="15" x14ac:dyDescent="0.2">
      <c r="A471" s="61">
        <v>30</v>
      </c>
      <c r="B471" s="66">
        <v>3251.65</v>
      </c>
      <c r="C471" s="66">
        <v>3175.6</v>
      </c>
      <c r="D471" s="66">
        <v>3110.7</v>
      </c>
      <c r="E471" s="66">
        <v>3085.34</v>
      </c>
      <c r="F471" s="66">
        <v>3084.15</v>
      </c>
      <c r="G471" s="66">
        <v>3145.27</v>
      </c>
      <c r="H471" s="66">
        <v>3232.82</v>
      </c>
      <c r="I471" s="66">
        <v>3391.98</v>
      </c>
      <c r="J471" s="66">
        <v>3683.54</v>
      </c>
      <c r="K471" s="66">
        <v>3913.19</v>
      </c>
      <c r="L471" s="66">
        <v>4019.96</v>
      </c>
      <c r="M471" s="66">
        <v>4063.48</v>
      </c>
      <c r="N471" s="66">
        <v>4065.3</v>
      </c>
      <c r="O471" s="66">
        <v>4073.95</v>
      </c>
      <c r="P471" s="66">
        <v>4076.69</v>
      </c>
      <c r="Q471" s="66">
        <v>4097.7</v>
      </c>
      <c r="R471" s="66">
        <v>4107.49</v>
      </c>
      <c r="S471" s="66">
        <v>4113.57</v>
      </c>
      <c r="T471" s="66">
        <v>4102.53</v>
      </c>
      <c r="U471" s="66">
        <v>4102.1099999999997</v>
      </c>
      <c r="V471" s="66">
        <v>4055.1</v>
      </c>
      <c r="W471" s="66">
        <v>3949.22</v>
      </c>
      <c r="X471" s="66">
        <v>3871.5</v>
      </c>
      <c r="Y471" s="66">
        <v>3623.46</v>
      </c>
    </row>
    <row r="472" spans="1:27" s="31" customFormat="1" x14ac:dyDescent="0.2">
      <c r="A472" s="75" t="s">
        <v>91</v>
      </c>
      <c r="B472" s="75"/>
      <c r="C472" s="75"/>
      <c r="D472" s="75"/>
      <c r="E472" s="75"/>
      <c r="F472" s="75"/>
      <c r="G472" s="75"/>
      <c r="H472" s="75"/>
      <c r="I472" s="75"/>
      <c r="J472" s="75"/>
      <c r="K472" s="75"/>
      <c r="L472" s="110">
        <f>L431</f>
        <v>1134074.42</v>
      </c>
      <c r="M472" s="110"/>
      <c r="N472" s="76" t="s">
        <v>77</v>
      </c>
      <c r="Q472" s="76"/>
    </row>
    <row r="473" spans="1:27" s="31" customFormat="1" ht="15" x14ac:dyDescent="0.2">
      <c r="A473" s="37" t="s">
        <v>98</v>
      </c>
      <c r="B473" s="75"/>
      <c r="C473" s="75"/>
      <c r="D473" s="75"/>
      <c r="E473" s="75"/>
      <c r="F473" s="75"/>
      <c r="G473" s="75"/>
      <c r="H473" s="75"/>
      <c r="I473" s="75"/>
      <c r="J473" s="75"/>
      <c r="K473" s="75"/>
      <c r="L473" s="77"/>
      <c r="M473" s="77"/>
      <c r="N473" s="76"/>
      <c r="Q473" s="76"/>
      <c r="AA473" s="3"/>
    </row>
    <row r="474" spans="1:27" s="31" customFormat="1" ht="15" x14ac:dyDescent="0.2">
      <c r="A474" s="99"/>
      <c r="B474" s="99"/>
      <c r="C474" s="99"/>
      <c r="D474" s="99"/>
      <c r="E474" s="99"/>
      <c r="F474" s="100" t="s">
        <v>2</v>
      </c>
      <c r="G474" s="100"/>
      <c r="H474" s="100"/>
      <c r="I474" s="100"/>
      <c r="J474" s="75"/>
      <c r="K474" s="75"/>
      <c r="L474" s="77"/>
      <c r="M474" s="77"/>
      <c r="N474" s="76"/>
      <c r="Q474" s="76"/>
      <c r="AA474" s="3"/>
    </row>
    <row r="475" spans="1:27" s="31" customFormat="1" ht="15" x14ac:dyDescent="0.2">
      <c r="A475" s="99"/>
      <c r="B475" s="99"/>
      <c r="C475" s="99"/>
      <c r="D475" s="99"/>
      <c r="E475" s="99"/>
      <c r="F475" s="49" t="s">
        <v>5</v>
      </c>
      <c r="G475" s="49" t="s">
        <v>88</v>
      </c>
      <c r="H475" s="49" t="s">
        <v>89</v>
      </c>
      <c r="I475" s="49" t="s">
        <v>0</v>
      </c>
      <c r="J475" s="75"/>
      <c r="K475" s="75"/>
      <c r="L475" s="77"/>
      <c r="M475" s="77"/>
      <c r="N475" s="76"/>
      <c r="Q475" s="76"/>
      <c r="AA475" s="3"/>
    </row>
    <row r="476" spans="1:27" s="31" customFormat="1" x14ac:dyDescent="0.2">
      <c r="A476" s="101" t="s">
        <v>78</v>
      </c>
      <c r="B476" s="102"/>
      <c r="C476" s="102"/>
      <c r="D476" s="102"/>
      <c r="E476" s="103"/>
      <c r="F476" s="78">
        <f>F436</f>
        <v>1964236.91</v>
      </c>
      <c r="G476" s="78">
        <f t="shared" ref="G476:I476" si="0">G436</f>
        <v>2142274.7000000002</v>
      </c>
      <c r="H476" s="78">
        <f t="shared" si="0"/>
        <v>2179454.14</v>
      </c>
      <c r="I476" s="78">
        <f t="shared" si="0"/>
        <v>2501356.62</v>
      </c>
      <c r="J476" s="75"/>
      <c r="K476" s="75"/>
      <c r="L476" s="77"/>
      <c r="M476" s="77"/>
      <c r="N476" s="76"/>
      <c r="Q476" s="76"/>
      <c r="AA476" s="3"/>
    </row>
    <row r="477" spans="1:27" s="31" customFormat="1" x14ac:dyDescent="0.2">
      <c r="A477" s="75"/>
      <c r="B477" s="75"/>
      <c r="C477" s="75"/>
      <c r="D477" s="75"/>
      <c r="E477" s="75"/>
      <c r="F477" s="75"/>
      <c r="G477" s="75"/>
      <c r="H477" s="75"/>
      <c r="I477" s="75"/>
      <c r="J477" s="75"/>
      <c r="K477" s="75"/>
      <c r="L477" s="77"/>
      <c r="M477" s="77"/>
      <c r="N477" s="76"/>
      <c r="Q477" s="76"/>
    </row>
    <row r="478" spans="1:27" s="3" customFormat="1" ht="15" x14ac:dyDescent="0.2">
      <c r="A478" s="37" t="s">
        <v>96</v>
      </c>
      <c r="B478" s="63"/>
      <c r="C478" s="63"/>
      <c r="D478" s="63"/>
      <c r="E478" s="63"/>
      <c r="F478" s="63"/>
      <c r="G478" s="63"/>
      <c r="H478" s="63"/>
      <c r="I478" s="63"/>
      <c r="J478" s="63"/>
      <c r="K478" s="63"/>
      <c r="L478" s="63"/>
      <c r="M478" s="63"/>
      <c r="N478" s="63"/>
      <c r="O478" s="63"/>
      <c r="P478" s="63"/>
      <c r="Q478" s="63"/>
      <c r="R478" s="63"/>
      <c r="S478" s="63"/>
      <c r="T478" s="63"/>
      <c r="U478" s="63"/>
      <c r="V478" s="63"/>
      <c r="W478" s="63"/>
      <c r="X478" s="63"/>
      <c r="Y478" s="63"/>
    </row>
    <row r="479" spans="1:27" s="31" customFormat="1" ht="15" x14ac:dyDescent="0.2">
      <c r="A479" s="104" t="s">
        <v>11</v>
      </c>
      <c r="B479" s="104" t="s">
        <v>112</v>
      </c>
      <c r="C479" s="104"/>
      <c r="D479" s="104"/>
      <c r="E479" s="104"/>
      <c r="F479" s="104"/>
      <c r="G479" s="104"/>
      <c r="H479" s="104"/>
      <c r="I479" s="104"/>
      <c r="J479" s="104"/>
      <c r="K479" s="104"/>
      <c r="L479" s="104"/>
      <c r="M479" s="104"/>
      <c r="N479" s="104"/>
      <c r="O479" s="104"/>
      <c r="P479" s="104"/>
      <c r="Q479" s="104"/>
      <c r="R479" s="104"/>
      <c r="S479" s="104"/>
      <c r="T479" s="104"/>
      <c r="U479" s="104"/>
      <c r="V479" s="104"/>
      <c r="W479" s="104"/>
      <c r="X479" s="104"/>
      <c r="Y479" s="104"/>
    </row>
    <row r="480" spans="1:27" s="31" customFormat="1" ht="30" x14ac:dyDescent="0.2">
      <c r="A480" s="104"/>
      <c r="B480" s="60" t="s">
        <v>12</v>
      </c>
      <c r="C480" s="60" t="s">
        <v>13</v>
      </c>
      <c r="D480" s="60" t="s">
        <v>14</v>
      </c>
      <c r="E480" s="60" t="s">
        <v>15</v>
      </c>
      <c r="F480" s="60" t="s">
        <v>16</v>
      </c>
      <c r="G480" s="60" t="s">
        <v>17</v>
      </c>
      <c r="H480" s="60" t="s">
        <v>18</v>
      </c>
      <c r="I480" s="60" t="s">
        <v>19</v>
      </c>
      <c r="J480" s="60" t="s">
        <v>20</v>
      </c>
      <c r="K480" s="60" t="s">
        <v>21</v>
      </c>
      <c r="L480" s="60" t="s">
        <v>22</v>
      </c>
      <c r="M480" s="60" t="s">
        <v>23</v>
      </c>
      <c r="N480" s="60" t="s">
        <v>24</v>
      </c>
      <c r="O480" s="60" t="s">
        <v>25</v>
      </c>
      <c r="P480" s="60" t="s">
        <v>26</v>
      </c>
      <c r="Q480" s="60" t="s">
        <v>27</v>
      </c>
      <c r="R480" s="60" t="s">
        <v>28</v>
      </c>
      <c r="S480" s="60" t="s">
        <v>29</v>
      </c>
      <c r="T480" s="60" t="s">
        <v>30</v>
      </c>
      <c r="U480" s="60" t="s">
        <v>31</v>
      </c>
      <c r="V480" s="60" t="s">
        <v>32</v>
      </c>
      <c r="W480" s="60" t="s">
        <v>33</v>
      </c>
      <c r="X480" s="60" t="s">
        <v>34</v>
      </c>
      <c r="Y480" s="60" t="s">
        <v>35</v>
      </c>
    </row>
    <row r="481" spans="1:27" s="31" customFormat="1" ht="15" x14ac:dyDescent="0.2">
      <c r="A481" s="61">
        <v>1</v>
      </c>
      <c r="B481" s="66">
        <v>3931.39</v>
      </c>
      <c r="C481" s="66">
        <v>3847.89</v>
      </c>
      <c r="D481" s="66">
        <v>3767.98</v>
      </c>
      <c r="E481" s="66">
        <v>3739.48</v>
      </c>
      <c r="F481" s="66">
        <v>3844.66</v>
      </c>
      <c r="G481" s="66">
        <v>4059.96</v>
      </c>
      <c r="H481" s="66">
        <v>4314.96</v>
      </c>
      <c r="I481" s="66">
        <v>4528.8900000000003</v>
      </c>
      <c r="J481" s="66">
        <v>4873.09</v>
      </c>
      <c r="K481" s="66">
        <v>4936.18</v>
      </c>
      <c r="L481" s="66">
        <v>4956.1000000000004</v>
      </c>
      <c r="M481" s="66">
        <v>4913.38</v>
      </c>
      <c r="N481" s="66">
        <v>4896.97</v>
      </c>
      <c r="O481" s="66">
        <v>4898.8100000000004</v>
      </c>
      <c r="P481" s="66">
        <v>4906.63</v>
      </c>
      <c r="Q481" s="66">
        <v>4893.83</v>
      </c>
      <c r="R481" s="66">
        <v>4901.54</v>
      </c>
      <c r="S481" s="66">
        <v>4981.18</v>
      </c>
      <c r="T481" s="66">
        <v>4975.4799999999996</v>
      </c>
      <c r="U481" s="66">
        <v>4930.62</v>
      </c>
      <c r="V481" s="66">
        <v>4779.3500000000004</v>
      </c>
      <c r="W481" s="66">
        <v>4708.6000000000004</v>
      </c>
      <c r="X481" s="66">
        <v>4531.2700000000004</v>
      </c>
      <c r="Y481" s="66">
        <v>4238.6099999999997</v>
      </c>
      <c r="Z481" s="44"/>
      <c r="AA481" s="3"/>
    </row>
    <row r="482" spans="1:27" s="31" customFormat="1" ht="15" x14ac:dyDescent="0.2">
      <c r="A482" s="61">
        <v>2</v>
      </c>
      <c r="B482" s="66">
        <v>4111.29</v>
      </c>
      <c r="C482" s="66">
        <v>3958.94</v>
      </c>
      <c r="D482" s="66">
        <v>3882.82</v>
      </c>
      <c r="E482" s="66">
        <v>3850.16</v>
      </c>
      <c r="F482" s="66">
        <v>3895.14</v>
      </c>
      <c r="G482" s="66">
        <v>4011.31</v>
      </c>
      <c r="H482" s="66">
        <v>4121.3100000000004</v>
      </c>
      <c r="I482" s="66">
        <v>4291.41</v>
      </c>
      <c r="J482" s="66">
        <v>4496.5600000000004</v>
      </c>
      <c r="K482" s="66">
        <v>4820.58</v>
      </c>
      <c r="L482" s="66">
        <v>4897.33</v>
      </c>
      <c r="M482" s="66">
        <v>4910.74</v>
      </c>
      <c r="N482" s="66">
        <v>4909.18</v>
      </c>
      <c r="O482" s="66">
        <v>4908.38</v>
      </c>
      <c r="P482" s="66">
        <v>4935.74</v>
      </c>
      <c r="Q482" s="66">
        <v>4942.18</v>
      </c>
      <c r="R482" s="66">
        <v>4967.42</v>
      </c>
      <c r="S482" s="66">
        <v>5014.41</v>
      </c>
      <c r="T482" s="66">
        <v>5017.66</v>
      </c>
      <c r="U482" s="66">
        <v>4962.9799999999996</v>
      </c>
      <c r="V482" s="66">
        <v>4853.97</v>
      </c>
      <c r="W482" s="66">
        <v>4617.1899999999996</v>
      </c>
      <c r="X482" s="66">
        <v>4373.4799999999996</v>
      </c>
      <c r="Y482" s="66">
        <v>4127.05</v>
      </c>
      <c r="Z482" s="58"/>
    </row>
    <row r="483" spans="1:27" s="31" customFormat="1" ht="15" x14ac:dyDescent="0.2">
      <c r="A483" s="61">
        <v>3</v>
      </c>
      <c r="B483" s="66">
        <v>4032</v>
      </c>
      <c r="C483" s="66">
        <v>3942.63</v>
      </c>
      <c r="D483" s="66">
        <v>3851.42</v>
      </c>
      <c r="E483" s="66">
        <v>3806.85</v>
      </c>
      <c r="F483" s="66">
        <v>3869.62</v>
      </c>
      <c r="G483" s="66">
        <v>3954.27</v>
      </c>
      <c r="H483" s="66">
        <v>4005.72</v>
      </c>
      <c r="I483" s="66">
        <v>4181.41</v>
      </c>
      <c r="J483" s="66">
        <v>4412.3500000000004</v>
      </c>
      <c r="K483" s="66">
        <v>4676.74</v>
      </c>
      <c r="L483" s="66">
        <v>4741.2700000000004</v>
      </c>
      <c r="M483" s="66">
        <v>4760.57</v>
      </c>
      <c r="N483" s="66">
        <v>4763.55</v>
      </c>
      <c r="O483" s="66">
        <v>4787.76</v>
      </c>
      <c r="P483" s="66">
        <v>4871.84</v>
      </c>
      <c r="Q483" s="66">
        <v>4897.97</v>
      </c>
      <c r="R483" s="66">
        <v>4939.1099999999997</v>
      </c>
      <c r="S483" s="66">
        <v>4975.41</v>
      </c>
      <c r="T483" s="66">
        <v>4949.9799999999996</v>
      </c>
      <c r="U483" s="66">
        <v>4919.5</v>
      </c>
      <c r="V483" s="66">
        <v>4755.08</v>
      </c>
      <c r="W483" s="66">
        <v>4515.82</v>
      </c>
      <c r="X483" s="66">
        <v>4249.83</v>
      </c>
      <c r="Y483" s="66">
        <v>4070.98</v>
      </c>
      <c r="Z483" s="58"/>
    </row>
    <row r="484" spans="1:27" s="31" customFormat="1" ht="15" x14ac:dyDescent="0.2">
      <c r="A484" s="61">
        <v>4</v>
      </c>
      <c r="B484" s="66">
        <v>3980.94</v>
      </c>
      <c r="C484" s="66">
        <v>3933.81</v>
      </c>
      <c r="D484" s="66">
        <v>3852.38</v>
      </c>
      <c r="E484" s="66">
        <v>3806.03</v>
      </c>
      <c r="F484" s="66">
        <v>3875.15</v>
      </c>
      <c r="G484" s="66">
        <v>3948.37</v>
      </c>
      <c r="H484" s="66">
        <v>3995.74</v>
      </c>
      <c r="I484" s="66">
        <v>4150.75</v>
      </c>
      <c r="J484" s="66">
        <v>4413.17</v>
      </c>
      <c r="K484" s="66">
        <v>4686.63</v>
      </c>
      <c r="L484" s="66">
        <v>4846.2</v>
      </c>
      <c r="M484" s="66">
        <v>4872.67</v>
      </c>
      <c r="N484" s="66">
        <v>4867.97</v>
      </c>
      <c r="O484" s="66">
        <v>4863.58</v>
      </c>
      <c r="P484" s="66">
        <v>4919.12</v>
      </c>
      <c r="Q484" s="66">
        <v>4932.8100000000004</v>
      </c>
      <c r="R484" s="66">
        <v>4970.3</v>
      </c>
      <c r="S484" s="66">
        <v>5006.95</v>
      </c>
      <c r="T484" s="66">
        <v>5017.9399999999996</v>
      </c>
      <c r="U484" s="66">
        <v>4977.46</v>
      </c>
      <c r="V484" s="66">
        <v>4858.7700000000004</v>
      </c>
      <c r="W484" s="66">
        <v>4591.87</v>
      </c>
      <c r="X484" s="66">
        <v>4369.2700000000004</v>
      </c>
      <c r="Y484" s="66">
        <v>4102.6400000000003</v>
      </c>
    </row>
    <row r="485" spans="1:27" s="31" customFormat="1" ht="15" x14ac:dyDescent="0.2">
      <c r="A485" s="61">
        <v>5</v>
      </c>
      <c r="B485" s="66">
        <v>4006.73</v>
      </c>
      <c r="C485" s="66">
        <v>3935.18</v>
      </c>
      <c r="D485" s="66">
        <v>3881.36</v>
      </c>
      <c r="E485" s="66">
        <v>3872.14</v>
      </c>
      <c r="F485" s="66">
        <v>3935.33</v>
      </c>
      <c r="G485" s="66">
        <v>4055.09</v>
      </c>
      <c r="H485" s="66">
        <v>4305.55</v>
      </c>
      <c r="I485" s="66">
        <v>4677.3900000000003</v>
      </c>
      <c r="J485" s="66">
        <v>4886.97</v>
      </c>
      <c r="K485" s="66">
        <v>4985.54</v>
      </c>
      <c r="L485" s="66">
        <v>5001.34</v>
      </c>
      <c r="M485" s="66">
        <v>5008.12</v>
      </c>
      <c r="N485" s="66">
        <v>4998.24</v>
      </c>
      <c r="O485" s="66">
        <v>5015.1499999999996</v>
      </c>
      <c r="P485" s="66">
        <v>5019.3900000000003</v>
      </c>
      <c r="Q485" s="66">
        <v>5008.99</v>
      </c>
      <c r="R485" s="66">
        <v>5012.24</v>
      </c>
      <c r="S485" s="66">
        <v>5035.34</v>
      </c>
      <c r="T485" s="66">
        <v>5021.92</v>
      </c>
      <c r="U485" s="66">
        <v>4963.42</v>
      </c>
      <c r="V485" s="66">
        <v>4720.2</v>
      </c>
      <c r="W485" s="66">
        <v>4612.8</v>
      </c>
      <c r="X485" s="66">
        <v>4337.72</v>
      </c>
      <c r="Y485" s="66">
        <v>4097.87</v>
      </c>
    </row>
    <row r="486" spans="1:27" s="31" customFormat="1" ht="15" x14ac:dyDescent="0.2">
      <c r="A486" s="61">
        <v>6</v>
      </c>
      <c r="B486" s="66">
        <v>4026.64</v>
      </c>
      <c r="C486" s="66">
        <v>3920.82</v>
      </c>
      <c r="D486" s="66">
        <v>3875.75</v>
      </c>
      <c r="E486" s="66">
        <v>3859.49</v>
      </c>
      <c r="F486" s="66">
        <v>3925.86</v>
      </c>
      <c r="G486" s="66">
        <v>4095.44</v>
      </c>
      <c r="H486" s="66">
        <v>4283.84</v>
      </c>
      <c r="I486" s="66">
        <v>4603.75</v>
      </c>
      <c r="J486" s="66">
        <v>4817.6499999999996</v>
      </c>
      <c r="K486" s="66">
        <v>5003.59</v>
      </c>
      <c r="L486" s="66">
        <v>5017.17</v>
      </c>
      <c r="M486" s="66">
        <v>4996.32</v>
      </c>
      <c r="N486" s="66">
        <v>4980.55</v>
      </c>
      <c r="O486" s="66">
        <v>4989.09</v>
      </c>
      <c r="P486" s="66">
        <v>5017.53</v>
      </c>
      <c r="Q486" s="66">
        <v>4996.87</v>
      </c>
      <c r="R486" s="66">
        <v>4998.2</v>
      </c>
      <c r="S486" s="66">
        <v>5011.96</v>
      </c>
      <c r="T486" s="66">
        <v>5026.9799999999996</v>
      </c>
      <c r="U486" s="66">
        <v>4961.9799999999996</v>
      </c>
      <c r="V486" s="66">
        <v>4722.74</v>
      </c>
      <c r="W486" s="66">
        <v>4618.41</v>
      </c>
      <c r="X486" s="66">
        <v>4369.42</v>
      </c>
      <c r="Y486" s="66">
        <v>4106.58</v>
      </c>
    </row>
    <row r="487" spans="1:27" s="31" customFormat="1" ht="15" x14ac:dyDescent="0.2">
      <c r="A487" s="61">
        <v>7</v>
      </c>
      <c r="B487" s="66">
        <v>3990.3</v>
      </c>
      <c r="C487" s="66">
        <v>3866.13</v>
      </c>
      <c r="D487" s="66">
        <v>3818.05</v>
      </c>
      <c r="E487" s="66">
        <v>3809.25</v>
      </c>
      <c r="F487" s="66">
        <v>3879.98</v>
      </c>
      <c r="G487" s="66">
        <v>4011.2</v>
      </c>
      <c r="H487" s="66">
        <v>4272.7299999999996</v>
      </c>
      <c r="I487" s="66">
        <v>4690.79</v>
      </c>
      <c r="J487" s="66">
        <v>4909.55</v>
      </c>
      <c r="K487" s="66">
        <v>4996.6499999999996</v>
      </c>
      <c r="L487" s="66">
        <v>5038.17</v>
      </c>
      <c r="M487" s="66">
        <v>5030.8999999999996</v>
      </c>
      <c r="N487" s="66">
        <v>5019.45</v>
      </c>
      <c r="O487" s="66">
        <v>5037.96</v>
      </c>
      <c r="P487" s="66">
        <v>5064.3500000000004</v>
      </c>
      <c r="Q487" s="66">
        <v>5060.33</v>
      </c>
      <c r="R487" s="66">
        <v>5063.09</v>
      </c>
      <c r="S487" s="66">
        <v>5068.38</v>
      </c>
      <c r="T487" s="66">
        <v>5061.41</v>
      </c>
      <c r="U487" s="66">
        <v>5009.3</v>
      </c>
      <c r="V487" s="66">
        <v>4876.4399999999996</v>
      </c>
      <c r="W487" s="66">
        <v>4655.7299999999996</v>
      </c>
      <c r="X487" s="66">
        <v>4313.05</v>
      </c>
      <c r="Y487" s="66">
        <v>4087.18</v>
      </c>
    </row>
    <row r="488" spans="1:27" s="31" customFormat="1" ht="15" x14ac:dyDescent="0.2">
      <c r="A488" s="61">
        <v>8</v>
      </c>
      <c r="B488" s="66">
        <v>4068.87</v>
      </c>
      <c r="C488" s="66">
        <v>4000.73</v>
      </c>
      <c r="D488" s="66">
        <v>3923.03</v>
      </c>
      <c r="E488" s="66">
        <v>3906.04</v>
      </c>
      <c r="F488" s="66">
        <v>3920.67</v>
      </c>
      <c r="G488" s="66">
        <v>3988.67</v>
      </c>
      <c r="H488" s="66">
        <v>4079.33</v>
      </c>
      <c r="I488" s="66">
        <v>4385.71</v>
      </c>
      <c r="J488" s="66">
        <v>4690.72</v>
      </c>
      <c r="K488" s="66">
        <v>4894.53</v>
      </c>
      <c r="L488" s="66">
        <v>4988.9399999999996</v>
      </c>
      <c r="M488" s="66">
        <v>4958.55</v>
      </c>
      <c r="N488" s="66">
        <v>4947.8</v>
      </c>
      <c r="O488" s="66">
        <v>4946.21</v>
      </c>
      <c r="P488" s="66">
        <v>4970.68</v>
      </c>
      <c r="Q488" s="66">
        <v>4972.25</v>
      </c>
      <c r="R488" s="66">
        <v>4983.7</v>
      </c>
      <c r="S488" s="66">
        <v>5019.84</v>
      </c>
      <c r="T488" s="66">
        <v>4988.6400000000003</v>
      </c>
      <c r="U488" s="66">
        <v>4963.95</v>
      </c>
      <c r="V488" s="66">
        <v>4900.58</v>
      </c>
      <c r="W488" s="66">
        <v>4721.21</v>
      </c>
      <c r="X488" s="66">
        <v>4446.24</v>
      </c>
      <c r="Y488" s="66">
        <v>4133.2700000000004</v>
      </c>
    </row>
    <row r="489" spans="1:27" s="31" customFormat="1" ht="15" x14ac:dyDescent="0.2">
      <c r="A489" s="61">
        <v>9</v>
      </c>
      <c r="B489" s="66">
        <v>4049.54</v>
      </c>
      <c r="C489" s="66">
        <v>4006.95</v>
      </c>
      <c r="D489" s="66">
        <v>3934.74</v>
      </c>
      <c r="E489" s="66">
        <v>3913.63</v>
      </c>
      <c r="F489" s="66">
        <v>3925.98</v>
      </c>
      <c r="G489" s="66">
        <v>3995.5</v>
      </c>
      <c r="H489" s="66">
        <v>4024.79</v>
      </c>
      <c r="I489" s="66">
        <v>4205.2700000000004</v>
      </c>
      <c r="J489" s="66">
        <v>4487.57</v>
      </c>
      <c r="K489" s="66">
        <v>4717.4399999999996</v>
      </c>
      <c r="L489" s="66">
        <v>4817.45</v>
      </c>
      <c r="M489" s="66">
        <v>4837.4799999999996</v>
      </c>
      <c r="N489" s="66">
        <v>4837.2</v>
      </c>
      <c r="O489" s="66">
        <v>4839.07</v>
      </c>
      <c r="P489" s="66">
        <v>4871.3599999999997</v>
      </c>
      <c r="Q489" s="66">
        <v>4888.16</v>
      </c>
      <c r="R489" s="66">
        <v>4913.16</v>
      </c>
      <c r="S489" s="66">
        <v>4971.3900000000003</v>
      </c>
      <c r="T489" s="66">
        <v>4944.34</v>
      </c>
      <c r="U489" s="66">
        <v>4908.2</v>
      </c>
      <c r="V489" s="66">
        <v>4838.25</v>
      </c>
      <c r="W489" s="66">
        <v>4695.26</v>
      </c>
      <c r="X489" s="66">
        <v>4382.62</v>
      </c>
      <c r="Y489" s="66">
        <v>4113.57</v>
      </c>
    </row>
    <row r="490" spans="1:27" s="31" customFormat="1" ht="15" x14ac:dyDescent="0.2">
      <c r="A490" s="61">
        <v>10</v>
      </c>
      <c r="B490" s="66">
        <v>4054.21</v>
      </c>
      <c r="C490" s="66">
        <v>3989.45</v>
      </c>
      <c r="D490" s="66">
        <v>3917.82</v>
      </c>
      <c r="E490" s="66">
        <v>3929.9</v>
      </c>
      <c r="F490" s="66">
        <v>3967.57</v>
      </c>
      <c r="G490" s="66">
        <v>4179.8900000000003</v>
      </c>
      <c r="H490" s="66">
        <v>4521.71</v>
      </c>
      <c r="I490" s="66">
        <v>4876.87</v>
      </c>
      <c r="J490" s="66">
        <v>5059.88</v>
      </c>
      <c r="K490" s="66">
        <v>5071.8599999999997</v>
      </c>
      <c r="L490" s="66">
        <v>5084.5200000000004</v>
      </c>
      <c r="M490" s="66">
        <v>5077.5</v>
      </c>
      <c r="N490" s="66">
        <v>5073.16</v>
      </c>
      <c r="O490" s="66">
        <v>5076.16</v>
      </c>
      <c r="P490" s="66">
        <v>5083.83</v>
      </c>
      <c r="Q490" s="66">
        <v>5084.16</v>
      </c>
      <c r="R490" s="66">
        <v>5093.7299999999996</v>
      </c>
      <c r="S490" s="66">
        <v>5101.59</v>
      </c>
      <c r="T490" s="66">
        <v>5067.38</v>
      </c>
      <c r="U490" s="66">
        <v>5060.63</v>
      </c>
      <c r="V490" s="66">
        <v>4987.6400000000003</v>
      </c>
      <c r="W490" s="66">
        <v>4778.55</v>
      </c>
      <c r="X490" s="66">
        <v>4436.5200000000004</v>
      </c>
      <c r="Y490" s="66">
        <v>4125.18</v>
      </c>
    </row>
    <row r="491" spans="1:27" s="31" customFormat="1" ht="15" x14ac:dyDescent="0.2">
      <c r="A491" s="61">
        <v>11</v>
      </c>
      <c r="B491" s="66">
        <v>4026</v>
      </c>
      <c r="C491" s="66">
        <v>3941.57</v>
      </c>
      <c r="D491" s="66">
        <v>3872.03</v>
      </c>
      <c r="E491" s="66">
        <v>3868.87</v>
      </c>
      <c r="F491" s="66">
        <v>3928.57</v>
      </c>
      <c r="G491" s="66">
        <v>4056.08</v>
      </c>
      <c r="H491" s="66">
        <v>4379.1099999999997</v>
      </c>
      <c r="I491" s="66">
        <v>4702.92</v>
      </c>
      <c r="J491" s="66">
        <v>4905.05</v>
      </c>
      <c r="K491" s="66">
        <v>4954.74</v>
      </c>
      <c r="L491" s="66">
        <v>5013.82</v>
      </c>
      <c r="M491" s="66">
        <v>4993.17</v>
      </c>
      <c r="N491" s="66">
        <v>4967.49</v>
      </c>
      <c r="O491" s="66">
        <v>4989.09</v>
      </c>
      <c r="P491" s="66">
        <v>5012.74</v>
      </c>
      <c r="Q491" s="66">
        <v>4992.42</v>
      </c>
      <c r="R491" s="66">
        <v>5012.07</v>
      </c>
      <c r="S491" s="66">
        <v>5017.1899999999996</v>
      </c>
      <c r="T491" s="66">
        <v>5037.8</v>
      </c>
      <c r="U491" s="66">
        <v>5000.18</v>
      </c>
      <c r="V491" s="66">
        <v>4917.6899999999996</v>
      </c>
      <c r="W491" s="66">
        <v>4671.33</v>
      </c>
      <c r="X491" s="66">
        <v>4266.07</v>
      </c>
      <c r="Y491" s="66">
        <v>4096.5600000000004</v>
      </c>
    </row>
    <row r="492" spans="1:27" s="31" customFormat="1" ht="15" x14ac:dyDescent="0.2">
      <c r="A492" s="61">
        <v>12</v>
      </c>
      <c r="B492" s="66">
        <v>3937.63</v>
      </c>
      <c r="C492" s="66">
        <v>3896.92</v>
      </c>
      <c r="D492" s="66">
        <v>3867.22</v>
      </c>
      <c r="E492" s="66">
        <v>3865.26</v>
      </c>
      <c r="F492" s="66">
        <v>3909.91</v>
      </c>
      <c r="G492" s="66">
        <v>4032.81</v>
      </c>
      <c r="H492" s="66">
        <v>4353.09</v>
      </c>
      <c r="I492" s="66">
        <v>4749.2700000000004</v>
      </c>
      <c r="J492" s="66">
        <v>4985.68</v>
      </c>
      <c r="K492" s="66">
        <v>5044.57</v>
      </c>
      <c r="L492" s="66">
        <v>5052.4399999999996</v>
      </c>
      <c r="M492" s="66">
        <v>5054.3999999999996</v>
      </c>
      <c r="N492" s="66">
        <v>5023.3999999999996</v>
      </c>
      <c r="O492" s="66">
        <v>5043.03</v>
      </c>
      <c r="P492" s="66">
        <v>5062.1899999999996</v>
      </c>
      <c r="Q492" s="66">
        <v>5055.41</v>
      </c>
      <c r="R492" s="66">
        <v>5059.63</v>
      </c>
      <c r="S492" s="66">
        <v>5053.62</v>
      </c>
      <c r="T492" s="66">
        <v>5049.72</v>
      </c>
      <c r="U492" s="66">
        <v>5029.51</v>
      </c>
      <c r="V492" s="66">
        <v>4897.53</v>
      </c>
      <c r="W492" s="66">
        <v>4659</v>
      </c>
      <c r="X492" s="66">
        <v>4317.88</v>
      </c>
      <c r="Y492" s="66">
        <v>4070.87</v>
      </c>
    </row>
    <row r="493" spans="1:27" s="31" customFormat="1" ht="15" x14ac:dyDescent="0.2">
      <c r="A493" s="61">
        <v>13</v>
      </c>
      <c r="B493" s="66">
        <v>3959.88</v>
      </c>
      <c r="C493" s="66">
        <v>3911.72</v>
      </c>
      <c r="D493" s="66">
        <v>3850.21</v>
      </c>
      <c r="E493" s="66">
        <v>3846.45</v>
      </c>
      <c r="F493" s="66">
        <v>3896.97</v>
      </c>
      <c r="G493" s="66">
        <v>4060.57</v>
      </c>
      <c r="H493" s="66">
        <v>4377.0200000000004</v>
      </c>
      <c r="I493" s="66">
        <v>4734.62</v>
      </c>
      <c r="J493" s="66">
        <v>4969.37</v>
      </c>
      <c r="K493" s="66">
        <v>5032.0600000000004</v>
      </c>
      <c r="L493" s="66">
        <v>5036.8100000000004</v>
      </c>
      <c r="M493" s="66">
        <v>5036.45</v>
      </c>
      <c r="N493" s="66">
        <v>5017.95</v>
      </c>
      <c r="O493" s="66">
        <v>5046.5</v>
      </c>
      <c r="P493" s="66">
        <v>5067.4799999999996</v>
      </c>
      <c r="Q493" s="66">
        <v>5064.99</v>
      </c>
      <c r="R493" s="66">
        <v>5063.68</v>
      </c>
      <c r="S493" s="66">
        <v>5069.4399999999996</v>
      </c>
      <c r="T493" s="66">
        <v>5062.62</v>
      </c>
      <c r="U493" s="66">
        <v>5026.26</v>
      </c>
      <c r="V493" s="66">
        <v>4886.18</v>
      </c>
      <c r="W493" s="66">
        <v>4669.12</v>
      </c>
      <c r="X493" s="66">
        <v>4340.3999999999996</v>
      </c>
      <c r="Y493" s="66">
        <v>4091.93</v>
      </c>
    </row>
    <row r="494" spans="1:27" s="31" customFormat="1" ht="15" x14ac:dyDescent="0.2">
      <c r="A494" s="61">
        <v>14</v>
      </c>
      <c r="B494" s="66">
        <v>3881.67</v>
      </c>
      <c r="C494" s="66">
        <v>3804.37</v>
      </c>
      <c r="D494" s="66">
        <v>3752.85</v>
      </c>
      <c r="E494" s="66">
        <v>3744.31</v>
      </c>
      <c r="F494" s="66">
        <v>3835.47</v>
      </c>
      <c r="G494" s="66">
        <v>3944.13</v>
      </c>
      <c r="H494" s="66">
        <v>4194.3599999999997</v>
      </c>
      <c r="I494" s="66">
        <v>4531.57</v>
      </c>
      <c r="J494" s="66">
        <v>4805.99</v>
      </c>
      <c r="K494" s="66">
        <v>4865.6400000000003</v>
      </c>
      <c r="L494" s="66">
        <v>4887.29</v>
      </c>
      <c r="M494" s="66">
        <v>4872.01</v>
      </c>
      <c r="N494" s="66">
        <v>4852.82</v>
      </c>
      <c r="O494" s="66">
        <v>4871.6899999999996</v>
      </c>
      <c r="P494" s="66">
        <v>4894.5200000000004</v>
      </c>
      <c r="Q494" s="66">
        <v>4882.72</v>
      </c>
      <c r="R494" s="66">
        <v>4884.83</v>
      </c>
      <c r="S494" s="66">
        <v>4894.07</v>
      </c>
      <c r="T494" s="66">
        <v>4881.96</v>
      </c>
      <c r="U494" s="66">
        <v>4834.5200000000004</v>
      </c>
      <c r="V494" s="66">
        <v>4734.24</v>
      </c>
      <c r="W494" s="66">
        <v>4462.5600000000004</v>
      </c>
      <c r="X494" s="66">
        <v>4165.59</v>
      </c>
      <c r="Y494" s="66">
        <v>4053.44</v>
      </c>
    </row>
    <row r="495" spans="1:27" s="31" customFormat="1" ht="15" x14ac:dyDescent="0.2">
      <c r="A495" s="61">
        <v>15</v>
      </c>
      <c r="B495" s="66">
        <v>4046.28</v>
      </c>
      <c r="C495" s="66">
        <v>3955.67</v>
      </c>
      <c r="D495" s="66">
        <v>3906.68</v>
      </c>
      <c r="E495" s="66">
        <v>3871.57</v>
      </c>
      <c r="F495" s="66">
        <v>3901.56</v>
      </c>
      <c r="G495" s="66">
        <v>3967.43</v>
      </c>
      <c r="H495" s="66">
        <v>4044.74</v>
      </c>
      <c r="I495" s="66">
        <v>4273.82</v>
      </c>
      <c r="J495" s="66">
        <v>4547.4399999999996</v>
      </c>
      <c r="K495" s="66">
        <v>4747.3999999999996</v>
      </c>
      <c r="L495" s="66">
        <v>4876.3599999999997</v>
      </c>
      <c r="M495" s="66">
        <v>4896.88</v>
      </c>
      <c r="N495" s="66">
        <v>4896</v>
      </c>
      <c r="O495" s="66">
        <v>4906.42</v>
      </c>
      <c r="P495" s="66">
        <v>4947.6000000000004</v>
      </c>
      <c r="Q495" s="66">
        <v>4957.55</v>
      </c>
      <c r="R495" s="66">
        <v>4985.33</v>
      </c>
      <c r="S495" s="66">
        <v>5024.3</v>
      </c>
      <c r="T495" s="66">
        <v>4999.09</v>
      </c>
      <c r="U495" s="66">
        <v>4942.71</v>
      </c>
      <c r="V495" s="66">
        <v>4819.82</v>
      </c>
      <c r="W495" s="66">
        <v>4691.3999999999996</v>
      </c>
      <c r="X495" s="66">
        <v>4378.43</v>
      </c>
      <c r="Y495" s="66">
        <v>4110.5200000000004</v>
      </c>
    </row>
    <row r="496" spans="1:27" s="31" customFormat="1" ht="15" x14ac:dyDescent="0.2">
      <c r="A496" s="61">
        <v>16</v>
      </c>
      <c r="B496" s="66">
        <v>3984.07</v>
      </c>
      <c r="C496" s="66">
        <v>3901.92</v>
      </c>
      <c r="D496" s="66">
        <v>3862.44</v>
      </c>
      <c r="E496" s="66">
        <v>3831.87</v>
      </c>
      <c r="F496" s="66">
        <v>3840.63</v>
      </c>
      <c r="G496" s="66">
        <v>3876.15</v>
      </c>
      <c r="H496" s="66">
        <v>3966.84</v>
      </c>
      <c r="I496" s="66">
        <v>4017.61</v>
      </c>
      <c r="J496" s="66">
        <v>4134.04</v>
      </c>
      <c r="K496" s="66">
        <v>4397.43</v>
      </c>
      <c r="L496" s="66">
        <v>4647.5200000000004</v>
      </c>
      <c r="M496" s="66">
        <v>4661.3999999999996</v>
      </c>
      <c r="N496" s="66">
        <v>4662.93</v>
      </c>
      <c r="O496" s="66">
        <v>4663.87</v>
      </c>
      <c r="P496" s="66">
        <v>4695.8100000000004</v>
      </c>
      <c r="Q496" s="66">
        <v>4713.92</v>
      </c>
      <c r="R496" s="66">
        <v>4668.82</v>
      </c>
      <c r="S496" s="66">
        <v>4648.3100000000004</v>
      </c>
      <c r="T496" s="66">
        <v>4717.2700000000004</v>
      </c>
      <c r="U496" s="66">
        <v>4708.6400000000003</v>
      </c>
      <c r="V496" s="66">
        <v>4709.8100000000004</v>
      </c>
      <c r="W496" s="66">
        <v>4488.6099999999997</v>
      </c>
      <c r="X496" s="66">
        <v>4296.0200000000004</v>
      </c>
      <c r="Y496" s="66">
        <v>4074.43</v>
      </c>
    </row>
    <row r="497" spans="1:27" s="31" customFormat="1" ht="15" x14ac:dyDescent="0.2">
      <c r="A497" s="61">
        <v>17</v>
      </c>
      <c r="B497" s="66">
        <v>3977.4</v>
      </c>
      <c r="C497" s="66">
        <v>3905.77</v>
      </c>
      <c r="D497" s="66">
        <v>3843.41</v>
      </c>
      <c r="E497" s="66">
        <v>3833.82</v>
      </c>
      <c r="F497" s="66">
        <v>3869.46</v>
      </c>
      <c r="G497" s="66">
        <v>4015.84</v>
      </c>
      <c r="H497" s="66">
        <v>4226.53</v>
      </c>
      <c r="I497" s="66">
        <v>4633.18</v>
      </c>
      <c r="J497" s="66">
        <v>4918.96</v>
      </c>
      <c r="K497" s="66">
        <v>5003.97</v>
      </c>
      <c r="L497" s="66">
        <v>5063.12</v>
      </c>
      <c r="M497" s="66">
        <v>5062.7299999999996</v>
      </c>
      <c r="N497" s="66">
        <v>5045.93</v>
      </c>
      <c r="O497" s="66">
        <v>5066.03</v>
      </c>
      <c r="P497" s="66">
        <v>5060.41</v>
      </c>
      <c r="Q497" s="66">
        <v>5048.6899999999996</v>
      </c>
      <c r="R497" s="66">
        <v>5051.5600000000004</v>
      </c>
      <c r="S497" s="66">
        <v>5065.68</v>
      </c>
      <c r="T497" s="66">
        <v>5063.6400000000003</v>
      </c>
      <c r="U497" s="66">
        <v>4975.3100000000004</v>
      </c>
      <c r="V497" s="66">
        <v>4766.22</v>
      </c>
      <c r="W497" s="66">
        <v>4581.28</v>
      </c>
      <c r="X497" s="66">
        <v>4219.17</v>
      </c>
      <c r="Y497" s="66">
        <v>4076.54</v>
      </c>
    </row>
    <row r="498" spans="1:27" s="31" customFormat="1" ht="15" x14ac:dyDescent="0.2">
      <c r="A498" s="61">
        <v>18</v>
      </c>
      <c r="B498" s="66">
        <v>3975.58</v>
      </c>
      <c r="C498" s="66">
        <v>3906.43</v>
      </c>
      <c r="D498" s="66">
        <v>3846.01</v>
      </c>
      <c r="E498" s="66">
        <v>3848.81</v>
      </c>
      <c r="F498" s="66">
        <v>3891.2</v>
      </c>
      <c r="G498" s="66">
        <v>4024.48</v>
      </c>
      <c r="H498" s="66">
        <v>4273.4799999999996</v>
      </c>
      <c r="I498" s="66">
        <v>4675</v>
      </c>
      <c r="J498" s="66">
        <v>4815.5600000000004</v>
      </c>
      <c r="K498" s="66">
        <v>5039.6499999999996</v>
      </c>
      <c r="L498" s="66">
        <v>5047.3100000000004</v>
      </c>
      <c r="M498" s="66">
        <v>5054.67</v>
      </c>
      <c r="N498" s="66">
        <v>5042.3</v>
      </c>
      <c r="O498" s="66">
        <v>5058.8900000000003</v>
      </c>
      <c r="P498" s="66">
        <v>5069.8900000000003</v>
      </c>
      <c r="Q498" s="66">
        <v>5066.4399999999996</v>
      </c>
      <c r="R498" s="66">
        <v>4856.1000000000004</v>
      </c>
      <c r="S498" s="66">
        <v>4813.46</v>
      </c>
      <c r="T498" s="66">
        <v>5054.3999999999996</v>
      </c>
      <c r="U498" s="66">
        <v>4966.0600000000004</v>
      </c>
      <c r="V498" s="66">
        <v>4784.59</v>
      </c>
      <c r="W498" s="66">
        <v>4617.3</v>
      </c>
      <c r="X498" s="66">
        <v>4311.99</v>
      </c>
      <c r="Y498" s="66">
        <v>4099.9399999999996</v>
      </c>
    </row>
    <row r="499" spans="1:27" s="31" customFormat="1" ht="15" x14ac:dyDescent="0.2">
      <c r="A499" s="61">
        <v>19</v>
      </c>
      <c r="B499" s="66">
        <v>3988.5</v>
      </c>
      <c r="C499" s="66">
        <v>3924.88</v>
      </c>
      <c r="D499" s="66">
        <v>3865.93</v>
      </c>
      <c r="E499" s="66">
        <v>3848.85</v>
      </c>
      <c r="F499" s="66">
        <v>3929</v>
      </c>
      <c r="G499" s="66">
        <v>4029.92</v>
      </c>
      <c r="H499" s="66">
        <v>4225.3999999999996</v>
      </c>
      <c r="I499" s="66">
        <v>4689.5</v>
      </c>
      <c r="J499" s="66">
        <v>4852.51</v>
      </c>
      <c r="K499" s="66">
        <v>5023.0600000000004</v>
      </c>
      <c r="L499" s="66">
        <v>5037.46</v>
      </c>
      <c r="M499" s="66">
        <v>5032.99</v>
      </c>
      <c r="N499" s="66">
        <v>5016.51</v>
      </c>
      <c r="O499" s="66">
        <v>5022.8900000000003</v>
      </c>
      <c r="P499" s="66">
        <v>5048.95</v>
      </c>
      <c r="Q499" s="66">
        <v>5048.8599999999997</v>
      </c>
      <c r="R499" s="66">
        <v>5064.6899999999996</v>
      </c>
      <c r="S499" s="66">
        <v>5063.28</v>
      </c>
      <c r="T499" s="66">
        <v>5052</v>
      </c>
      <c r="U499" s="66">
        <v>4970.26</v>
      </c>
      <c r="V499" s="66">
        <v>4733.3900000000003</v>
      </c>
      <c r="W499" s="66">
        <v>4613.16</v>
      </c>
      <c r="X499" s="66">
        <v>4403.4799999999996</v>
      </c>
      <c r="Y499" s="66">
        <v>4097.42</v>
      </c>
    </row>
    <row r="500" spans="1:27" s="31" customFormat="1" ht="15" x14ac:dyDescent="0.2">
      <c r="A500" s="61">
        <v>20</v>
      </c>
      <c r="B500" s="66">
        <v>3993.22</v>
      </c>
      <c r="C500" s="66">
        <v>3927.22</v>
      </c>
      <c r="D500" s="66">
        <v>3891.47</v>
      </c>
      <c r="E500" s="66">
        <v>3887.1</v>
      </c>
      <c r="F500" s="66">
        <v>3927.49</v>
      </c>
      <c r="G500" s="66">
        <v>4019.82</v>
      </c>
      <c r="H500" s="66">
        <v>4273</v>
      </c>
      <c r="I500" s="66">
        <v>4678.58</v>
      </c>
      <c r="J500" s="66">
        <v>4759.42</v>
      </c>
      <c r="K500" s="66">
        <v>4828.2299999999996</v>
      </c>
      <c r="L500" s="66">
        <v>4854.1499999999996</v>
      </c>
      <c r="M500" s="66">
        <v>4852.09</v>
      </c>
      <c r="N500" s="66">
        <v>4827.55</v>
      </c>
      <c r="O500" s="66">
        <v>4829.28</v>
      </c>
      <c r="P500" s="66">
        <v>4851.8599999999997</v>
      </c>
      <c r="Q500" s="66">
        <v>4844.99</v>
      </c>
      <c r="R500" s="66">
        <v>4869.46</v>
      </c>
      <c r="S500" s="66">
        <v>4848.13</v>
      </c>
      <c r="T500" s="66">
        <v>4834.54</v>
      </c>
      <c r="U500" s="66">
        <v>4791.8100000000004</v>
      </c>
      <c r="V500" s="66">
        <v>4678.8500000000004</v>
      </c>
      <c r="W500" s="66">
        <v>4591.59</v>
      </c>
      <c r="X500" s="66">
        <v>4307.1499999999996</v>
      </c>
      <c r="Y500" s="66">
        <v>4093.93</v>
      </c>
    </row>
    <row r="501" spans="1:27" s="31" customFormat="1" ht="15" x14ac:dyDescent="0.2">
      <c r="A501" s="61">
        <v>21</v>
      </c>
      <c r="B501" s="66">
        <v>3995.21</v>
      </c>
      <c r="C501" s="66">
        <v>3925.7</v>
      </c>
      <c r="D501" s="66">
        <v>3894.34</v>
      </c>
      <c r="E501" s="66">
        <v>3882.02</v>
      </c>
      <c r="F501" s="66">
        <v>3937.08</v>
      </c>
      <c r="G501" s="66">
        <v>4040.23</v>
      </c>
      <c r="H501" s="66">
        <v>4305.3599999999997</v>
      </c>
      <c r="I501" s="66">
        <v>4635.42</v>
      </c>
      <c r="J501" s="66">
        <v>4765.67</v>
      </c>
      <c r="K501" s="66">
        <v>4779.29</v>
      </c>
      <c r="L501" s="66">
        <v>4755.8599999999997</v>
      </c>
      <c r="M501" s="66">
        <v>4773.53</v>
      </c>
      <c r="N501" s="66">
        <v>4775.12</v>
      </c>
      <c r="O501" s="66">
        <v>4780.59</v>
      </c>
      <c r="P501" s="66">
        <v>4772.7299999999996</v>
      </c>
      <c r="Q501" s="66">
        <v>4758.6000000000004</v>
      </c>
      <c r="R501" s="66">
        <v>4744.58</v>
      </c>
      <c r="S501" s="66">
        <v>4734.8900000000003</v>
      </c>
      <c r="T501" s="66">
        <v>4743.6899999999996</v>
      </c>
      <c r="U501" s="66">
        <v>4768.24</v>
      </c>
      <c r="V501" s="66">
        <v>4743.2299999999996</v>
      </c>
      <c r="W501" s="66">
        <v>4680.8999999999996</v>
      </c>
      <c r="X501" s="66">
        <v>4464.07</v>
      </c>
      <c r="Y501" s="66">
        <v>4207.59</v>
      </c>
    </row>
    <row r="502" spans="1:27" s="31" customFormat="1" ht="15" x14ac:dyDescent="0.2">
      <c r="A502" s="61">
        <v>22</v>
      </c>
      <c r="B502" s="66">
        <v>4121.71</v>
      </c>
      <c r="C502" s="66">
        <v>4057.71</v>
      </c>
      <c r="D502" s="66">
        <v>4033.07</v>
      </c>
      <c r="E502" s="66">
        <v>4013.47</v>
      </c>
      <c r="F502" s="66">
        <v>4012.23</v>
      </c>
      <c r="G502" s="66">
        <v>4040.99</v>
      </c>
      <c r="H502" s="66">
        <v>4168.26</v>
      </c>
      <c r="I502" s="66">
        <v>4465.7</v>
      </c>
      <c r="J502" s="66">
        <v>4726.87</v>
      </c>
      <c r="K502" s="66">
        <v>4902.29</v>
      </c>
      <c r="L502" s="66">
        <v>4956.8100000000004</v>
      </c>
      <c r="M502" s="66">
        <v>4967.32</v>
      </c>
      <c r="N502" s="66">
        <v>4963.87</v>
      </c>
      <c r="O502" s="66">
        <v>4963.3599999999997</v>
      </c>
      <c r="P502" s="66">
        <v>4964.7</v>
      </c>
      <c r="Q502" s="66">
        <v>4969.84</v>
      </c>
      <c r="R502" s="66">
        <v>4952.66</v>
      </c>
      <c r="S502" s="66">
        <v>4882.95</v>
      </c>
      <c r="T502" s="66">
        <v>4960.18</v>
      </c>
      <c r="U502" s="66">
        <v>4947.13</v>
      </c>
      <c r="V502" s="66">
        <v>4872.46</v>
      </c>
      <c r="W502" s="66">
        <v>4687.79</v>
      </c>
      <c r="X502" s="66">
        <v>4443.3100000000004</v>
      </c>
      <c r="Y502" s="66">
        <v>4247.53</v>
      </c>
    </row>
    <row r="503" spans="1:27" s="31" customFormat="1" ht="15" x14ac:dyDescent="0.2">
      <c r="A503" s="61">
        <v>23</v>
      </c>
      <c r="B503" s="66">
        <v>4072.17</v>
      </c>
      <c r="C503" s="66">
        <v>4029.86</v>
      </c>
      <c r="D503" s="66">
        <v>3959.36</v>
      </c>
      <c r="E503" s="66">
        <v>3917.41</v>
      </c>
      <c r="F503" s="66">
        <v>3907.46</v>
      </c>
      <c r="G503" s="66">
        <v>3986.12</v>
      </c>
      <c r="H503" s="66">
        <v>4038.81</v>
      </c>
      <c r="I503" s="66">
        <v>4227.3599999999997</v>
      </c>
      <c r="J503" s="66">
        <v>4469.1499999999996</v>
      </c>
      <c r="K503" s="66">
        <v>4712.28</v>
      </c>
      <c r="L503" s="66">
        <v>4857.17</v>
      </c>
      <c r="M503" s="66">
        <v>4883.45</v>
      </c>
      <c r="N503" s="66">
        <v>4887.51</v>
      </c>
      <c r="O503" s="66">
        <v>4893.1400000000003</v>
      </c>
      <c r="P503" s="66">
        <v>4902.46</v>
      </c>
      <c r="Q503" s="66">
        <v>4922.72</v>
      </c>
      <c r="R503" s="66">
        <v>4958.1899999999996</v>
      </c>
      <c r="S503" s="66">
        <v>4993.01</v>
      </c>
      <c r="T503" s="66">
        <v>4968.03</v>
      </c>
      <c r="U503" s="66">
        <v>4933.76</v>
      </c>
      <c r="V503" s="66">
        <v>4880.17</v>
      </c>
      <c r="W503" s="66">
        <v>4673.2</v>
      </c>
      <c r="X503" s="66">
        <v>4443.1499999999996</v>
      </c>
      <c r="Y503" s="66">
        <v>4214.1400000000003</v>
      </c>
    </row>
    <row r="504" spans="1:27" s="31" customFormat="1" ht="15" x14ac:dyDescent="0.2">
      <c r="A504" s="61">
        <v>24</v>
      </c>
      <c r="B504" s="66">
        <v>4043.24</v>
      </c>
      <c r="C504" s="66">
        <v>3984.65</v>
      </c>
      <c r="D504" s="66">
        <v>3938.26</v>
      </c>
      <c r="E504" s="66">
        <v>3906.75</v>
      </c>
      <c r="F504" s="66">
        <v>3956.08</v>
      </c>
      <c r="G504" s="66">
        <v>4057.78</v>
      </c>
      <c r="H504" s="66">
        <v>4419.97</v>
      </c>
      <c r="I504" s="66">
        <v>4671.03</v>
      </c>
      <c r="J504" s="66">
        <v>4913.88</v>
      </c>
      <c r="K504" s="66">
        <v>5004.34</v>
      </c>
      <c r="L504" s="66">
        <v>5039.8500000000004</v>
      </c>
      <c r="M504" s="66">
        <v>5038.49</v>
      </c>
      <c r="N504" s="66">
        <v>5003.5</v>
      </c>
      <c r="O504" s="66">
        <v>5018.1899999999996</v>
      </c>
      <c r="P504" s="66">
        <v>5024.2700000000004</v>
      </c>
      <c r="Q504" s="66">
        <v>5015.97</v>
      </c>
      <c r="R504" s="66">
        <v>5043.8900000000003</v>
      </c>
      <c r="S504" s="66">
        <v>5038.99</v>
      </c>
      <c r="T504" s="66">
        <v>5019.1000000000004</v>
      </c>
      <c r="U504" s="66">
        <v>4960.6000000000004</v>
      </c>
      <c r="V504" s="66">
        <v>4819.2</v>
      </c>
      <c r="W504" s="66">
        <v>4648.22</v>
      </c>
      <c r="X504" s="66">
        <v>4390.51</v>
      </c>
      <c r="Y504" s="66">
        <v>4140.08</v>
      </c>
    </row>
    <row r="505" spans="1:27" s="31" customFormat="1" ht="15" x14ac:dyDescent="0.2">
      <c r="A505" s="61">
        <v>25</v>
      </c>
      <c r="B505" s="66">
        <v>4006.04</v>
      </c>
      <c r="C505" s="66">
        <v>3956.38</v>
      </c>
      <c r="D505" s="66">
        <v>3905.43</v>
      </c>
      <c r="E505" s="66">
        <v>3882.27</v>
      </c>
      <c r="F505" s="66">
        <v>3958.22</v>
      </c>
      <c r="G505" s="66">
        <v>4030.01</v>
      </c>
      <c r="H505" s="66">
        <v>4401.8500000000004</v>
      </c>
      <c r="I505" s="66">
        <v>4689.95</v>
      </c>
      <c r="J505" s="66">
        <v>4882.3</v>
      </c>
      <c r="K505" s="66">
        <v>4922.12</v>
      </c>
      <c r="L505" s="66">
        <v>4939.6000000000004</v>
      </c>
      <c r="M505" s="66">
        <v>4950.3900000000003</v>
      </c>
      <c r="N505" s="66">
        <v>4932.34</v>
      </c>
      <c r="O505" s="66">
        <v>4946.43</v>
      </c>
      <c r="P505" s="66">
        <v>4935.67</v>
      </c>
      <c r="Q505" s="66">
        <v>4913.68</v>
      </c>
      <c r="R505" s="66">
        <v>4908.01</v>
      </c>
      <c r="S505" s="66">
        <v>4899.5600000000004</v>
      </c>
      <c r="T505" s="66">
        <v>4912.99</v>
      </c>
      <c r="U505" s="66">
        <v>4878.72</v>
      </c>
      <c r="V505" s="66">
        <v>4744.09</v>
      </c>
      <c r="W505" s="66">
        <v>4634.57</v>
      </c>
      <c r="X505" s="66">
        <v>4381.41</v>
      </c>
      <c r="Y505" s="66">
        <v>4094.43</v>
      </c>
    </row>
    <row r="506" spans="1:27" s="31" customFormat="1" ht="15" x14ac:dyDescent="0.2">
      <c r="A506" s="61">
        <v>26</v>
      </c>
      <c r="B506" s="66">
        <v>3972.61</v>
      </c>
      <c r="C506" s="66">
        <v>3915.55</v>
      </c>
      <c r="D506" s="66">
        <v>3837.41</v>
      </c>
      <c r="E506" s="66">
        <v>3826.69</v>
      </c>
      <c r="F506" s="66">
        <v>3874.4</v>
      </c>
      <c r="G506" s="66">
        <v>4042.15</v>
      </c>
      <c r="H506" s="66">
        <v>4428.57</v>
      </c>
      <c r="I506" s="66">
        <v>4717.8999999999996</v>
      </c>
      <c r="J506" s="66">
        <v>4828.3100000000004</v>
      </c>
      <c r="K506" s="66">
        <v>4921.03</v>
      </c>
      <c r="L506" s="66">
        <v>4936.07</v>
      </c>
      <c r="M506" s="66">
        <v>4935.09</v>
      </c>
      <c r="N506" s="66">
        <v>4931.09</v>
      </c>
      <c r="O506" s="66">
        <v>4944.46</v>
      </c>
      <c r="P506" s="66">
        <v>4930.1499999999996</v>
      </c>
      <c r="Q506" s="66">
        <v>4913.82</v>
      </c>
      <c r="R506" s="66">
        <v>4935.46</v>
      </c>
      <c r="S506" s="66">
        <v>4921.6000000000004</v>
      </c>
      <c r="T506" s="66">
        <v>4920.3900000000003</v>
      </c>
      <c r="U506" s="66">
        <v>4860.6899999999996</v>
      </c>
      <c r="V506" s="66">
        <v>4753.3</v>
      </c>
      <c r="W506" s="66">
        <v>4685.32</v>
      </c>
      <c r="X506" s="66">
        <v>4431.09</v>
      </c>
      <c r="Y506" s="66">
        <v>4158.3100000000004</v>
      </c>
    </row>
    <row r="507" spans="1:27" s="31" customFormat="1" ht="15" x14ac:dyDescent="0.2">
      <c r="A507" s="61">
        <v>27</v>
      </c>
      <c r="B507" s="66">
        <v>3989.14</v>
      </c>
      <c r="C507" s="66">
        <v>3905.47</v>
      </c>
      <c r="D507" s="66">
        <v>3835.54</v>
      </c>
      <c r="E507" s="66">
        <v>3819.97</v>
      </c>
      <c r="F507" s="66">
        <v>3883.11</v>
      </c>
      <c r="G507" s="66">
        <v>4014.9</v>
      </c>
      <c r="H507" s="66">
        <v>4409.6099999999997</v>
      </c>
      <c r="I507" s="66">
        <v>4710.72</v>
      </c>
      <c r="J507" s="66">
        <v>4860</v>
      </c>
      <c r="K507" s="66">
        <v>4893.22</v>
      </c>
      <c r="L507" s="66">
        <v>4909.91</v>
      </c>
      <c r="M507" s="66">
        <v>4894.12</v>
      </c>
      <c r="N507" s="66">
        <v>4888.82</v>
      </c>
      <c r="O507" s="66">
        <v>4891.95</v>
      </c>
      <c r="P507" s="66">
        <v>4891.67</v>
      </c>
      <c r="Q507" s="66">
        <v>4882.3599999999997</v>
      </c>
      <c r="R507" s="66">
        <v>4890.97</v>
      </c>
      <c r="S507" s="66">
        <v>4871.76</v>
      </c>
      <c r="T507" s="66">
        <v>4868.38</v>
      </c>
      <c r="U507" s="66">
        <v>4838.1499999999996</v>
      </c>
      <c r="V507" s="66">
        <v>4729.49</v>
      </c>
      <c r="W507" s="66">
        <v>4637.05</v>
      </c>
      <c r="X507" s="66">
        <v>4462.6000000000004</v>
      </c>
      <c r="Y507" s="66">
        <v>4184.93</v>
      </c>
    </row>
    <row r="508" spans="1:27" s="31" customFormat="1" ht="15" x14ac:dyDescent="0.2">
      <c r="A508" s="61">
        <v>28</v>
      </c>
      <c r="B508" s="66">
        <v>3984.1</v>
      </c>
      <c r="C508" s="66">
        <v>3918.65</v>
      </c>
      <c r="D508" s="66">
        <v>3848.04</v>
      </c>
      <c r="E508" s="66">
        <v>3828.68</v>
      </c>
      <c r="F508" s="66">
        <v>3914.02</v>
      </c>
      <c r="G508" s="66">
        <v>4006.63</v>
      </c>
      <c r="H508" s="66">
        <v>4314.2</v>
      </c>
      <c r="I508" s="66">
        <v>4661.41</v>
      </c>
      <c r="J508" s="66">
        <v>4801.1099999999997</v>
      </c>
      <c r="K508" s="66">
        <v>4865.67</v>
      </c>
      <c r="L508" s="66">
        <v>4877.76</v>
      </c>
      <c r="M508" s="66">
        <v>4877.12</v>
      </c>
      <c r="N508" s="66">
        <v>4873.7299999999996</v>
      </c>
      <c r="O508" s="66">
        <v>4881.24</v>
      </c>
      <c r="P508" s="66">
        <v>4870.0200000000004</v>
      </c>
      <c r="Q508" s="66">
        <v>4854.76</v>
      </c>
      <c r="R508" s="66">
        <v>4842.8999999999996</v>
      </c>
      <c r="S508" s="66">
        <v>4824.03</v>
      </c>
      <c r="T508" s="66">
        <v>4836.97</v>
      </c>
      <c r="U508" s="66">
        <v>4771.8</v>
      </c>
      <c r="V508" s="66">
        <v>4717.7</v>
      </c>
      <c r="W508" s="66">
        <v>4612.33</v>
      </c>
      <c r="X508" s="66">
        <v>4395.88</v>
      </c>
      <c r="Y508" s="66">
        <v>4111.5200000000004</v>
      </c>
    </row>
    <row r="509" spans="1:27" s="31" customFormat="1" ht="15" x14ac:dyDescent="0.2">
      <c r="A509" s="61">
        <v>29</v>
      </c>
      <c r="B509" s="66">
        <v>4003.4</v>
      </c>
      <c r="C509" s="66">
        <v>3944.87</v>
      </c>
      <c r="D509" s="66">
        <v>3898.1</v>
      </c>
      <c r="E509" s="66">
        <v>3893.84</v>
      </c>
      <c r="F509" s="66">
        <v>3903.26</v>
      </c>
      <c r="G509" s="66">
        <v>3923.85</v>
      </c>
      <c r="H509" s="66">
        <v>4041.95</v>
      </c>
      <c r="I509" s="66">
        <v>4293.87</v>
      </c>
      <c r="J509" s="66">
        <v>4453.87</v>
      </c>
      <c r="K509" s="66">
        <v>4791.5</v>
      </c>
      <c r="L509" s="66">
        <v>4894.45</v>
      </c>
      <c r="M509" s="66">
        <v>4911.3999999999996</v>
      </c>
      <c r="N509" s="66">
        <v>4909.18</v>
      </c>
      <c r="O509" s="66">
        <v>4905.46</v>
      </c>
      <c r="P509" s="66">
        <v>4909.09</v>
      </c>
      <c r="Q509" s="66">
        <v>4910.7700000000004</v>
      </c>
      <c r="R509" s="66">
        <v>4937.76</v>
      </c>
      <c r="S509" s="66">
        <v>4956.5200000000004</v>
      </c>
      <c r="T509" s="66">
        <v>4949.21</v>
      </c>
      <c r="U509" s="66">
        <v>4897.21</v>
      </c>
      <c r="V509" s="66">
        <v>4805.26</v>
      </c>
      <c r="W509" s="66">
        <v>4561.1000000000004</v>
      </c>
      <c r="X509" s="66">
        <v>4448.8</v>
      </c>
      <c r="Y509" s="66">
        <v>4243.25</v>
      </c>
    </row>
    <row r="510" spans="1:27" s="31" customFormat="1" ht="15" x14ac:dyDescent="0.2">
      <c r="A510" s="61">
        <v>30</v>
      </c>
      <c r="B510" s="66">
        <v>4027.75</v>
      </c>
      <c r="C510" s="66">
        <v>3951.7</v>
      </c>
      <c r="D510" s="66">
        <v>3886.8</v>
      </c>
      <c r="E510" s="66">
        <v>3861.44</v>
      </c>
      <c r="F510" s="66">
        <v>3860.25</v>
      </c>
      <c r="G510" s="66">
        <v>3921.37</v>
      </c>
      <c r="H510" s="66">
        <v>4008.92</v>
      </c>
      <c r="I510" s="66">
        <v>4168.08</v>
      </c>
      <c r="J510" s="66">
        <v>4459.6400000000003</v>
      </c>
      <c r="K510" s="66">
        <v>4689.29</v>
      </c>
      <c r="L510" s="66">
        <v>4796.0600000000004</v>
      </c>
      <c r="M510" s="66">
        <v>4839.58</v>
      </c>
      <c r="N510" s="66">
        <v>4841.3999999999996</v>
      </c>
      <c r="O510" s="66">
        <v>4850.05</v>
      </c>
      <c r="P510" s="66">
        <v>4852.79</v>
      </c>
      <c r="Q510" s="66">
        <v>4873.8</v>
      </c>
      <c r="R510" s="66">
        <v>4883.59</v>
      </c>
      <c r="S510" s="66">
        <v>4889.67</v>
      </c>
      <c r="T510" s="66">
        <v>4878.63</v>
      </c>
      <c r="U510" s="66">
        <v>4878.21</v>
      </c>
      <c r="V510" s="66">
        <v>4831.2</v>
      </c>
      <c r="W510" s="66">
        <v>4725.32</v>
      </c>
      <c r="X510" s="66">
        <v>4647.6000000000004</v>
      </c>
      <c r="Y510" s="66">
        <v>4399.5600000000004</v>
      </c>
    </row>
    <row r="511" spans="1:27" s="31" customFormat="1" x14ac:dyDescent="0.2">
      <c r="A511" s="75" t="s">
        <v>93</v>
      </c>
      <c r="B511" s="75"/>
      <c r="C511" s="75"/>
      <c r="D511" s="75"/>
      <c r="E511" s="75"/>
      <c r="F511" s="75"/>
      <c r="G511" s="75"/>
      <c r="H511" s="75"/>
      <c r="I511" s="75"/>
      <c r="J511" s="75"/>
      <c r="K511" s="75"/>
      <c r="L511" s="110">
        <f>L431</f>
        <v>1134074.42</v>
      </c>
      <c r="M511" s="110"/>
      <c r="N511" s="76" t="s">
        <v>77</v>
      </c>
      <c r="Q511" s="76"/>
    </row>
    <row r="512" spans="1:27" s="31" customFormat="1" ht="15" x14ac:dyDescent="0.2">
      <c r="A512" s="37" t="s">
        <v>97</v>
      </c>
      <c r="B512" s="75"/>
      <c r="C512" s="75"/>
      <c r="D512" s="75"/>
      <c r="E512" s="75"/>
      <c r="F512" s="75"/>
      <c r="G512" s="75"/>
      <c r="H512" s="75"/>
      <c r="I512" s="75"/>
      <c r="J512" s="75"/>
      <c r="K512" s="75"/>
      <c r="L512" s="77"/>
      <c r="M512" s="77"/>
      <c r="N512" s="76"/>
      <c r="Q512" s="76"/>
      <c r="AA512" s="3"/>
    </row>
    <row r="513" spans="1:27" s="31" customFormat="1" ht="15" x14ac:dyDescent="0.2">
      <c r="A513" s="99"/>
      <c r="B513" s="99"/>
      <c r="C513" s="99"/>
      <c r="D513" s="99"/>
      <c r="E513" s="99"/>
      <c r="F513" s="100" t="s">
        <v>2</v>
      </c>
      <c r="G513" s="100"/>
      <c r="H513" s="100"/>
      <c r="I513" s="100"/>
      <c r="J513" s="75"/>
      <c r="K513" s="75"/>
      <c r="L513" s="77"/>
      <c r="M513" s="77"/>
      <c r="N513" s="76"/>
      <c r="Q513" s="76"/>
      <c r="AA513" s="3"/>
    </row>
    <row r="514" spans="1:27" s="31" customFormat="1" ht="15" x14ac:dyDescent="0.2">
      <c r="A514" s="99"/>
      <c r="B514" s="99"/>
      <c r="C514" s="99"/>
      <c r="D514" s="99"/>
      <c r="E514" s="99"/>
      <c r="F514" s="49" t="s">
        <v>5</v>
      </c>
      <c r="G514" s="49" t="s">
        <v>88</v>
      </c>
      <c r="H514" s="49" t="s">
        <v>89</v>
      </c>
      <c r="I514" s="49" t="s">
        <v>0</v>
      </c>
      <c r="J514" s="75"/>
      <c r="K514" s="75"/>
      <c r="L514" s="77"/>
      <c r="M514" s="77"/>
      <c r="N514" s="76"/>
      <c r="Q514" s="76"/>
      <c r="AA514" s="3"/>
    </row>
    <row r="515" spans="1:27" s="31" customFormat="1" x14ac:dyDescent="0.2">
      <c r="A515" s="101" t="s">
        <v>78</v>
      </c>
      <c r="B515" s="102"/>
      <c r="C515" s="102"/>
      <c r="D515" s="102"/>
      <c r="E515" s="103"/>
      <c r="F515" s="78">
        <f>F436</f>
        <v>1964236.91</v>
      </c>
      <c r="G515" s="78">
        <f t="shared" ref="G515:I515" si="1">G436</f>
        <v>2142274.7000000002</v>
      </c>
      <c r="H515" s="78">
        <f t="shared" si="1"/>
        <v>2179454.14</v>
      </c>
      <c r="I515" s="78">
        <f t="shared" si="1"/>
        <v>2501356.62</v>
      </c>
      <c r="J515" s="75"/>
      <c r="K515" s="75"/>
      <c r="L515" s="77"/>
      <c r="M515" s="77"/>
      <c r="N515" s="76"/>
      <c r="Q515" s="76"/>
      <c r="AA515" s="3"/>
    </row>
    <row r="516" spans="1:27" s="31" customFormat="1" ht="15" x14ac:dyDescent="0.2">
      <c r="A516" s="37"/>
      <c r="B516" s="75"/>
      <c r="C516" s="75"/>
      <c r="D516" s="75"/>
      <c r="E516" s="75"/>
      <c r="F516" s="75"/>
      <c r="G516" s="75"/>
      <c r="H516" s="75"/>
      <c r="I516" s="75"/>
      <c r="J516" s="75"/>
      <c r="K516" s="75"/>
      <c r="L516" s="77"/>
      <c r="M516" s="77"/>
      <c r="N516" s="76"/>
      <c r="Q516" s="76"/>
    </row>
    <row r="517" spans="1:27" s="31" customFormat="1" ht="15" x14ac:dyDescent="0.2">
      <c r="A517" s="37"/>
      <c r="B517" s="75"/>
      <c r="C517" s="75"/>
      <c r="D517" s="75"/>
      <c r="E517" s="75"/>
      <c r="F517" s="75"/>
      <c r="G517" s="75"/>
      <c r="H517" s="75"/>
      <c r="I517" s="75"/>
      <c r="J517" s="75"/>
      <c r="K517" s="75"/>
      <c r="L517" s="77"/>
      <c r="M517" s="77"/>
      <c r="N517" s="76"/>
      <c r="Q517" s="76"/>
    </row>
    <row r="518" spans="1:27" s="31" customFormat="1" x14ac:dyDescent="0.2">
      <c r="A518" s="81" t="s">
        <v>83</v>
      </c>
    </row>
    <row r="519" spans="1:27" s="31" customFormat="1" ht="15" x14ac:dyDescent="0.2">
      <c r="A519" s="37" t="s">
        <v>96</v>
      </c>
    </row>
    <row r="520" spans="1:27" s="31" customFormat="1" ht="15" customHeight="1" x14ac:dyDescent="0.2">
      <c r="A520" s="105" t="s">
        <v>11</v>
      </c>
      <c r="B520" s="107" t="s">
        <v>110</v>
      </c>
      <c r="C520" s="108"/>
      <c r="D520" s="108"/>
      <c r="E520" s="108"/>
      <c r="F520" s="108"/>
      <c r="G520" s="108"/>
      <c r="H520" s="108"/>
      <c r="I520" s="108"/>
      <c r="J520" s="108"/>
      <c r="K520" s="108"/>
      <c r="L520" s="108"/>
      <c r="M520" s="108"/>
      <c r="N520" s="108"/>
      <c r="O520" s="108"/>
      <c r="P520" s="108"/>
      <c r="Q520" s="108"/>
      <c r="R520" s="108"/>
      <c r="S520" s="108"/>
      <c r="T520" s="108"/>
      <c r="U520" s="108"/>
      <c r="V520" s="108"/>
      <c r="W520" s="108"/>
      <c r="X520" s="108"/>
      <c r="Y520" s="109"/>
    </row>
    <row r="521" spans="1:27" s="31" customFormat="1" ht="30" x14ac:dyDescent="0.2">
      <c r="A521" s="106"/>
      <c r="B521" s="60" t="s">
        <v>12</v>
      </c>
      <c r="C521" s="60" t="s">
        <v>13</v>
      </c>
      <c r="D521" s="60" t="s">
        <v>14</v>
      </c>
      <c r="E521" s="60" t="s">
        <v>15</v>
      </c>
      <c r="F521" s="60" t="s">
        <v>16</v>
      </c>
      <c r="G521" s="60" t="s">
        <v>17</v>
      </c>
      <c r="H521" s="60" t="s">
        <v>18</v>
      </c>
      <c r="I521" s="60" t="s">
        <v>19</v>
      </c>
      <c r="J521" s="60" t="s">
        <v>20</v>
      </c>
      <c r="K521" s="60" t="s">
        <v>21</v>
      </c>
      <c r="L521" s="60" t="s">
        <v>22</v>
      </c>
      <c r="M521" s="60" t="s">
        <v>23</v>
      </c>
      <c r="N521" s="60" t="s">
        <v>24</v>
      </c>
      <c r="O521" s="60" t="s">
        <v>25</v>
      </c>
      <c r="P521" s="60" t="s">
        <v>26</v>
      </c>
      <c r="Q521" s="60" t="s">
        <v>27</v>
      </c>
      <c r="R521" s="60" t="s">
        <v>28</v>
      </c>
      <c r="S521" s="60" t="s">
        <v>29</v>
      </c>
      <c r="T521" s="60" t="s">
        <v>30</v>
      </c>
      <c r="U521" s="60" t="s">
        <v>31</v>
      </c>
      <c r="V521" s="60" t="s">
        <v>32</v>
      </c>
      <c r="W521" s="60" t="s">
        <v>33</v>
      </c>
      <c r="X521" s="60" t="s">
        <v>34</v>
      </c>
      <c r="Y521" s="60" t="s">
        <v>35</v>
      </c>
    </row>
    <row r="522" spans="1:27" s="31" customFormat="1" ht="15" x14ac:dyDescent="0.2">
      <c r="A522" s="61">
        <v>1</v>
      </c>
      <c r="B522" s="66">
        <v>2405.9299999999998</v>
      </c>
      <c r="C522" s="66">
        <v>2322.4299999999998</v>
      </c>
      <c r="D522" s="66">
        <v>2242.52</v>
      </c>
      <c r="E522" s="66">
        <v>2214.02</v>
      </c>
      <c r="F522" s="66">
        <v>2319.1999999999998</v>
      </c>
      <c r="G522" s="66">
        <v>2534.5</v>
      </c>
      <c r="H522" s="66">
        <v>2789.5</v>
      </c>
      <c r="I522" s="66">
        <v>3003.43</v>
      </c>
      <c r="J522" s="66">
        <v>3347.63</v>
      </c>
      <c r="K522" s="66">
        <v>3410.72</v>
      </c>
      <c r="L522" s="66">
        <v>3430.64</v>
      </c>
      <c r="M522" s="66">
        <v>3387.92</v>
      </c>
      <c r="N522" s="66">
        <v>3371.51</v>
      </c>
      <c r="O522" s="66">
        <v>3373.35</v>
      </c>
      <c r="P522" s="66">
        <v>3381.17</v>
      </c>
      <c r="Q522" s="66">
        <v>3368.37</v>
      </c>
      <c r="R522" s="66">
        <v>3376.08</v>
      </c>
      <c r="S522" s="66">
        <v>3455.72</v>
      </c>
      <c r="T522" s="66">
        <v>3450.02</v>
      </c>
      <c r="U522" s="66">
        <v>3405.16</v>
      </c>
      <c r="V522" s="66">
        <v>3253.89</v>
      </c>
      <c r="W522" s="66">
        <v>3183.14</v>
      </c>
      <c r="X522" s="66">
        <v>3005.81</v>
      </c>
      <c r="Y522" s="66">
        <v>2713.15</v>
      </c>
    </row>
    <row r="523" spans="1:27" s="31" customFormat="1" ht="15" x14ac:dyDescent="0.2">
      <c r="A523" s="61">
        <v>2</v>
      </c>
      <c r="B523" s="66">
        <v>2585.83</v>
      </c>
      <c r="C523" s="66">
        <v>2433.48</v>
      </c>
      <c r="D523" s="66">
        <v>2357.36</v>
      </c>
      <c r="E523" s="66">
        <v>2324.6999999999998</v>
      </c>
      <c r="F523" s="66">
        <v>2369.6799999999998</v>
      </c>
      <c r="G523" s="66">
        <v>2485.85</v>
      </c>
      <c r="H523" s="66">
        <v>2595.85</v>
      </c>
      <c r="I523" s="66">
        <v>2765.95</v>
      </c>
      <c r="J523" s="66">
        <v>2971.1</v>
      </c>
      <c r="K523" s="66">
        <v>3295.12</v>
      </c>
      <c r="L523" s="66">
        <v>3371.87</v>
      </c>
      <c r="M523" s="66">
        <v>3385.28</v>
      </c>
      <c r="N523" s="66">
        <v>3383.72</v>
      </c>
      <c r="O523" s="66">
        <v>3382.92</v>
      </c>
      <c r="P523" s="66">
        <v>3410.28</v>
      </c>
      <c r="Q523" s="66">
        <v>3416.72</v>
      </c>
      <c r="R523" s="66">
        <v>3441.96</v>
      </c>
      <c r="S523" s="66">
        <v>3488.95</v>
      </c>
      <c r="T523" s="66">
        <v>3492.2</v>
      </c>
      <c r="U523" s="66">
        <v>3437.52</v>
      </c>
      <c r="V523" s="66">
        <v>3328.51</v>
      </c>
      <c r="W523" s="66">
        <v>3091.73</v>
      </c>
      <c r="X523" s="66">
        <v>2848.02</v>
      </c>
      <c r="Y523" s="66">
        <v>2601.59</v>
      </c>
      <c r="Z523" s="58"/>
    </row>
    <row r="524" spans="1:27" s="31" customFormat="1" ht="15" x14ac:dyDescent="0.2">
      <c r="A524" s="61">
        <v>3</v>
      </c>
      <c r="B524" s="66">
        <v>2506.54</v>
      </c>
      <c r="C524" s="66">
        <v>2417.17</v>
      </c>
      <c r="D524" s="66">
        <v>2325.96</v>
      </c>
      <c r="E524" s="66">
        <v>2281.39</v>
      </c>
      <c r="F524" s="66">
        <v>2344.16</v>
      </c>
      <c r="G524" s="66">
        <v>2428.81</v>
      </c>
      <c r="H524" s="66">
        <v>2480.2600000000002</v>
      </c>
      <c r="I524" s="66">
        <v>2655.95</v>
      </c>
      <c r="J524" s="66">
        <v>2886.89</v>
      </c>
      <c r="K524" s="66">
        <v>3151.28</v>
      </c>
      <c r="L524" s="66">
        <v>3215.81</v>
      </c>
      <c r="M524" s="66">
        <v>3235.11</v>
      </c>
      <c r="N524" s="66">
        <v>3238.09</v>
      </c>
      <c r="O524" s="66">
        <v>3262.3</v>
      </c>
      <c r="P524" s="66">
        <v>3346.38</v>
      </c>
      <c r="Q524" s="66">
        <v>3372.51</v>
      </c>
      <c r="R524" s="66">
        <v>3413.65</v>
      </c>
      <c r="S524" s="66">
        <v>3449.95</v>
      </c>
      <c r="T524" s="66">
        <v>3424.52</v>
      </c>
      <c r="U524" s="66">
        <v>3394.04</v>
      </c>
      <c r="V524" s="66">
        <v>3229.62</v>
      </c>
      <c r="W524" s="66">
        <v>2990.36</v>
      </c>
      <c r="X524" s="66">
        <v>2724.37</v>
      </c>
      <c r="Y524" s="66">
        <v>2545.52</v>
      </c>
      <c r="Z524" s="58"/>
    </row>
    <row r="525" spans="1:27" s="31" customFormat="1" ht="15" x14ac:dyDescent="0.2">
      <c r="A525" s="61">
        <v>4</v>
      </c>
      <c r="B525" s="66">
        <v>2455.48</v>
      </c>
      <c r="C525" s="66">
        <v>2408.35</v>
      </c>
      <c r="D525" s="66">
        <v>2326.92</v>
      </c>
      <c r="E525" s="66">
        <v>2280.5700000000002</v>
      </c>
      <c r="F525" s="66">
        <v>2349.69</v>
      </c>
      <c r="G525" s="66">
        <v>2422.91</v>
      </c>
      <c r="H525" s="66">
        <v>2470.2800000000002</v>
      </c>
      <c r="I525" s="66">
        <v>2625.29</v>
      </c>
      <c r="J525" s="66">
        <v>2887.71</v>
      </c>
      <c r="K525" s="66">
        <v>3161.17</v>
      </c>
      <c r="L525" s="66">
        <v>3320.74</v>
      </c>
      <c r="M525" s="66">
        <v>3347.21</v>
      </c>
      <c r="N525" s="66">
        <v>3342.51</v>
      </c>
      <c r="O525" s="66">
        <v>3338.12</v>
      </c>
      <c r="P525" s="66">
        <v>3393.66</v>
      </c>
      <c r="Q525" s="66">
        <v>3407.35</v>
      </c>
      <c r="R525" s="66">
        <v>3444.84</v>
      </c>
      <c r="S525" s="66">
        <v>3481.49</v>
      </c>
      <c r="T525" s="66">
        <v>3492.48</v>
      </c>
      <c r="U525" s="66">
        <v>3452</v>
      </c>
      <c r="V525" s="66">
        <v>3333.31</v>
      </c>
      <c r="W525" s="66">
        <v>3066.41</v>
      </c>
      <c r="X525" s="66">
        <v>2843.81</v>
      </c>
      <c r="Y525" s="66">
        <v>2577.1799999999998</v>
      </c>
    </row>
    <row r="526" spans="1:27" s="31" customFormat="1" ht="15" x14ac:dyDescent="0.2">
      <c r="A526" s="61">
        <v>5</v>
      </c>
      <c r="B526" s="66">
        <v>2481.27</v>
      </c>
      <c r="C526" s="66">
        <v>2409.7199999999998</v>
      </c>
      <c r="D526" s="66">
        <v>2355.9</v>
      </c>
      <c r="E526" s="66">
        <v>2346.6799999999998</v>
      </c>
      <c r="F526" s="66">
        <v>2409.87</v>
      </c>
      <c r="G526" s="66">
        <v>2529.63</v>
      </c>
      <c r="H526" s="66">
        <v>2780.09</v>
      </c>
      <c r="I526" s="66">
        <v>3151.93</v>
      </c>
      <c r="J526" s="66">
        <v>3361.51</v>
      </c>
      <c r="K526" s="66">
        <v>3460.08</v>
      </c>
      <c r="L526" s="66">
        <v>3475.88</v>
      </c>
      <c r="M526" s="66">
        <v>3482.66</v>
      </c>
      <c r="N526" s="66">
        <v>3472.78</v>
      </c>
      <c r="O526" s="66">
        <v>3489.69</v>
      </c>
      <c r="P526" s="66">
        <v>3493.93</v>
      </c>
      <c r="Q526" s="66">
        <v>3483.53</v>
      </c>
      <c r="R526" s="66">
        <v>3486.78</v>
      </c>
      <c r="S526" s="66">
        <v>3509.88</v>
      </c>
      <c r="T526" s="66">
        <v>3496.46</v>
      </c>
      <c r="U526" s="66">
        <v>3437.96</v>
      </c>
      <c r="V526" s="66">
        <v>3194.74</v>
      </c>
      <c r="W526" s="66">
        <v>3087.34</v>
      </c>
      <c r="X526" s="66">
        <v>2812.26</v>
      </c>
      <c r="Y526" s="66">
        <v>2572.41</v>
      </c>
    </row>
    <row r="527" spans="1:27" s="31" customFormat="1" ht="15" x14ac:dyDescent="0.2">
      <c r="A527" s="61">
        <v>6</v>
      </c>
      <c r="B527" s="66">
        <v>2501.1799999999998</v>
      </c>
      <c r="C527" s="66">
        <v>2395.36</v>
      </c>
      <c r="D527" s="66">
        <v>2350.29</v>
      </c>
      <c r="E527" s="66">
        <v>2334.0300000000002</v>
      </c>
      <c r="F527" s="66">
        <v>2400.4</v>
      </c>
      <c r="G527" s="66">
        <v>2569.98</v>
      </c>
      <c r="H527" s="66">
        <v>2758.38</v>
      </c>
      <c r="I527" s="66">
        <v>3078.29</v>
      </c>
      <c r="J527" s="66">
        <v>3292.19</v>
      </c>
      <c r="K527" s="66">
        <v>3478.13</v>
      </c>
      <c r="L527" s="66">
        <v>3491.71</v>
      </c>
      <c r="M527" s="66">
        <v>3470.86</v>
      </c>
      <c r="N527" s="66">
        <v>3455.09</v>
      </c>
      <c r="O527" s="66">
        <v>3463.63</v>
      </c>
      <c r="P527" s="66">
        <v>3492.07</v>
      </c>
      <c r="Q527" s="66">
        <v>3471.41</v>
      </c>
      <c r="R527" s="66">
        <v>3472.74</v>
      </c>
      <c r="S527" s="66">
        <v>3486.5</v>
      </c>
      <c r="T527" s="66">
        <v>3501.52</v>
      </c>
      <c r="U527" s="66">
        <v>3436.52</v>
      </c>
      <c r="V527" s="66">
        <v>3197.28</v>
      </c>
      <c r="W527" s="66">
        <v>3092.95</v>
      </c>
      <c r="X527" s="66">
        <v>2843.96</v>
      </c>
      <c r="Y527" s="66">
        <v>2581.12</v>
      </c>
    </row>
    <row r="528" spans="1:27" s="31" customFormat="1" ht="15" x14ac:dyDescent="0.2">
      <c r="A528" s="61">
        <v>7</v>
      </c>
      <c r="B528" s="66">
        <v>2464.84</v>
      </c>
      <c r="C528" s="66">
        <v>2340.67</v>
      </c>
      <c r="D528" s="66">
        <v>2292.59</v>
      </c>
      <c r="E528" s="66">
        <v>2283.79</v>
      </c>
      <c r="F528" s="66">
        <v>2354.52</v>
      </c>
      <c r="G528" s="66">
        <v>2485.7399999999998</v>
      </c>
      <c r="H528" s="66">
        <v>2747.27</v>
      </c>
      <c r="I528" s="66">
        <v>3165.33</v>
      </c>
      <c r="J528" s="66">
        <v>3384.09</v>
      </c>
      <c r="K528" s="66">
        <v>3471.19</v>
      </c>
      <c r="L528" s="66">
        <v>3512.71</v>
      </c>
      <c r="M528" s="66">
        <v>3505.44</v>
      </c>
      <c r="N528" s="66">
        <v>3493.99</v>
      </c>
      <c r="O528" s="66">
        <v>3512.5</v>
      </c>
      <c r="P528" s="66">
        <v>3538.89</v>
      </c>
      <c r="Q528" s="66">
        <v>3534.87</v>
      </c>
      <c r="R528" s="66">
        <v>3537.63</v>
      </c>
      <c r="S528" s="66">
        <v>3542.92</v>
      </c>
      <c r="T528" s="66">
        <v>3535.95</v>
      </c>
      <c r="U528" s="66">
        <v>3483.84</v>
      </c>
      <c r="V528" s="66">
        <v>3350.98</v>
      </c>
      <c r="W528" s="66">
        <v>3130.27</v>
      </c>
      <c r="X528" s="66">
        <v>2787.59</v>
      </c>
      <c r="Y528" s="66">
        <v>2561.7199999999998</v>
      </c>
    </row>
    <row r="529" spans="1:25" s="31" customFormat="1" ht="15" x14ac:dyDescent="0.2">
      <c r="A529" s="61">
        <v>8</v>
      </c>
      <c r="B529" s="66">
        <v>2543.41</v>
      </c>
      <c r="C529" s="66">
        <v>2475.27</v>
      </c>
      <c r="D529" s="66">
        <v>2397.5700000000002</v>
      </c>
      <c r="E529" s="66">
        <v>2380.58</v>
      </c>
      <c r="F529" s="66">
        <v>2395.21</v>
      </c>
      <c r="G529" s="66">
        <v>2463.21</v>
      </c>
      <c r="H529" s="66">
        <v>2553.87</v>
      </c>
      <c r="I529" s="66">
        <v>2860.25</v>
      </c>
      <c r="J529" s="66">
        <v>3165.26</v>
      </c>
      <c r="K529" s="66">
        <v>3369.07</v>
      </c>
      <c r="L529" s="66">
        <v>3463.48</v>
      </c>
      <c r="M529" s="66">
        <v>3433.09</v>
      </c>
      <c r="N529" s="66">
        <v>3422.34</v>
      </c>
      <c r="O529" s="66">
        <v>3420.75</v>
      </c>
      <c r="P529" s="66">
        <v>3445.22</v>
      </c>
      <c r="Q529" s="66">
        <v>3446.79</v>
      </c>
      <c r="R529" s="66">
        <v>3458.24</v>
      </c>
      <c r="S529" s="66">
        <v>3494.38</v>
      </c>
      <c r="T529" s="66">
        <v>3463.18</v>
      </c>
      <c r="U529" s="66">
        <v>3438.49</v>
      </c>
      <c r="V529" s="66">
        <v>3375.12</v>
      </c>
      <c r="W529" s="66">
        <v>3195.75</v>
      </c>
      <c r="X529" s="66">
        <v>2920.78</v>
      </c>
      <c r="Y529" s="66">
        <v>2607.81</v>
      </c>
    </row>
    <row r="530" spans="1:25" s="31" customFormat="1" ht="15" x14ac:dyDescent="0.2">
      <c r="A530" s="61">
        <v>9</v>
      </c>
      <c r="B530" s="66">
        <v>2524.08</v>
      </c>
      <c r="C530" s="66">
        <v>2481.4899999999998</v>
      </c>
      <c r="D530" s="66">
        <v>2409.2800000000002</v>
      </c>
      <c r="E530" s="66">
        <v>2388.17</v>
      </c>
      <c r="F530" s="66">
        <v>2400.52</v>
      </c>
      <c r="G530" s="66">
        <v>2470.04</v>
      </c>
      <c r="H530" s="66">
        <v>2499.33</v>
      </c>
      <c r="I530" s="66">
        <v>2679.81</v>
      </c>
      <c r="J530" s="66">
        <v>2962.11</v>
      </c>
      <c r="K530" s="66">
        <v>3191.98</v>
      </c>
      <c r="L530" s="66">
        <v>3291.99</v>
      </c>
      <c r="M530" s="66">
        <v>3312.02</v>
      </c>
      <c r="N530" s="66">
        <v>3311.74</v>
      </c>
      <c r="O530" s="66">
        <v>3313.61</v>
      </c>
      <c r="P530" s="66">
        <v>3345.9</v>
      </c>
      <c r="Q530" s="66">
        <v>3362.7</v>
      </c>
      <c r="R530" s="66">
        <v>3387.7</v>
      </c>
      <c r="S530" s="66">
        <v>3445.93</v>
      </c>
      <c r="T530" s="66">
        <v>3418.88</v>
      </c>
      <c r="U530" s="66">
        <v>3382.74</v>
      </c>
      <c r="V530" s="66">
        <v>3312.79</v>
      </c>
      <c r="W530" s="66">
        <v>3169.8</v>
      </c>
      <c r="X530" s="66">
        <v>2857.16</v>
      </c>
      <c r="Y530" s="66">
        <v>2588.11</v>
      </c>
    </row>
    <row r="531" spans="1:25" s="31" customFormat="1" ht="15" x14ac:dyDescent="0.2">
      <c r="A531" s="61">
        <v>10</v>
      </c>
      <c r="B531" s="66">
        <v>2528.75</v>
      </c>
      <c r="C531" s="66">
        <v>2463.9899999999998</v>
      </c>
      <c r="D531" s="66">
        <v>2392.36</v>
      </c>
      <c r="E531" s="66">
        <v>2404.44</v>
      </c>
      <c r="F531" s="66">
        <v>2442.11</v>
      </c>
      <c r="G531" s="66">
        <v>2654.43</v>
      </c>
      <c r="H531" s="66">
        <v>2996.25</v>
      </c>
      <c r="I531" s="66">
        <v>3351.41</v>
      </c>
      <c r="J531" s="66">
        <v>3534.42</v>
      </c>
      <c r="K531" s="66">
        <v>3546.4</v>
      </c>
      <c r="L531" s="66">
        <v>3559.06</v>
      </c>
      <c r="M531" s="66">
        <v>3552.04</v>
      </c>
      <c r="N531" s="66">
        <v>3547.7</v>
      </c>
      <c r="O531" s="66">
        <v>3550.7</v>
      </c>
      <c r="P531" s="66">
        <v>3558.37</v>
      </c>
      <c r="Q531" s="66">
        <v>3558.7</v>
      </c>
      <c r="R531" s="66">
        <v>3568.27</v>
      </c>
      <c r="S531" s="66">
        <v>3576.13</v>
      </c>
      <c r="T531" s="66">
        <v>3541.92</v>
      </c>
      <c r="U531" s="66">
        <v>3535.17</v>
      </c>
      <c r="V531" s="66">
        <v>3462.18</v>
      </c>
      <c r="W531" s="66">
        <v>3253.09</v>
      </c>
      <c r="X531" s="66">
        <v>2911.06</v>
      </c>
      <c r="Y531" s="66">
        <v>2599.7199999999998</v>
      </c>
    </row>
    <row r="532" spans="1:25" s="31" customFormat="1" ht="15" x14ac:dyDescent="0.2">
      <c r="A532" s="61">
        <v>11</v>
      </c>
      <c r="B532" s="66">
        <v>2500.54</v>
      </c>
      <c r="C532" s="66">
        <v>2416.11</v>
      </c>
      <c r="D532" s="66">
        <v>2346.5700000000002</v>
      </c>
      <c r="E532" s="66">
        <v>2343.41</v>
      </c>
      <c r="F532" s="66">
        <v>2403.11</v>
      </c>
      <c r="G532" s="66">
        <v>2530.62</v>
      </c>
      <c r="H532" s="66">
        <v>2853.65</v>
      </c>
      <c r="I532" s="66">
        <v>3177.46</v>
      </c>
      <c r="J532" s="66">
        <v>3379.59</v>
      </c>
      <c r="K532" s="66">
        <v>3429.28</v>
      </c>
      <c r="L532" s="66">
        <v>3488.36</v>
      </c>
      <c r="M532" s="66">
        <v>3467.71</v>
      </c>
      <c r="N532" s="66">
        <v>3442.03</v>
      </c>
      <c r="O532" s="66">
        <v>3463.63</v>
      </c>
      <c r="P532" s="66">
        <v>3487.28</v>
      </c>
      <c r="Q532" s="66">
        <v>3466.96</v>
      </c>
      <c r="R532" s="66">
        <v>3486.61</v>
      </c>
      <c r="S532" s="66">
        <v>3491.73</v>
      </c>
      <c r="T532" s="66">
        <v>3512.34</v>
      </c>
      <c r="U532" s="66">
        <v>3474.72</v>
      </c>
      <c r="V532" s="66">
        <v>3392.23</v>
      </c>
      <c r="W532" s="66">
        <v>3145.87</v>
      </c>
      <c r="X532" s="66">
        <v>2740.61</v>
      </c>
      <c r="Y532" s="66">
        <v>2571.1</v>
      </c>
    </row>
    <row r="533" spans="1:25" s="31" customFormat="1" ht="15" x14ac:dyDescent="0.2">
      <c r="A533" s="61">
        <v>12</v>
      </c>
      <c r="B533" s="66">
        <v>2412.17</v>
      </c>
      <c r="C533" s="66">
        <v>2371.46</v>
      </c>
      <c r="D533" s="66">
        <v>2341.7600000000002</v>
      </c>
      <c r="E533" s="66">
        <v>2339.8000000000002</v>
      </c>
      <c r="F533" s="66">
        <v>2384.4499999999998</v>
      </c>
      <c r="G533" s="66">
        <v>2507.35</v>
      </c>
      <c r="H533" s="66">
        <v>2827.63</v>
      </c>
      <c r="I533" s="66">
        <v>3223.81</v>
      </c>
      <c r="J533" s="66">
        <v>3460.22</v>
      </c>
      <c r="K533" s="66">
        <v>3519.11</v>
      </c>
      <c r="L533" s="66">
        <v>3526.98</v>
      </c>
      <c r="M533" s="66">
        <v>3528.94</v>
      </c>
      <c r="N533" s="66">
        <v>3497.94</v>
      </c>
      <c r="O533" s="66">
        <v>3517.57</v>
      </c>
      <c r="P533" s="66">
        <v>3536.73</v>
      </c>
      <c r="Q533" s="66">
        <v>3529.95</v>
      </c>
      <c r="R533" s="66">
        <v>3534.17</v>
      </c>
      <c r="S533" s="66">
        <v>3528.16</v>
      </c>
      <c r="T533" s="66">
        <v>3524.26</v>
      </c>
      <c r="U533" s="66">
        <v>3504.05</v>
      </c>
      <c r="V533" s="66">
        <v>3372.07</v>
      </c>
      <c r="W533" s="66">
        <v>3133.54</v>
      </c>
      <c r="X533" s="66">
        <v>2792.42</v>
      </c>
      <c r="Y533" s="66">
        <v>2545.41</v>
      </c>
    </row>
    <row r="534" spans="1:25" s="31" customFormat="1" ht="15" x14ac:dyDescent="0.2">
      <c r="A534" s="61">
        <v>13</v>
      </c>
      <c r="B534" s="66">
        <v>2434.42</v>
      </c>
      <c r="C534" s="66">
        <v>2386.2600000000002</v>
      </c>
      <c r="D534" s="66">
        <v>2324.75</v>
      </c>
      <c r="E534" s="66">
        <v>2320.9899999999998</v>
      </c>
      <c r="F534" s="66">
        <v>2371.5100000000002</v>
      </c>
      <c r="G534" s="66">
        <v>2535.11</v>
      </c>
      <c r="H534" s="66">
        <v>2851.56</v>
      </c>
      <c r="I534" s="66">
        <v>3209.16</v>
      </c>
      <c r="J534" s="66">
        <v>3443.91</v>
      </c>
      <c r="K534" s="66">
        <v>3506.6</v>
      </c>
      <c r="L534" s="66">
        <v>3511.35</v>
      </c>
      <c r="M534" s="66">
        <v>3510.99</v>
      </c>
      <c r="N534" s="66">
        <v>3492.49</v>
      </c>
      <c r="O534" s="66">
        <v>3521.04</v>
      </c>
      <c r="P534" s="66">
        <v>3542.02</v>
      </c>
      <c r="Q534" s="66">
        <v>3539.53</v>
      </c>
      <c r="R534" s="66">
        <v>3538.22</v>
      </c>
      <c r="S534" s="66">
        <v>3543.98</v>
      </c>
      <c r="T534" s="66">
        <v>3537.16</v>
      </c>
      <c r="U534" s="66">
        <v>3500.8</v>
      </c>
      <c r="V534" s="66">
        <v>3360.72</v>
      </c>
      <c r="W534" s="66">
        <v>3143.66</v>
      </c>
      <c r="X534" s="66">
        <v>2814.94</v>
      </c>
      <c r="Y534" s="66">
        <v>2566.4699999999998</v>
      </c>
    </row>
    <row r="535" spans="1:25" s="31" customFormat="1" ht="15" x14ac:dyDescent="0.2">
      <c r="A535" s="61">
        <v>14</v>
      </c>
      <c r="B535" s="66">
        <v>2356.21</v>
      </c>
      <c r="C535" s="66">
        <v>2278.91</v>
      </c>
      <c r="D535" s="66">
        <v>2227.39</v>
      </c>
      <c r="E535" s="66">
        <v>2218.85</v>
      </c>
      <c r="F535" s="66">
        <v>2310.0100000000002</v>
      </c>
      <c r="G535" s="66">
        <v>2418.67</v>
      </c>
      <c r="H535" s="66">
        <v>2668.9</v>
      </c>
      <c r="I535" s="66">
        <v>3006.11</v>
      </c>
      <c r="J535" s="66">
        <v>3280.53</v>
      </c>
      <c r="K535" s="66">
        <v>3340.18</v>
      </c>
      <c r="L535" s="66">
        <v>3361.83</v>
      </c>
      <c r="M535" s="66">
        <v>3346.55</v>
      </c>
      <c r="N535" s="66">
        <v>3327.36</v>
      </c>
      <c r="O535" s="66">
        <v>3346.23</v>
      </c>
      <c r="P535" s="66">
        <v>3369.06</v>
      </c>
      <c r="Q535" s="66">
        <v>3357.26</v>
      </c>
      <c r="R535" s="66">
        <v>3359.37</v>
      </c>
      <c r="S535" s="66">
        <v>3368.61</v>
      </c>
      <c r="T535" s="66">
        <v>3356.5</v>
      </c>
      <c r="U535" s="66">
        <v>3309.06</v>
      </c>
      <c r="V535" s="66">
        <v>3208.78</v>
      </c>
      <c r="W535" s="66">
        <v>2937.1</v>
      </c>
      <c r="X535" s="66">
        <v>2640.13</v>
      </c>
      <c r="Y535" s="66">
        <v>2527.98</v>
      </c>
    </row>
    <row r="536" spans="1:25" s="31" customFormat="1" ht="15" x14ac:dyDescent="0.2">
      <c r="A536" s="61">
        <v>15</v>
      </c>
      <c r="B536" s="66">
        <v>2520.8200000000002</v>
      </c>
      <c r="C536" s="66">
        <v>2430.21</v>
      </c>
      <c r="D536" s="66">
        <v>2381.2199999999998</v>
      </c>
      <c r="E536" s="66">
        <v>2346.11</v>
      </c>
      <c r="F536" s="66">
        <v>2376.1</v>
      </c>
      <c r="G536" s="66">
        <v>2441.9699999999998</v>
      </c>
      <c r="H536" s="66">
        <v>2519.2800000000002</v>
      </c>
      <c r="I536" s="66">
        <v>2748.36</v>
      </c>
      <c r="J536" s="66">
        <v>3021.98</v>
      </c>
      <c r="K536" s="66">
        <v>3221.94</v>
      </c>
      <c r="L536" s="66">
        <v>3350.9</v>
      </c>
      <c r="M536" s="66">
        <v>3371.42</v>
      </c>
      <c r="N536" s="66">
        <v>3370.54</v>
      </c>
      <c r="O536" s="66">
        <v>3380.96</v>
      </c>
      <c r="P536" s="66">
        <v>3422.14</v>
      </c>
      <c r="Q536" s="66">
        <v>3432.09</v>
      </c>
      <c r="R536" s="66">
        <v>3459.87</v>
      </c>
      <c r="S536" s="66">
        <v>3498.84</v>
      </c>
      <c r="T536" s="66">
        <v>3473.63</v>
      </c>
      <c r="U536" s="66">
        <v>3417.25</v>
      </c>
      <c r="V536" s="66">
        <v>3294.36</v>
      </c>
      <c r="W536" s="66">
        <v>3165.94</v>
      </c>
      <c r="X536" s="66">
        <v>2852.97</v>
      </c>
      <c r="Y536" s="66">
        <v>2585.06</v>
      </c>
    </row>
    <row r="537" spans="1:25" s="31" customFormat="1" ht="15" x14ac:dyDescent="0.2">
      <c r="A537" s="61">
        <v>16</v>
      </c>
      <c r="B537" s="66">
        <v>2458.61</v>
      </c>
      <c r="C537" s="66">
        <v>2376.46</v>
      </c>
      <c r="D537" s="66">
        <v>2336.98</v>
      </c>
      <c r="E537" s="66">
        <v>2306.41</v>
      </c>
      <c r="F537" s="66">
        <v>2315.17</v>
      </c>
      <c r="G537" s="66">
        <v>2350.69</v>
      </c>
      <c r="H537" s="66">
        <v>2441.38</v>
      </c>
      <c r="I537" s="66">
        <v>2492.15</v>
      </c>
      <c r="J537" s="66">
        <v>2608.58</v>
      </c>
      <c r="K537" s="66">
        <v>2871.97</v>
      </c>
      <c r="L537" s="66">
        <v>3122.06</v>
      </c>
      <c r="M537" s="66">
        <v>3135.94</v>
      </c>
      <c r="N537" s="66">
        <v>3137.47</v>
      </c>
      <c r="O537" s="66">
        <v>3138.41</v>
      </c>
      <c r="P537" s="66">
        <v>3170.35</v>
      </c>
      <c r="Q537" s="66">
        <v>3188.46</v>
      </c>
      <c r="R537" s="66">
        <v>3143.36</v>
      </c>
      <c r="S537" s="66">
        <v>3122.85</v>
      </c>
      <c r="T537" s="66">
        <v>3191.81</v>
      </c>
      <c r="U537" s="66">
        <v>3183.18</v>
      </c>
      <c r="V537" s="66">
        <v>3184.35</v>
      </c>
      <c r="W537" s="66">
        <v>2963.15</v>
      </c>
      <c r="X537" s="66">
        <v>2770.56</v>
      </c>
      <c r="Y537" s="66">
        <v>2548.9699999999998</v>
      </c>
    </row>
    <row r="538" spans="1:25" s="31" customFormat="1" ht="15" x14ac:dyDescent="0.2">
      <c r="A538" s="61">
        <v>17</v>
      </c>
      <c r="B538" s="66">
        <v>2451.94</v>
      </c>
      <c r="C538" s="66">
        <v>2380.31</v>
      </c>
      <c r="D538" s="66">
        <v>2317.9499999999998</v>
      </c>
      <c r="E538" s="66">
        <v>2308.36</v>
      </c>
      <c r="F538" s="66">
        <v>2344</v>
      </c>
      <c r="G538" s="66">
        <v>2490.38</v>
      </c>
      <c r="H538" s="66">
        <v>2701.07</v>
      </c>
      <c r="I538" s="66">
        <v>3107.72</v>
      </c>
      <c r="J538" s="66">
        <v>3393.5</v>
      </c>
      <c r="K538" s="66">
        <v>3478.51</v>
      </c>
      <c r="L538" s="66">
        <v>3537.66</v>
      </c>
      <c r="M538" s="66">
        <v>3537.27</v>
      </c>
      <c r="N538" s="66">
        <v>3520.47</v>
      </c>
      <c r="O538" s="66">
        <v>3540.57</v>
      </c>
      <c r="P538" s="66">
        <v>3534.95</v>
      </c>
      <c r="Q538" s="66">
        <v>3523.23</v>
      </c>
      <c r="R538" s="66">
        <v>3526.1</v>
      </c>
      <c r="S538" s="66">
        <v>3540.22</v>
      </c>
      <c r="T538" s="66">
        <v>3538.18</v>
      </c>
      <c r="U538" s="66">
        <v>3449.85</v>
      </c>
      <c r="V538" s="66">
        <v>3240.76</v>
      </c>
      <c r="W538" s="66">
        <v>3055.82</v>
      </c>
      <c r="X538" s="66">
        <v>2693.71</v>
      </c>
      <c r="Y538" s="66">
        <v>2551.08</v>
      </c>
    </row>
    <row r="539" spans="1:25" s="31" customFormat="1" ht="15" x14ac:dyDescent="0.2">
      <c r="A539" s="61">
        <v>18</v>
      </c>
      <c r="B539" s="66">
        <v>2450.12</v>
      </c>
      <c r="C539" s="66">
        <v>2380.9699999999998</v>
      </c>
      <c r="D539" s="66">
        <v>2320.5500000000002</v>
      </c>
      <c r="E539" s="66">
        <v>2323.35</v>
      </c>
      <c r="F539" s="66">
        <v>2365.7399999999998</v>
      </c>
      <c r="G539" s="66">
        <v>2499.02</v>
      </c>
      <c r="H539" s="66">
        <v>2748.02</v>
      </c>
      <c r="I539" s="66">
        <v>3149.54</v>
      </c>
      <c r="J539" s="66">
        <v>3290.1</v>
      </c>
      <c r="K539" s="66">
        <v>3514.19</v>
      </c>
      <c r="L539" s="66">
        <v>3521.85</v>
      </c>
      <c r="M539" s="66">
        <v>3529.21</v>
      </c>
      <c r="N539" s="66">
        <v>3516.84</v>
      </c>
      <c r="O539" s="66">
        <v>3533.43</v>
      </c>
      <c r="P539" s="66">
        <v>3544.43</v>
      </c>
      <c r="Q539" s="66">
        <v>3540.98</v>
      </c>
      <c r="R539" s="66">
        <v>3330.64</v>
      </c>
      <c r="S539" s="66">
        <v>3288</v>
      </c>
      <c r="T539" s="66">
        <v>3528.94</v>
      </c>
      <c r="U539" s="66">
        <v>3440.6</v>
      </c>
      <c r="V539" s="66">
        <v>3259.13</v>
      </c>
      <c r="W539" s="66">
        <v>3091.84</v>
      </c>
      <c r="X539" s="66">
        <v>2786.53</v>
      </c>
      <c r="Y539" s="66">
        <v>2574.48</v>
      </c>
    </row>
    <row r="540" spans="1:25" s="31" customFormat="1" ht="15" x14ac:dyDescent="0.2">
      <c r="A540" s="61">
        <v>19</v>
      </c>
      <c r="B540" s="66">
        <v>2463.04</v>
      </c>
      <c r="C540" s="66">
        <v>2399.42</v>
      </c>
      <c r="D540" s="66">
        <v>2340.4699999999998</v>
      </c>
      <c r="E540" s="66">
        <v>2323.39</v>
      </c>
      <c r="F540" s="66">
        <v>2403.54</v>
      </c>
      <c r="G540" s="66">
        <v>2504.46</v>
      </c>
      <c r="H540" s="66">
        <v>2699.94</v>
      </c>
      <c r="I540" s="66">
        <v>3164.04</v>
      </c>
      <c r="J540" s="66">
        <v>3327.05</v>
      </c>
      <c r="K540" s="66">
        <v>3497.6</v>
      </c>
      <c r="L540" s="66">
        <v>3512</v>
      </c>
      <c r="M540" s="66">
        <v>3507.53</v>
      </c>
      <c r="N540" s="66">
        <v>3491.05</v>
      </c>
      <c r="O540" s="66">
        <v>3497.43</v>
      </c>
      <c r="P540" s="66">
        <v>3523.49</v>
      </c>
      <c r="Q540" s="66">
        <v>3523.4</v>
      </c>
      <c r="R540" s="66">
        <v>3539.23</v>
      </c>
      <c r="S540" s="66">
        <v>3537.82</v>
      </c>
      <c r="T540" s="66">
        <v>3526.54</v>
      </c>
      <c r="U540" s="66">
        <v>3444.8</v>
      </c>
      <c r="V540" s="66">
        <v>3207.93</v>
      </c>
      <c r="W540" s="66">
        <v>3087.7</v>
      </c>
      <c r="X540" s="66">
        <v>2878.02</v>
      </c>
      <c r="Y540" s="66">
        <v>2571.96</v>
      </c>
    </row>
    <row r="541" spans="1:25" s="31" customFormat="1" ht="15" x14ac:dyDescent="0.2">
      <c r="A541" s="61">
        <v>20</v>
      </c>
      <c r="B541" s="66">
        <v>2467.7600000000002</v>
      </c>
      <c r="C541" s="66">
        <v>2401.7600000000002</v>
      </c>
      <c r="D541" s="66">
        <v>2366.0100000000002</v>
      </c>
      <c r="E541" s="66">
        <v>2361.64</v>
      </c>
      <c r="F541" s="66">
        <v>2402.0300000000002</v>
      </c>
      <c r="G541" s="66">
        <v>2494.36</v>
      </c>
      <c r="H541" s="66">
        <v>2747.54</v>
      </c>
      <c r="I541" s="66">
        <v>3153.12</v>
      </c>
      <c r="J541" s="66">
        <v>3233.96</v>
      </c>
      <c r="K541" s="66">
        <v>3302.77</v>
      </c>
      <c r="L541" s="66">
        <v>3328.69</v>
      </c>
      <c r="M541" s="66">
        <v>3326.63</v>
      </c>
      <c r="N541" s="66">
        <v>3302.09</v>
      </c>
      <c r="O541" s="66">
        <v>3303.82</v>
      </c>
      <c r="P541" s="66">
        <v>3326.4</v>
      </c>
      <c r="Q541" s="66">
        <v>3319.53</v>
      </c>
      <c r="R541" s="66">
        <v>3344</v>
      </c>
      <c r="S541" s="66">
        <v>3322.67</v>
      </c>
      <c r="T541" s="66">
        <v>3309.08</v>
      </c>
      <c r="U541" s="66">
        <v>3266.35</v>
      </c>
      <c r="V541" s="66">
        <v>3153.39</v>
      </c>
      <c r="W541" s="66">
        <v>3066.13</v>
      </c>
      <c r="X541" s="66">
        <v>2781.69</v>
      </c>
      <c r="Y541" s="66">
        <v>2568.4699999999998</v>
      </c>
    </row>
    <row r="542" spans="1:25" s="31" customFormat="1" ht="15" x14ac:dyDescent="0.2">
      <c r="A542" s="61">
        <v>21</v>
      </c>
      <c r="B542" s="66">
        <v>2469.75</v>
      </c>
      <c r="C542" s="66">
        <v>2400.2399999999998</v>
      </c>
      <c r="D542" s="66">
        <v>2368.88</v>
      </c>
      <c r="E542" s="66">
        <v>2356.56</v>
      </c>
      <c r="F542" s="66">
        <v>2411.62</v>
      </c>
      <c r="G542" s="66">
        <v>2514.77</v>
      </c>
      <c r="H542" s="66">
        <v>2779.9</v>
      </c>
      <c r="I542" s="66">
        <v>3109.96</v>
      </c>
      <c r="J542" s="66">
        <v>3240.21</v>
      </c>
      <c r="K542" s="66">
        <v>3253.83</v>
      </c>
      <c r="L542" s="66">
        <v>3230.4</v>
      </c>
      <c r="M542" s="66">
        <v>3248.07</v>
      </c>
      <c r="N542" s="66">
        <v>3249.66</v>
      </c>
      <c r="O542" s="66">
        <v>3255.13</v>
      </c>
      <c r="P542" s="66">
        <v>3247.27</v>
      </c>
      <c r="Q542" s="66">
        <v>3233.14</v>
      </c>
      <c r="R542" s="66">
        <v>3219.12</v>
      </c>
      <c r="S542" s="66">
        <v>3209.43</v>
      </c>
      <c r="T542" s="66">
        <v>3218.23</v>
      </c>
      <c r="U542" s="66">
        <v>3242.78</v>
      </c>
      <c r="V542" s="66">
        <v>3217.77</v>
      </c>
      <c r="W542" s="66">
        <v>3155.44</v>
      </c>
      <c r="X542" s="66">
        <v>2938.61</v>
      </c>
      <c r="Y542" s="66">
        <v>2682.13</v>
      </c>
    </row>
    <row r="543" spans="1:25" s="31" customFormat="1" ht="15" x14ac:dyDescent="0.2">
      <c r="A543" s="61">
        <v>22</v>
      </c>
      <c r="B543" s="66">
        <v>2596.25</v>
      </c>
      <c r="C543" s="66">
        <v>2532.25</v>
      </c>
      <c r="D543" s="66">
        <v>2507.61</v>
      </c>
      <c r="E543" s="66">
        <v>2488.0100000000002</v>
      </c>
      <c r="F543" s="66">
        <v>2486.77</v>
      </c>
      <c r="G543" s="66">
        <v>2515.5300000000002</v>
      </c>
      <c r="H543" s="66">
        <v>2642.8</v>
      </c>
      <c r="I543" s="66">
        <v>2940.24</v>
      </c>
      <c r="J543" s="66">
        <v>3201.41</v>
      </c>
      <c r="K543" s="66">
        <v>3376.83</v>
      </c>
      <c r="L543" s="66">
        <v>3431.35</v>
      </c>
      <c r="M543" s="66">
        <v>3441.86</v>
      </c>
      <c r="N543" s="66">
        <v>3438.41</v>
      </c>
      <c r="O543" s="66">
        <v>3437.9</v>
      </c>
      <c r="P543" s="66">
        <v>3439.24</v>
      </c>
      <c r="Q543" s="66">
        <v>3444.38</v>
      </c>
      <c r="R543" s="66">
        <v>3427.2</v>
      </c>
      <c r="S543" s="66">
        <v>3357.49</v>
      </c>
      <c r="T543" s="66">
        <v>3434.72</v>
      </c>
      <c r="U543" s="66">
        <v>3421.67</v>
      </c>
      <c r="V543" s="66">
        <v>3347</v>
      </c>
      <c r="W543" s="66">
        <v>3162.33</v>
      </c>
      <c r="X543" s="66">
        <v>2917.85</v>
      </c>
      <c r="Y543" s="66">
        <v>2722.07</v>
      </c>
    </row>
    <row r="544" spans="1:25" s="31" customFormat="1" ht="15" x14ac:dyDescent="0.2">
      <c r="A544" s="61">
        <v>23</v>
      </c>
      <c r="B544" s="66">
        <v>2546.71</v>
      </c>
      <c r="C544" s="66">
        <v>2504.4</v>
      </c>
      <c r="D544" s="66">
        <v>2433.9</v>
      </c>
      <c r="E544" s="66">
        <v>2391.9499999999998</v>
      </c>
      <c r="F544" s="66">
        <v>2382</v>
      </c>
      <c r="G544" s="66">
        <v>2460.66</v>
      </c>
      <c r="H544" s="66">
        <v>2513.35</v>
      </c>
      <c r="I544" s="66">
        <v>2701.9</v>
      </c>
      <c r="J544" s="66">
        <v>2943.69</v>
      </c>
      <c r="K544" s="66">
        <v>3186.82</v>
      </c>
      <c r="L544" s="66">
        <v>3331.71</v>
      </c>
      <c r="M544" s="66">
        <v>3357.99</v>
      </c>
      <c r="N544" s="66">
        <v>3362.05</v>
      </c>
      <c r="O544" s="66">
        <v>3367.68</v>
      </c>
      <c r="P544" s="66">
        <v>3377</v>
      </c>
      <c r="Q544" s="66">
        <v>3397.26</v>
      </c>
      <c r="R544" s="66">
        <v>3432.73</v>
      </c>
      <c r="S544" s="66">
        <v>3467.55</v>
      </c>
      <c r="T544" s="66">
        <v>3442.57</v>
      </c>
      <c r="U544" s="66">
        <v>3408.3</v>
      </c>
      <c r="V544" s="66">
        <v>3354.71</v>
      </c>
      <c r="W544" s="66">
        <v>3147.74</v>
      </c>
      <c r="X544" s="66">
        <v>2917.69</v>
      </c>
      <c r="Y544" s="66">
        <v>2688.68</v>
      </c>
    </row>
    <row r="545" spans="1:27" s="31" customFormat="1" ht="15" x14ac:dyDescent="0.2">
      <c r="A545" s="61">
        <v>24</v>
      </c>
      <c r="B545" s="66">
        <v>2517.7800000000002</v>
      </c>
      <c r="C545" s="66">
        <v>2459.19</v>
      </c>
      <c r="D545" s="66">
        <v>2412.8000000000002</v>
      </c>
      <c r="E545" s="66">
        <v>2381.29</v>
      </c>
      <c r="F545" s="66">
        <v>2430.62</v>
      </c>
      <c r="G545" s="66">
        <v>2532.3200000000002</v>
      </c>
      <c r="H545" s="66">
        <v>2894.51</v>
      </c>
      <c r="I545" s="66">
        <v>3145.57</v>
      </c>
      <c r="J545" s="66">
        <v>3388.42</v>
      </c>
      <c r="K545" s="66">
        <v>3478.88</v>
      </c>
      <c r="L545" s="66">
        <v>3514.39</v>
      </c>
      <c r="M545" s="66">
        <v>3513.03</v>
      </c>
      <c r="N545" s="66">
        <v>3478.04</v>
      </c>
      <c r="O545" s="66">
        <v>3492.73</v>
      </c>
      <c r="P545" s="66">
        <v>3498.81</v>
      </c>
      <c r="Q545" s="66">
        <v>3490.51</v>
      </c>
      <c r="R545" s="66">
        <v>3518.43</v>
      </c>
      <c r="S545" s="66">
        <v>3513.53</v>
      </c>
      <c r="T545" s="66">
        <v>3493.64</v>
      </c>
      <c r="U545" s="66">
        <v>3435.14</v>
      </c>
      <c r="V545" s="66">
        <v>3293.74</v>
      </c>
      <c r="W545" s="66">
        <v>3122.76</v>
      </c>
      <c r="X545" s="66">
        <v>2865.05</v>
      </c>
      <c r="Y545" s="66">
        <v>2614.62</v>
      </c>
    </row>
    <row r="546" spans="1:27" s="31" customFormat="1" ht="15" x14ac:dyDescent="0.2">
      <c r="A546" s="61">
        <v>25</v>
      </c>
      <c r="B546" s="66">
        <v>2480.58</v>
      </c>
      <c r="C546" s="66">
        <v>2430.92</v>
      </c>
      <c r="D546" s="66">
        <v>2379.9699999999998</v>
      </c>
      <c r="E546" s="66">
        <v>2356.81</v>
      </c>
      <c r="F546" s="66">
        <v>2432.7600000000002</v>
      </c>
      <c r="G546" s="66">
        <v>2504.5500000000002</v>
      </c>
      <c r="H546" s="66">
        <v>2876.39</v>
      </c>
      <c r="I546" s="66">
        <v>3164.49</v>
      </c>
      <c r="J546" s="66">
        <v>3356.84</v>
      </c>
      <c r="K546" s="66">
        <v>3396.66</v>
      </c>
      <c r="L546" s="66">
        <v>3414.14</v>
      </c>
      <c r="M546" s="66">
        <v>3424.93</v>
      </c>
      <c r="N546" s="66">
        <v>3406.88</v>
      </c>
      <c r="O546" s="66">
        <v>3420.97</v>
      </c>
      <c r="P546" s="66">
        <v>3410.21</v>
      </c>
      <c r="Q546" s="66">
        <v>3388.22</v>
      </c>
      <c r="R546" s="66">
        <v>3382.55</v>
      </c>
      <c r="S546" s="66">
        <v>3374.1</v>
      </c>
      <c r="T546" s="66">
        <v>3387.53</v>
      </c>
      <c r="U546" s="66">
        <v>3353.26</v>
      </c>
      <c r="V546" s="66">
        <v>3218.63</v>
      </c>
      <c r="W546" s="66">
        <v>3109.11</v>
      </c>
      <c r="X546" s="66">
        <v>2855.95</v>
      </c>
      <c r="Y546" s="66">
        <v>2568.9699999999998</v>
      </c>
    </row>
    <row r="547" spans="1:27" s="31" customFormat="1" ht="15" x14ac:dyDescent="0.2">
      <c r="A547" s="61">
        <v>26</v>
      </c>
      <c r="B547" s="66">
        <v>2447.15</v>
      </c>
      <c r="C547" s="66">
        <v>2390.09</v>
      </c>
      <c r="D547" s="66">
        <v>2311.9499999999998</v>
      </c>
      <c r="E547" s="66">
        <v>2301.23</v>
      </c>
      <c r="F547" s="66">
        <v>2348.94</v>
      </c>
      <c r="G547" s="66">
        <v>2516.69</v>
      </c>
      <c r="H547" s="66">
        <v>2903.11</v>
      </c>
      <c r="I547" s="66">
        <v>3192.44</v>
      </c>
      <c r="J547" s="66">
        <v>3302.85</v>
      </c>
      <c r="K547" s="66">
        <v>3395.57</v>
      </c>
      <c r="L547" s="66">
        <v>3410.61</v>
      </c>
      <c r="M547" s="66">
        <v>3409.63</v>
      </c>
      <c r="N547" s="66">
        <v>3405.63</v>
      </c>
      <c r="O547" s="66">
        <v>3419</v>
      </c>
      <c r="P547" s="66">
        <v>3404.69</v>
      </c>
      <c r="Q547" s="66">
        <v>3388.36</v>
      </c>
      <c r="R547" s="66">
        <v>3410</v>
      </c>
      <c r="S547" s="66">
        <v>3396.14</v>
      </c>
      <c r="T547" s="66">
        <v>3394.93</v>
      </c>
      <c r="U547" s="66">
        <v>3335.23</v>
      </c>
      <c r="V547" s="66">
        <v>3227.84</v>
      </c>
      <c r="W547" s="66">
        <v>3159.86</v>
      </c>
      <c r="X547" s="66">
        <v>2905.63</v>
      </c>
      <c r="Y547" s="66">
        <v>2632.85</v>
      </c>
    </row>
    <row r="548" spans="1:27" s="31" customFormat="1" ht="15" x14ac:dyDescent="0.2">
      <c r="A548" s="61">
        <v>27</v>
      </c>
      <c r="B548" s="66">
        <v>2463.6799999999998</v>
      </c>
      <c r="C548" s="66">
        <v>2380.0100000000002</v>
      </c>
      <c r="D548" s="66">
        <v>2310.08</v>
      </c>
      <c r="E548" s="66">
        <v>2294.5100000000002</v>
      </c>
      <c r="F548" s="66">
        <v>2357.65</v>
      </c>
      <c r="G548" s="66">
        <v>2489.44</v>
      </c>
      <c r="H548" s="66">
        <v>2884.15</v>
      </c>
      <c r="I548" s="66">
        <v>3185.26</v>
      </c>
      <c r="J548" s="66">
        <v>3334.54</v>
      </c>
      <c r="K548" s="66">
        <v>3367.76</v>
      </c>
      <c r="L548" s="66">
        <v>3384.45</v>
      </c>
      <c r="M548" s="66">
        <v>3368.66</v>
      </c>
      <c r="N548" s="66">
        <v>3363.36</v>
      </c>
      <c r="O548" s="66">
        <v>3366.49</v>
      </c>
      <c r="P548" s="66">
        <v>3366.21</v>
      </c>
      <c r="Q548" s="66">
        <v>3356.9</v>
      </c>
      <c r="R548" s="66">
        <v>3365.51</v>
      </c>
      <c r="S548" s="66">
        <v>3346.3</v>
      </c>
      <c r="T548" s="66">
        <v>3342.92</v>
      </c>
      <c r="U548" s="66">
        <v>3312.69</v>
      </c>
      <c r="V548" s="66">
        <v>3204.03</v>
      </c>
      <c r="W548" s="66">
        <v>3111.59</v>
      </c>
      <c r="X548" s="66">
        <v>2937.14</v>
      </c>
      <c r="Y548" s="66">
        <v>2659.47</v>
      </c>
    </row>
    <row r="549" spans="1:27" s="31" customFormat="1" ht="15" x14ac:dyDescent="0.2">
      <c r="A549" s="61">
        <v>28</v>
      </c>
      <c r="B549" s="66">
        <v>2458.64</v>
      </c>
      <c r="C549" s="66">
        <v>2393.19</v>
      </c>
      <c r="D549" s="66">
        <v>2322.58</v>
      </c>
      <c r="E549" s="66">
        <v>2303.2199999999998</v>
      </c>
      <c r="F549" s="66">
        <v>2388.56</v>
      </c>
      <c r="G549" s="66">
        <v>2481.17</v>
      </c>
      <c r="H549" s="66">
        <v>2788.74</v>
      </c>
      <c r="I549" s="66">
        <v>3135.95</v>
      </c>
      <c r="J549" s="66">
        <v>3275.65</v>
      </c>
      <c r="K549" s="66">
        <v>3340.21</v>
      </c>
      <c r="L549" s="66">
        <v>3352.3</v>
      </c>
      <c r="M549" s="66">
        <v>3351.66</v>
      </c>
      <c r="N549" s="66">
        <v>3348.27</v>
      </c>
      <c r="O549" s="66">
        <v>3355.78</v>
      </c>
      <c r="P549" s="66">
        <v>3344.56</v>
      </c>
      <c r="Q549" s="66">
        <v>3329.3</v>
      </c>
      <c r="R549" s="66">
        <v>3317.44</v>
      </c>
      <c r="S549" s="66">
        <v>3298.57</v>
      </c>
      <c r="T549" s="66">
        <v>3311.51</v>
      </c>
      <c r="U549" s="66">
        <v>3246.34</v>
      </c>
      <c r="V549" s="66">
        <v>3192.24</v>
      </c>
      <c r="W549" s="66">
        <v>3086.87</v>
      </c>
      <c r="X549" s="66">
        <v>2870.42</v>
      </c>
      <c r="Y549" s="66">
        <v>2586.06</v>
      </c>
    </row>
    <row r="550" spans="1:27" s="31" customFormat="1" ht="15" x14ac:dyDescent="0.2">
      <c r="A550" s="61">
        <v>29</v>
      </c>
      <c r="B550" s="66">
        <v>2477.94</v>
      </c>
      <c r="C550" s="66">
        <v>2419.41</v>
      </c>
      <c r="D550" s="66">
        <v>2372.64</v>
      </c>
      <c r="E550" s="66">
        <v>2368.38</v>
      </c>
      <c r="F550" s="66">
        <v>2377.8000000000002</v>
      </c>
      <c r="G550" s="66">
        <v>2398.39</v>
      </c>
      <c r="H550" s="66">
        <v>2516.4899999999998</v>
      </c>
      <c r="I550" s="66">
        <v>2768.41</v>
      </c>
      <c r="J550" s="66">
        <v>2928.41</v>
      </c>
      <c r="K550" s="66">
        <v>3266.04</v>
      </c>
      <c r="L550" s="66">
        <v>3368.99</v>
      </c>
      <c r="M550" s="66">
        <v>3385.94</v>
      </c>
      <c r="N550" s="66">
        <v>3383.72</v>
      </c>
      <c r="O550" s="66">
        <v>3380</v>
      </c>
      <c r="P550" s="66">
        <v>3383.63</v>
      </c>
      <c r="Q550" s="66">
        <v>3385.31</v>
      </c>
      <c r="R550" s="66">
        <v>3412.3</v>
      </c>
      <c r="S550" s="66">
        <v>3431.06</v>
      </c>
      <c r="T550" s="66">
        <v>3423.75</v>
      </c>
      <c r="U550" s="66">
        <v>3371.75</v>
      </c>
      <c r="V550" s="66">
        <v>3279.8</v>
      </c>
      <c r="W550" s="66">
        <v>3035.64</v>
      </c>
      <c r="X550" s="66">
        <v>2923.34</v>
      </c>
      <c r="Y550" s="66">
        <v>2717.79</v>
      </c>
    </row>
    <row r="551" spans="1:27" s="31" customFormat="1" ht="15" x14ac:dyDescent="0.2">
      <c r="A551" s="61">
        <v>30</v>
      </c>
      <c r="B551" s="66">
        <v>2502.29</v>
      </c>
      <c r="C551" s="66">
        <v>2426.2399999999998</v>
      </c>
      <c r="D551" s="66">
        <v>2361.34</v>
      </c>
      <c r="E551" s="66">
        <v>2335.98</v>
      </c>
      <c r="F551" s="66">
        <v>2334.79</v>
      </c>
      <c r="G551" s="66">
        <v>2395.91</v>
      </c>
      <c r="H551" s="66">
        <v>2483.46</v>
      </c>
      <c r="I551" s="66">
        <v>2642.62</v>
      </c>
      <c r="J551" s="66">
        <v>2934.18</v>
      </c>
      <c r="K551" s="66">
        <v>3163.83</v>
      </c>
      <c r="L551" s="66">
        <v>3270.6</v>
      </c>
      <c r="M551" s="66">
        <v>3314.12</v>
      </c>
      <c r="N551" s="66">
        <v>3315.94</v>
      </c>
      <c r="O551" s="66">
        <v>3324.59</v>
      </c>
      <c r="P551" s="66">
        <v>3327.33</v>
      </c>
      <c r="Q551" s="66">
        <v>3348.34</v>
      </c>
      <c r="R551" s="66">
        <v>3358.13</v>
      </c>
      <c r="S551" s="66">
        <v>3364.21</v>
      </c>
      <c r="T551" s="66">
        <v>3353.17</v>
      </c>
      <c r="U551" s="66">
        <v>3352.75</v>
      </c>
      <c r="V551" s="66">
        <v>3305.74</v>
      </c>
      <c r="W551" s="66">
        <v>3199.86</v>
      </c>
      <c r="X551" s="66">
        <v>3122.14</v>
      </c>
      <c r="Y551" s="66">
        <v>2874.1</v>
      </c>
    </row>
    <row r="552" spans="1:27" s="31" customFormat="1" x14ac:dyDescent="0.2">
      <c r="A552" s="75" t="s">
        <v>91</v>
      </c>
      <c r="B552" s="75"/>
      <c r="C552" s="75"/>
      <c r="D552" s="75"/>
      <c r="E552" s="75"/>
      <c r="F552" s="75"/>
      <c r="G552" s="75"/>
      <c r="H552" s="75"/>
      <c r="I552" s="75"/>
      <c r="J552" s="75"/>
      <c r="K552" s="75"/>
      <c r="L552" s="110">
        <f>L511</f>
        <v>1134074.42</v>
      </c>
      <c r="M552" s="110"/>
      <c r="N552" s="76" t="s">
        <v>77</v>
      </c>
      <c r="Q552" s="76"/>
    </row>
    <row r="553" spans="1:27" s="31" customFormat="1" ht="15" x14ac:dyDescent="0.2">
      <c r="A553" s="37" t="s">
        <v>98</v>
      </c>
      <c r="B553" s="75"/>
      <c r="C553" s="75"/>
      <c r="D553" s="75"/>
      <c r="E553" s="75"/>
      <c r="F553" s="75"/>
      <c r="G553" s="75"/>
      <c r="H553" s="75"/>
      <c r="I553" s="75"/>
      <c r="J553" s="75"/>
      <c r="K553" s="75"/>
      <c r="L553" s="77"/>
      <c r="M553" s="77"/>
      <c r="N553" s="76"/>
      <c r="Q553" s="76"/>
      <c r="AA553" s="3"/>
    </row>
    <row r="554" spans="1:27" s="31" customFormat="1" ht="15" x14ac:dyDescent="0.2">
      <c r="A554" s="99"/>
      <c r="B554" s="99"/>
      <c r="C554" s="99"/>
      <c r="D554" s="99"/>
      <c r="E554" s="99"/>
      <c r="F554" s="100" t="s">
        <v>2</v>
      </c>
      <c r="G554" s="100"/>
      <c r="H554" s="100"/>
      <c r="I554" s="100"/>
      <c r="J554" s="75"/>
      <c r="K554" s="75"/>
      <c r="L554" s="77"/>
      <c r="M554" s="77"/>
      <c r="N554" s="76"/>
      <c r="Q554" s="76"/>
      <c r="AA554" s="3"/>
    </row>
    <row r="555" spans="1:27" s="31" customFormat="1" ht="15" x14ac:dyDescent="0.2">
      <c r="A555" s="99"/>
      <c r="B555" s="99"/>
      <c r="C555" s="99"/>
      <c r="D555" s="99"/>
      <c r="E555" s="99"/>
      <c r="F555" s="49" t="s">
        <v>5</v>
      </c>
      <c r="G555" s="49" t="s">
        <v>88</v>
      </c>
      <c r="H555" s="49" t="s">
        <v>89</v>
      </c>
      <c r="I555" s="49" t="s">
        <v>0</v>
      </c>
      <c r="J555" s="75"/>
      <c r="K555" s="75"/>
      <c r="L555" s="77"/>
      <c r="M555" s="77"/>
      <c r="N555" s="76"/>
      <c r="Q555" s="76"/>
      <c r="AA555" s="3"/>
    </row>
    <row r="556" spans="1:27" s="31" customFormat="1" x14ac:dyDescent="0.2">
      <c r="A556" s="101" t="s">
        <v>78</v>
      </c>
      <c r="B556" s="102"/>
      <c r="C556" s="102"/>
      <c r="D556" s="102"/>
      <c r="E556" s="103"/>
      <c r="F556" s="78">
        <f>F436</f>
        <v>1964236.91</v>
      </c>
      <c r="G556" s="78">
        <f t="shared" ref="G556:I556" si="2">G436</f>
        <v>2142274.7000000002</v>
      </c>
      <c r="H556" s="78">
        <f t="shared" si="2"/>
        <v>2179454.14</v>
      </c>
      <c r="I556" s="78">
        <f t="shared" si="2"/>
        <v>2501356.62</v>
      </c>
      <c r="J556" s="75"/>
      <c r="K556" s="75"/>
      <c r="L556" s="77"/>
      <c r="M556" s="77"/>
      <c r="N556" s="76"/>
      <c r="Q556" s="76"/>
      <c r="AA556" s="3"/>
    </row>
    <row r="557" spans="1:27" s="31" customFormat="1" x14ac:dyDescent="0.2">
      <c r="A557" s="75"/>
      <c r="B557" s="75"/>
      <c r="C557" s="75"/>
      <c r="D557" s="75"/>
      <c r="E557" s="75"/>
      <c r="F557" s="75"/>
      <c r="G557" s="75"/>
      <c r="H557" s="75"/>
      <c r="I557" s="75"/>
      <c r="J557" s="75"/>
      <c r="K557" s="75"/>
      <c r="L557" s="77"/>
      <c r="M557" s="77"/>
      <c r="N557" s="76"/>
      <c r="Q557" s="76"/>
    </row>
    <row r="558" spans="1:27" s="31" customFormat="1" ht="15" x14ac:dyDescent="0.2">
      <c r="A558" s="37" t="s">
        <v>92</v>
      </c>
      <c r="B558" s="63"/>
      <c r="C558" s="63"/>
      <c r="D558" s="63"/>
      <c r="E558" s="63"/>
      <c r="F558" s="63"/>
      <c r="G558" s="63"/>
      <c r="H558" s="63"/>
      <c r="I558" s="63"/>
      <c r="J558" s="63"/>
      <c r="K558" s="63"/>
      <c r="L558" s="63"/>
      <c r="M558" s="63"/>
      <c r="N558" s="63"/>
      <c r="O558" s="63"/>
      <c r="P558" s="63"/>
      <c r="Q558" s="63"/>
      <c r="R558" s="63"/>
      <c r="S558" s="63"/>
      <c r="T558" s="63"/>
      <c r="U558" s="63"/>
      <c r="V558" s="63"/>
      <c r="W558" s="63"/>
      <c r="X558" s="63"/>
      <c r="Y558" s="63"/>
    </row>
    <row r="559" spans="1:27" s="31" customFormat="1" ht="15" x14ac:dyDescent="0.2">
      <c r="A559" s="104" t="s">
        <v>11</v>
      </c>
      <c r="B559" s="104" t="s">
        <v>111</v>
      </c>
      <c r="C559" s="104"/>
      <c r="D559" s="104"/>
      <c r="E559" s="104"/>
      <c r="F559" s="104"/>
      <c r="G559" s="104"/>
      <c r="H559" s="104"/>
      <c r="I559" s="104"/>
      <c r="J559" s="104"/>
      <c r="K559" s="104"/>
      <c r="L559" s="104"/>
      <c r="M559" s="104"/>
      <c r="N559" s="104"/>
      <c r="O559" s="104"/>
      <c r="P559" s="104"/>
      <c r="Q559" s="104"/>
      <c r="R559" s="104"/>
      <c r="S559" s="104"/>
      <c r="T559" s="104"/>
      <c r="U559" s="104"/>
      <c r="V559" s="104"/>
      <c r="W559" s="104"/>
      <c r="X559" s="104"/>
      <c r="Y559" s="104"/>
    </row>
    <row r="560" spans="1:27" s="31" customFormat="1" ht="30" x14ac:dyDescent="0.2">
      <c r="A560" s="104"/>
      <c r="B560" s="60" t="s">
        <v>12</v>
      </c>
      <c r="C560" s="60" t="s">
        <v>13</v>
      </c>
      <c r="D560" s="60" t="s">
        <v>14</v>
      </c>
      <c r="E560" s="60" t="s">
        <v>15</v>
      </c>
      <c r="F560" s="60" t="s">
        <v>16</v>
      </c>
      <c r="G560" s="60" t="s">
        <v>17</v>
      </c>
      <c r="H560" s="60" t="s">
        <v>18</v>
      </c>
      <c r="I560" s="60" t="s">
        <v>19</v>
      </c>
      <c r="J560" s="60" t="s">
        <v>20</v>
      </c>
      <c r="K560" s="60" t="s">
        <v>21</v>
      </c>
      <c r="L560" s="60" t="s">
        <v>22</v>
      </c>
      <c r="M560" s="60" t="s">
        <v>23</v>
      </c>
      <c r="N560" s="60" t="s">
        <v>24</v>
      </c>
      <c r="O560" s="60" t="s">
        <v>25</v>
      </c>
      <c r="P560" s="60" t="s">
        <v>26</v>
      </c>
      <c r="Q560" s="60" t="s">
        <v>27</v>
      </c>
      <c r="R560" s="60" t="s">
        <v>28</v>
      </c>
      <c r="S560" s="60" t="s">
        <v>29</v>
      </c>
      <c r="T560" s="60" t="s">
        <v>30</v>
      </c>
      <c r="U560" s="60" t="s">
        <v>31</v>
      </c>
      <c r="V560" s="60" t="s">
        <v>32</v>
      </c>
      <c r="W560" s="60" t="s">
        <v>33</v>
      </c>
      <c r="X560" s="60" t="s">
        <v>34</v>
      </c>
      <c r="Y560" s="60" t="s">
        <v>35</v>
      </c>
    </row>
    <row r="561" spans="1:27" s="31" customFormat="1" ht="15" x14ac:dyDescent="0.2">
      <c r="A561" s="61">
        <v>1</v>
      </c>
      <c r="B561" s="66">
        <v>2958.99</v>
      </c>
      <c r="C561" s="66">
        <v>2875.49</v>
      </c>
      <c r="D561" s="66">
        <v>2795.58</v>
      </c>
      <c r="E561" s="66">
        <v>2767.08</v>
      </c>
      <c r="F561" s="66">
        <v>2872.26</v>
      </c>
      <c r="G561" s="66">
        <v>3087.56</v>
      </c>
      <c r="H561" s="66">
        <v>3342.56</v>
      </c>
      <c r="I561" s="66">
        <v>3556.49</v>
      </c>
      <c r="J561" s="66">
        <v>3900.69</v>
      </c>
      <c r="K561" s="66">
        <v>3963.78</v>
      </c>
      <c r="L561" s="66">
        <v>3983.7</v>
      </c>
      <c r="M561" s="66">
        <v>3940.98</v>
      </c>
      <c r="N561" s="66">
        <v>3924.57</v>
      </c>
      <c r="O561" s="66">
        <v>3926.41</v>
      </c>
      <c r="P561" s="66">
        <v>3934.23</v>
      </c>
      <c r="Q561" s="66">
        <v>3921.43</v>
      </c>
      <c r="R561" s="66">
        <v>3929.14</v>
      </c>
      <c r="S561" s="66">
        <v>4008.78</v>
      </c>
      <c r="T561" s="66">
        <v>4003.08</v>
      </c>
      <c r="U561" s="66">
        <v>3958.22</v>
      </c>
      <c r="V561" s="66">
        <v>3806.95</v>
      </c>
      <c r="W561" s="66">
        <v>3736.2</v>
      </c>
      <c r="X561" s="66">
        <v>3558.87</v>
      </c>
      <c r="Y561" s="66">
        <v>3266.21</v>
      </c>
      <c r="Z561" s="44"/>
      <c r="AA561" s="3"/>
    </row>
    <row r="562" spans="1:27" s="31" customFormat="1" ht="15" x14ac:dyDescent="0.2">
      <c r="A562" s="61">
        <v>2</v>
      </c>
      <c r="B562" s="66">
        <v>3138.89</v>
      </c>
      <c r="C562" s="66">
        <v>2986.54</v>
      </c>
      <c r="D562" s="66">
        <v>2910.42</v>
      </c>
      <c r="E562" s="66">
        <v>2877.76</v>
      </c>
      <c r="F562" s="66">
        <v>2922.74</v>
      </c>
      <c r="G562" s="66">
        <v>3038.91</v>
      </c>
      <c r="H562" s="66">
        <v>3148.91</v>
      </c>
      <c r="I562" s="66">
        <v>3319.01</v>
      </c>
      <c r="J562" s="66">
        <v>3524.16</v>
      </c>
      <c r="K562" s="66">
        <v>3848.18</v>
      </c>
      <c r="L562" s="66">
        <v>3924.93</v>
      </c>
      <c r="M562" s="66">
        <v>3938.34</v>
      </c>
      <c r="N562" s="66">
        <v>3936.78</v>
      </c>
      <c r="O562" s="66">
        <v>3935.98</v>
      </c>
      <c r="P562" s="66">
        <v>3963.34</v>
      </c>
      <c r="Q562" s="66">
        <v>3969.78</v>
      </c>
      <c r="R562" s="66">
        <v>3995.02</v>
      </c>
      <c r="S562" s="66">
        <v>4042.01</v>
      </c>
      <c r="T562" s="66">
        <v>4045.26</v>
      </c>
      <c r="U562" s="66">
        <v>3990.58</v>
      </c>
      <c r="V562" s="66">
        <v>3881.57</v>
      </c>
      <c r="W562" s="66">
        <v>3644.79</v>
      </c>
      <c r="X562" s="66">
        <v>3401.08</v>
      </c>
      <c r="Y562" s="66">
        <v>3154.65</v>
      </c>
      <c r="Z562" s="58"/>
    </row>
    <row r="563" spans="1:27" s="31" customFormat="1" ht="15" x14ac:dyDescent="0.2">
      <c r="A563" s="61">
        <v>3</v>
      </c>
      <c r="B563" s="66">
        <v>3059.6</v>
      </c>
      <c r="C563" s="66">
        <v>2970.23</v>
      </c>
      <c r="D563" s="66">
        <v>2879.02</v>
      </c>
      <c r="E563" s="66">
        <v>2834.45</v>
      </c>
      <c r="F563" s="66">
        <v>2897.22</v>
      </c>
      <c r="G563" s="66">
        <v>2981.87</v>
      </c>
      <c r="H563" s="66">
        <v>3033.32</v>
      </c>
      <c r="I563" s="66">
        <v>3209.01</v>
      </c>
      <c r="J563" s="66">
        <v>3439.95</v>
      </c>
      <c r="K563" s="66">
        <v>3704.34</v>
      </c>
      <c r="L563" s="66">
        <v>3768.87</v>
      </c>
      <c r="M563" s="66">
        <v>3788.17</v>
      </c>
      <c r="N563" s="66">
        <v>3791.15</v>
      </c>
      <c r="O563" s="66">
        <v>3815.36</v>
      </c>
      <c r="P563" s="66">
        <v>3899.44</v>
      </c>
      <c r="Q563" s="66">
        <v>3925.57</v>
      </c>
      <c r="R563" s="66">
        <v>3966.71</v>
      </c>
      <c r="S563" s="66">
        <v>4003.01</v>
      </c>
      <c r="T563" s="66">
        <v>3977.58</v>
      </c>
      <c r="U563" s="66">
        <v>3947.1</v>
      </c>
      <c r="V563" s="66">
        <v>3782.68</v>
      </c>
      <c r="W563" s="66">
        <v>3543.42</v>
      </c>
      <c r="X563" s="66">
        <v>3277.43</v>
      </c>
      <c r="Y563" s="66">
        <v>3098.58</v>
      </c>
      <c r="Z563" s="58"/>
    </row>
    <row r="564" spans="1:27" s="31" customFormat="1" ht="15" x14ac:dyDescent="0.2">
      <c r="A564" s="61">
        <v>4</v>
      </c>
      <c r="B564" s="66">
        <v>3008.54</v>
      </c>
      <c r="C564" s="66">
        <v>2961.41</v>
      </c>
      <c r="D564" s="66">
        <v>2879.98</v>
      </c>
      <c r="E564" s="66">
        <v>2833.63</v>
      </c>
      <c r="F564" s="66">
        <v>2902.75</v>
      </c>
      <c r="G564" s="66">
        <v>2975.97</v>
      </c>
      <c r="H564" s="66">
        <v>3023.34</v>
      </c>
      <c r="I564" s="66">
        <v>3178.35</v>
      </c>
      <c r="J564" s="66">
        <v>3440.77</v>
      </c>
      <c r="K564" s="66">
        <v>3714.23</v>
      </c>
      <c r="L564" s="66">
        <v>3873.8</v>
      </c>
      <c r="M564" s="66">
        <v>3900.27</v>
      </c>
      <c r="N564" s="66">
        <v>3895.57</v>
      </c>
      <c r="O564" s="66">
        <v>3891.18</v>
      </c>
      <c r="P564" s="66">
        <v>3946.72</v>
      </c>
      <c r="Q564" s="66">
        <v>3960.41</v>
      </c>
      <c r="R564" s="66">
        <v>3997.9</v>
      </c>
      <c r="S564" s="66">
        <v>4034.55</v>
      </c>
      <c r="T564" s="66">
        <v>4045.54</v>
      </c>
      <c r="U564" s="66">
        <v>4005.06</v>
      </c>
      <c r="V564" s="66">
        <v>3886.37</v>
      </c>
      <c r="W564" s="66">
        <v>3619.47</v>
      </c>
      <c r="X564" s="66">
        <v>3396.87</v>
      </c>
      <c r="Y564" s="66">
        <v>3130.24</v>
      </c>
    </row>
    <row r="565" spans="1:27" s="31" customFormat="1" ht="15" x14ac:dyDescent="0.2">
      <c r="A565" s="61">
        <v>5</v>
      </c>
      <c r="B565" s="66">
        <v>3034.33</v>
      </c>
      <c r="C565" s="66">
        <v>2962.78</v>
      </c>
      <c r="D565" s="66">
        <v>2908.96</v>
      </c>
      <c r="E565" s="66">
        <v>2899.74</v>
      </c>
      <c r="F565" s="66">
        <v>2962.93</v>
      </c>
      <c r="G565" s="66">
        <v>3082.69</v>
      </c>
      <c r="H565" s="66">
        <v>3333.15</v>
      </c>
      <c r="I565" s="66">
        <v>3704.99</v>
      </c>
      <c r="J565" s="66">
        <v>3914.57</v>
      </c>
      <c r="K565" s="66">
        <v>4013.14</v>
      </c>
      <c r="L565" s="66">
        <v>4028.94</v>
      </c>
      <c r="M565" s="66">
        <v>4035.72</v>
      </c>
      <c r="N565" s="66">
        <v>4025.84</v>
      </c>
      <c r="O565" s="66">
        <v>4042.75</v>
      </c>
      <c r="P565" s="66">
        <v>4046.99</v>
      </c>
      <c r="Q565" s="66">
        <v>4036.59</v>
      </c>
      <c r="R565" s="66">
        <v>4039.84</v>
      </c>
      <c r="S565" s="66">
        <v>4062.94</v>
      </c>
      <c r="T565" s="66">
        <v>4049.52</v>
      </c>
      <c r="U565" s="66">
        <v>3991.02</v>
      </c>
      <c r="V565" s="66">
        <v>3747.8</v>
      </c>
      <c r="W565" s="66">
        <v>3640.4</v>
      </c>
      <c r="X565" s="66">
        <v>3365.32</v>
      </c>
      <c r="Y565" s="66">
        <v>3125.47</v>
      </c>
    </row>
    <row r="566" spans="1:27" s="31" customFormat="1" ht="15" x14ac:dyDescent="0.2">
      <c r="A566" s="61">
        <v>6</v>
      </c>
      <c r="B566" s="66">
        <v>3054.24</v>
      </c>
      <c r="C566" s="66">
        <v>2948.42</v>
      </c>
      <c r="D566" s="66">
        <v>2903.35</v>
      </c>
      <c r="E566" s="66">
        <v>2887.09</v>
      </c>
      <c r="F566" s="66">
        <v>2953.46</v>
      </c>
      <c r="G566" s="66">
        <v>3123.04</v>
      </c>
      <c r="H566" s="66">
        <v>3311.44</v>
      </c>
      <c r="I566" s="66">
        <v>3631.35</v>
      </c>
      <c r="J566" s="66">
        <v>3845.25</v>
      </c>
      <c r="K566" s="66">
        <v>4031.19</v>
      </c>
      <c r="L566" s="66">
        <v>4044.77</v>
      </c>
      <c r="M566" s="66">
        <v>4023.92</v>
      </c>
      <c r="N566" s="66">
        <v>4008.15</v>
      </c>
      <c r="O566" s="66">
        <v>4016.69</v>
      </c>
      <c r="P566" s="66">
        <v>4045.13</v>
      </c>
      <c r="Q566" s="66">
        <v>4024.47</v>
      </c>
      <c r="R566" s="66">
        <v>4025.8</v>
      </c>
      <c r="S566" s="66">
        <v>4039.56</v>
      </c>
      <c r="T566" s="66">
        <v>4054.58</v>
      </c>
      <c r="U566" s="66">
        <v>3989.58</v>
      </c>
      <c r="V566" s="66">
        <v>3750.34</v>
      </c>
      <c r="W566" s="66">
        <v>3646.01</v>
      </c>
      <c r="X566" s="66">
        <v>3397.02</v>
      </c>
      <c r="Y566" s="66">
        <v>3134.18</v>
      </c>
    </row>
    <row r="567" spans="1:27" s="31" customFormat="1" ht="15" x14ac:dyDescent="0.2">
      <c r="A567" s="61">
        <v>7</v>
      </c>
      <c r="B567" s="66">
        <v>3017.9</v>
      </c>
      <c r="C567" s="66">
        <v>2893.73</v>
      </c>
      <c r="D567" s="66">
        <v>2845.65</v>
      </c>
      <c r="E567" s="66">
        <v>2836.85</v>
      </c>
      <c r="F567" s="66">
        <v>2907.58</v>
      </c>
      <c r="G567" s="66">
        <v>3038.8</v>
      </c>
      <c r="H567" s="66">
        <v>3300.33</v>
      </c>
      <c r="I567" s="66">
        <v>3718.39</v>
      </c>
      <c r="J567" s="66">
        <v>3937.15</v>
      </c>
      <c r="K567" s="66">
        <v>4024.25</v>
      </c>
      <c r="L567" s="66">
        <v>4065.77</v>
      </c>
      <c r="M567" s="66">
        <v>4058.5</v>
      </c>
      <c r="N567" s="66">
        <v>4047.05</v>
      </c>
      <c r="O567" s="66">
        <v>4065.56</v>
      </c>
      <c r="P567" s="66">
        <v>4091.95</v>
      </c>
      <c r="Q567" s="66">
        <v>4087.93</v>
      </c>
      <c r="R567" s="66">
        <v>4090.69</v>
      </c>
      <c r="S567" s="66">
        <v>4095.98</v>
      </c>
      <c r="T567" s="66">
        <v>4089.01</v>
      </c>
      <c r="U567" s="66">
        <v>4036.9</v>
      </c>
      <c r="V567" s="66">
        <v>3904.04</v>
      </c>
      <c r="W567" s="66">
        <v>3683.33</v>
      </c>
      <c r="X567" s="66">
        <v>3340.65</v>
      </c>
      <c r="Y567" s="66">
        <v>3114.78</v>
      </c>
    </row>
    <row r="568" spans="1:27" s="31" customFormat="1" ht="15" x14ac:dyDescent="0.2">
      <c r="A568" s="61">
        <v>8</v>
      </c>
      <c r="B568" s="66">
        <v>3096.47</v>
      </c>
      <c r="C568" s="66">
        <v>3028.33</v>
      </c>
      <c r="D568" s="66">
        <v>2950.63</v>
      </c>
      <c r="E568" s="66">
        <v>2933.64</v>
      </c>
      <c r="F568" s="66">
        <v>2948.27</v>
      </c>
      <c r="G568" s="66">
        <v>3016.27</v>
      </c>
      <c r="H568" s="66">
        <v>3106.93</v>
      </c>
      <c r="I568" s="66">
        <v>3413.31</v>
      </c>
      <c r="J568" s="66">
        <v>3718.32</v>
      </c>
      <c r="K568" s="66">
        <v>3922.13</v>
      </c>
      <c r="L568" s="66">
        <v>4016.54</v>
      </c>
      <c r="M568" s="66">
        <v>3986.15</v>
      </c>
      <c r="N568" s="66">
        <v>3975.4</v>
      </c>
      <c r="O568" s="66">
        <v>3973.81</v>
      </c>
      <c r="P568" s="66">
        <v>3998.28</v>
      </c>
      <c r="Q568" s="66">
        <v>3999.85</v>
      </c>
      <c r="R568" s="66">
        <v>4011.3</v>
      </c>
      <c r="S568" s="66">
        <v>4047.44</v>
      </c>
      <c r="T568" s="66">
        <v>4016.24</v>
      </c>
      <c r="U568" s="66">
        <v>3991.55</v>
      </c>
      <c r="V568" s="66">
        <v>3928.18</v>
      </c>
      <c r="W568" s="66">
        <v>3748.81</v>
      </c>
      <c r="X568" s="66">
        <v>3473.84</v>
      </c>
      <c r="Y568" s="66">
        <v>3160.87</v>
      </c>
    </row>
    <row r="569" spans="1:27" s="31" customFormat="1" ht="15" x14ac:dyDescent="0.2">
      <c r="A569" s="61">
        <v>9</v>
      </c>
      <c r="B569" s="66">
        <v>3077.14</v>
      </c>
      <c r="C569" s="66">
        <v>3034.55</v>
      </c>
      <c r="D569" s="66">
        <v>2962.34</v>
      </c>
      <c r="E569" s="66">
        <v>2941.23</v>
      </c>
      <c r="F569" s="66">
        <v>2953.58</v>
      </c>
      <c r="G569" s="66">
        <v>3023.1</v>
      </c>
      <c r="H569" s="66">
        <v>3052.39</v>
      </c>
      <c r="I569" s="66">
        <v>3232.87</v>
      </c>
      <c r="J569" s="66">
        <v>3515.17</v>
      </c>
      <c r="K569" s="66">
        <v>3745.04</v>
      </c>
      <c r="L569" s="66">
        <v>3845.05</v>
      </c>
      <c r="M569" s="66">
        <v>3865.08</v>
      </c>
      <c r="N569" s="66">
        <v>3864.8</v>
      </c>
      <c r="O569" s="66">
        <v>3866.67</v>
      </c>
      <c r="P569" s="66">
        <v>3898.96</v>
      </c>
      <c r="Q569" s="66">
        <v>3915.76</v>
      </c>
      <c r="R569" s="66">
        <v>3940.76</v>
      </c>
      <c r="S569" s="66">
        <v>3998.99</v>
      </c>
      <c r="T569" s="66">
        <v>3971.94</v>
      </c>
      <c r="U569" s="66">
        <v>3935.8</v>
      </c>
      <c r="V569" s="66">
        <v>3865.85</v>
      </c>
      <c r="W569" s="66">
        <v>3722.86</v>
      </c>
      <c r="X569" s="66">
        <v>3410.22</v>
      </c>
      <c r="Y569" s="66">
        <v>3141.17</v>
      </c>
    </row>
    <row r="570" spans="1:27" s="31" customFormat="1" ht="15" x14ac:dyDescent="0.2">
      <c r="A570" s="61">
        <v>10</v>
      </c>
      <c r="B570" s="66">
        <v>3081.81</v>
      </c>
      <c r="C570" s="66">
        <v>3017.05</v>
      </c>
      <c r="D570" s="66">
        <v>2945.42</v>
      </c>
      <c r="E570" s="66">
        <v>2957.5</v>
      </c>
      <c r="F570" s="66">
        <v>2995.17</v>
      </c>
      <c r="G570" s="66">
        <v>3207.49</v>
      </c>
      <c r="H570" s="66">
        <v>3549.31</v>
      </c>
      <c r="I570" s="66">
        <v>3904.47</v>
      </c>
      <c r="J570" s="66">
        <v>4087.48</v>
      </c>
      <c r="K570" s="66">
        <v>4099.46</v>
      </c>
      <c r="L570" s="66">
        <v>4112.12</v>
      </c>
      <c r="M570" s="66">
        <v>4105.1000000000004</v>
      </c>
      <c r="N570" s="66">
        <v>4100.76</v>
      </c>
      <c r="O570" s="66">
        <v>4103.76</v>
      </c>
      <c r="P570" s="66">
        <v>4111.43</v>
      </c>
      <c r="Q570" s="66">
        <v>4111.76</v>
      </c>
      <c r="R570" s="66">
        <v>4121.33</v>
      </c>
      <c r="S570" s="66">
        <v>4129.1899999999996</v>
      </c>
      <c r="T570" s="66">
        <v>4094.98</v>
      </c>
      <c r="U570" s="66">
        <v>4088.23</v>
      </c>
      <c r="V570" s="66">
        <v>4015.24</v>
      </c>
      <c r="W570" s="66">
        <v>3806.15</v>
      </c>
      <c r="X570" s="66">
        <v>3464.12</v>
      </c>
      <c r="Y570" s="66">
        <v>3152.78</v>
      </c>
    </row>
    <row r="571" spans="1:27" s="31" customFormat="1" ht="15" x14ac:dyDescent="0.2">
      <c r="A571" s="61">
        <v>11</v>
      </c>
      <c r="B571" s="66">
        <v>3053.6</v>
      </c>
      <c r="C571" s="66">
        <v>2969.17</v>
      </c>
      <c r="D571" s="66">
        <v>2899.63</v>
      </c>
      <c r="E571" s="66">
        <v>2896.47</v>
      </c>
      <c r="F571" s="66">
        <v>2956.17</v>
      </c>
      <c r="G571" s="66">
        <v>3083.68</v>
      </c>
      <c r="H571" s="66">
        <v>3406.71</v>
      </c>
      <c r="I571" s="66">
        <v>3730.52</v>
      </c>
      <c r="J571" s="66">
        <v>3932.65</v>
      </c>
      <c r="K571" s="66">
        <v>3982.34</v>
      </c>
      <c r="L571" s="66">
        <v>4041.42</v>
      </c>
      <c r="M571" s="66">
        <v>4020.77</v>
      </c>
      <c r="N571" s="66">
        <v>3995.09</v>
      </c>
      <c r="O571" s="66">
        <v>4016.69</v>
      </c>
      <c r="P571" s="66">
        <v>4040.34</v>
      </c>
      <c r="Q571" s="66">
        <v>4020.02</v>
      </c>
      <c r="R571" s="66">
        <v>4039.67</v>
      </c>
      <c r="S571" s="66">
        <v>4044.79</v>
      </c>
      <c r="T571" s="66">
        <v>4065.4</v>
      </c>
      <c r="U571" s="66">
        <v>4027.78</v>
      </c>
      <c r="V571" s="66">
        <v>3945.29</v>
      </c>
      <c r="W571" s="66">
        <v>3698.93</v>
      </c>
      <c r="X571" s="66">
        <v>3293.67</v>
      </c>
      <c r="Y571" s="66">
        <v>3124.16</v>
      </c>
    </row>
    <row r="572" spans="1:27" s="31" customFormat="1" ht="15" x14ac:dyDescent="0.2">
      <c r="A572" s="61">
        <v>12</v>
      </c>
      <c r="B572" s="66">
        <v>2965.23</v>
      </c>
      <c r="C572" s="66">
        <v>2924.52</v>
      </c>
      <c r="D572" s="66">
        <v>2894.82</v>
      </c>
      <c r="E572" s="66">
        <v>2892.86</v>
      </c>
      <c r="F572" s="66">
        <v>2937.51</v>
      </c>
      <c r="G572" s="66">
        <v>3060.41</v>
      </c>
      <c r="H572" s="66">
        <v>3380.69</v>
      </c>
      <c r="I572" s="66">
        <v>3776.87</v>
      </c>
      <c r="J572" s="66">
        <v>4013.28</v>
      </c>
      <c r="K572" s="66">
        <v>4072.17</v>
      </c>
      <c r="L572" s="66">
        <v>4080.04</v>
      </c>
      <c r="M572" s="66">
        <v>4082</v>
      </c>
      <c r="N572" s="66">
        <v>4051</v>
      </c>
      <c r="O572" s="66">
        <v>4070.63</v>
      </c>
      <c r="P572" s="66">
        <v>4089.79</v>
      </c>
      <c r="Q572" s="66">
        <v>4083.01</v>
      </c>
      <c r="R572" s="66">
        <v>4087.23</v>
      </c>
      <c r="S572" s="66">
        <v>4081.22</v>
      </c>
      <c r="T572" s="66">
        <v>4077.32</v>
      </c>
      <c r="U572" s="66">
        <v>4057.11</v>
      </c>
      <c r="V572" s="66">
        <v>3925.13</v>
      </c>
      <c r="W572" s="66">
        <v>3686.6</v>
      </c>
      <c r="X572" s="66">
        <v>3345.48</v>
      </c>
      <c r="Y572" s="66">
        <v>3098.47</v>
      </c>
    </row>
    <row r="573" spans="1:27" s="31" customFormat="1" ht="15" x14ac:dyDescent="0.2">
      <c r="A573" s="61">
        <v>13</v>
      </c>
      <c r="B573" s="66">
        <v>2987.48</v>
      </c>
      <c r="C573" s="66">
        <v>2939.32</v>
      </c>
      <c r="D573" s="66">
        <v>2877.81</v>
      </c>
      <c r="E573" s="66">
        <v>2874.05</v>
      </c>
      <c r="F573" s="66">
        <v>2924.57</v>
      </c>
      <c r="G573" s="66">
        <v>3088.17</v>
      </c>
      <c r="H573" s="66">
        <v>3404.62</v>
      </c>
      <c r="I573" s="66">
        <v>3762.22</v>
      </c>
      <c r="J573" s="66">
        <v>3996.97</v>
      </c>
      <c r="K573" s="66">
        <v>4059.66</v>
      </c>
      <c r="L573" s="66">
        <v>4064.41</v>
      </c>
      <c r="M573" s="66">
        <v>4064.05</v>
      </c>
      <c r="N573" s="66">
        <v>4045.55</v>
      </c>
      <c r="O573" s="66">
        <v>4074.1</v>
      </c>
      <c r="P573" s="66">
        <v>4095.08</v>
      </c>
      <c r="Q573" s="66">
        <v>4092.59</v>
      </c>
      <c r="R573" s="66">
        <v>4091.28</v>
      </c>
      <c r="S573" s="66">
        <v>4097.04</v>
      </c>
      <c r="T573" s="66">
        <v>4090.22</v>
      </c>
      <c r="U573" s="66">
        <v>4053.86</v>
      </c>
      <c r="V573" s="66">
        <v>3913.78</v>
      </c>
      <c r="W573" s="66">
        <v>3696.72</v>
      </c>
      <c r="X573" s="66">
        <v>3368</v>
      </c>
      <c r="Y573" s="66">
        <v>3119.53</v>
      </c>
    </row>
    <row r="574" spans="1:27" s="31" customFormat="1" ht="15" x14ac:dyDescent="0.2">
      <c r="A574" s="61">
        <v>14</v>
      </c>
      <c r="B574" s="66">
        <v>2909.27</v>
      </c>
      <c r="C574" s="66">
        <v>2831.97</v>
      </c>
      <c r="D574" s="66">
        <v>2780.45</v>
      </c>
      <c r="E574" s="66">
        <v>2771.91</v>
      </c>
      <c r="F574" s="66">
        <v>2863.07</v>
      </c>
      <c r="G574" s="66">
        <v>2971.73</v>
      </c>
      <c r="H574" s="66">
        <v>3221.96</v>
      </c>
      <c r="I574" s="66">
        <v>3559.17</v>
      </c>
      <c r="J574" s="66">
        <v>3833.59</v>
      </c>
      <c r="K574" s="66">
        <v>3893.24</v>
      </c>
      <c r="L574" s="66">
        <v>3914.89</v>
      </c>
      <c r="M574" s="66">
        <v>3899.61</v>
      </c>
      <c r="N574" s="66">
        <v>3880.42</v>
      </c>
      <c r="O574" s="66">
        <v>3899.29</v>
      </c>
      <c r="P574" s="66">
        <v>3922.12</v>
      </c>
      <c r="Q574" s="66">
        <v>3910.32</v>
      </c>
      <c r="R574" s="66">
        <v>3912.43</v>
      </c>
      <c r="S574" s="66">
        <v>3921.67</v>
      </c>
      <c r="T574" s="66">
        <v>3909.56</v>
      </c>
      <c r="U574" s="66">
        <v>3862.12</v>
      </c>
      <c r="V574" s="66">
        <v>3761.84</v>
      </c>
      <c r="W574" s="66">
        <v>3490.16</v>
      </c>
      <c r="X574" s="66">
        <v>3193.19</v>
      </c>
      <c r="Y574" s="66">
        <v>3081.04</v>
      </c>
    </row>
    <row r="575" spans="1:27" s="31" customFormat="1" ht="15" x14ac:dyDescent="0.2">
      <c r="A575" s="61">
        <v>15</v>
      </c>
      <c r="B575" s="66">
        <v>3073.88</v>
      </c>
      <c r="C575" s="66">
        <v>2983.27</v>
      </c>
      <c r="D575" s="66">
        <v>2934.28</v>
      </c>
      <c r="E575" s="66">
        <v>2899.17</v>
      </c>
      <c r="F575" s="66">
        <v>2929.16</v>
      </c>
      <c r="G575" s="66">
        <v>2995.03</v>
      </c>
      <c r="H575" s="66">
        <v>3072.34</v>
      </c>
      <c r="I575" s="66">
        <v>3301.42</v>
      </c>
      <c r="J575" s="66">
        <v>3575.04</v>
      </c>
      <c r="K575" s="66">
        <v>3775</v>
      </c>
      <c r="L575" s="66">
        <v>3903.96</v>
      </c>
      <c r="M575" s="66">
        <v>3924.48</v>
      </c>
      <c r="N575" s="66">
        <v>3923.6</v>
      </c>
      <c r="O575" s="66">
        <v>3934.02</v>
      </c>
      <c r="P575" s="66">
        <v>3975.2</v>
      </c>
      <c r="Q575" s="66">
        <v>3985.15</v>
      </c>
      <c r="R575" s="66">
        <v>4012.93</v>
      </c>
      <c r="S575" s="66">
        <v>4051.9</v>
      </c>
      <c r="T575" s="66">
        <v>4026.69</v>
      </c>
      <c r="U575" s="66">
        <v>3970.31</v>
      </c>
      <c r="V575" s="66">
        <v>3847.42</v>
      </c>
      <c r="W575" s="66">
        <v>3719</v>
      </c>
      <c r="X575" s="66">
        <v>3406.03</v>
      </c>
      <c r="Y575" s="66">
        <v>3138.12</v>
      </c>
    </row>
    <row r="576" spans="1:27" s="31" customFormat="1" ht="15" x14ac:dyDescent="0.2">
      <c r="A576" s="61">
        <v>16</v>
      </c>
      <c r="B576" s="66">
        <v>3011.67</v>
      </c>
      <c r="C576" s="66">
        <v>2929.52</v>
      </c>
      <c r="D576" s="66">
        <v>2890.04</v>
      </c>
      <c r="E576" s="66">
        <v>2859.47</v>
      </c>
      <c r="F576" s="66">
        <v>2868.23</v>
      </c>
      <c r="G576" s="66">
        <v>2903.75</v>
      </c>
      <c r="H576" s="66">
        <v>2994.44</v>
      </c>
      <c r="I576" s="66">
        <v>3045.21</v>
      </c>
      <c r="J576" s="66">
        <v>3161.64</v>
      </c>
      <c r="K576" s="66">
        <v>3425.03</v>
      </c>
      <c r="L576" s="66">
        <v>3675.12</v>
      </c>
      <c r="M576" s="66">
        <v>3689</v>
      </c>
      <c r="N576" s="66">
        <v>3690.53</v>
      </c>
      <c r="O576" s="66">
        <v>3691.47</v>
      </c>
      <c r="P576" s="66">
        <v>3723.41</v>
      </c>
      <c r="Q576" s="66">
        <v>3741.52</v>
      </c>
      <c r="R576" s="66">
        <v>3696.42</v>
      </c>
      <c r="S576" s="66">
        <v>3675.91</v>
      </c>
      <c r="T576" s="66">
        <v>3744.87</v>
      </c>
      <c r="U576" s="66">
        <v>3736.24</v>
      </c>
      <c r="V576" s="66">
        <v>3737.41</v>
      </c>
      <c r="W576" s="66">
        <v>3516.21</v>
      </c>
      <c r="X576" s="66">
        <v>3323.62</v>
      </c>
      <c r="Y576" s="66">
        <v>3102.03</v>
      </c>
    </row>
    <row r="577" spans="1:27" s="31" customFormat="1" ht="15" x14ac:dyDescent="0.2">
      <c r="A577" s="61">
        <v>17</v>
      </c>
      <c r="B577" s="66">
        <v>3005</v>
      </c>
      <c r="C577" s="66">
        <v>2933.37</v>
      </c>
      <c r="D577" s="66">
        <v>2871.01</v>
      </c>
      <c r="E577" s="66">
        <v>2861.42</v>
      </c>
      <c r="F577" s="66">
        <v>2897.06</v>
      </c>
      <c r="G577" s="66">
        <v>3043.44</v>
      </c>
      <c r="H577" s="66">
        <v>3254.13</v>
      </c>
      <c r="I577" s="66">
        <v>3660.78</v>
      </c>
      <c r="J577" s="66">
        <v>3946.56</v>
      </c>
      <c r="K577" s="66">
        <v>4031.57</v>
      </c>
      <c r="L577" s="66">
        <v>4090.72</v>
      </c>
      <c r="M577" s="66">
        <v>4090.33</v>
      </c>
      <c r="N577" s="66">
        <v>4073.53</v>
      </c>
      <c r="O577" s="66">
        <v>4093.63</v>
      </c>
      <c r="P577" s="66">
        <v>4088.01</v>
      </c>
      <c r="Q577" s="66">
        <v>4076.29</v>
      </c>
      <c r="R577" s="66">
        <v>4079.16</v>
      </c>
      <c r="S577" s="66">
        <v>4093.28</v>
      </c>
      <c r="T577" s="66">
        <v>4091.24</v>
      </c>
      <c r="U577" s="66">
        <v>4002.91</v>
      </c>
      <c r="V577" s="66">
        <v>3793.82</v>
      </c>
      <c r="W577" s="66">
        <v>3608.88</v>
      </c>
      <c r="X577" s="66">
        <v>3246.77</v>
      </c>
      <c r="Y577" s="66">
        <v>3104.14</v>
      </c>
    </row>
    <row r="578" spans="1:27" s="31" customFormat="1" ht="15" x14ac:dyDescent="0.2">
      <c r="A578" s="61">
        <v>18</v>
      </c>
      <c r="B578" s="66">
        <v>3003.18</v>
      </c>
      <c r="C578" s="66">
        <v>2934.03</v>
      </c>
      <c r="D578" s="66">
        <v>2873.61</v>
      </c>
      <c r="E578" s="66">
        <v>2876.41</v>
      </c>
      <c r="F578" s="66">
        <v>2918.8</v>
      </c>
      <c r="G578" s="66">
        <v>3052.08</v>
      </c>
      <c r="H578" s="66">
        <v>3301.08</v>
      </c>
      <c r="I578" s="66">
        <v>3702.6</v>
      </c>
      <c r="J578" s="66">
        <v>3843.16</v>
      </c>
      <c r="K578" s="66">
        <v>4067.25</v>
      </c>
      <c r="L578" s="66">
        <v>4074.91</v>
      </c>
      <c r="M578" s="66">
        <v>4082.27</v>
      </c>
      <c r="N578" s="66">
        <v>4069.9</v>
      </c>
      <c r="O578" s="66">
        <v>4086.49</v>
      </c>
      <c r="P578" s="66">
        <v>4097.49</v>
      </c>
      <c r="Q578" s="66">
        <v>4094.04</v>
      </c>
      <c r="R578" s="66">
        <v>3883.7</v>
      </c>
      <c r="S578" s="66">
        <v>3841.06</v>
      </c>
      <c r="T578" s="66">
        <v>4082</v>
      </c>
      <c r="U578" s="66">
        <v>3993.66</v>
      </c>
      <c r="V578" s="66">
        <v>3812.19</v>
      </c>
      <c r="W578" s="66">
        <v>3644.9</v>
      </c>
      <c r="X578" s="66">
        <v>3339.59</v>
      </c>
      <c r="Y578" s="66">
        <v>3127.54</v>
      </c>
    </row>
    <row r="579" spans="1:27" s="31" customFormat="1" ht="15" x14ac:dyDescent="0.2">
      <c r="A579" s="61">
        <v>19</v>
      </c>
      <c r="B579" s="66">
        <v>3016.1</v>
      </c>
      <c r="C579" s="66">
        <v>2952.48</v>
      </c>
      <c r="D579" s="66">
        <v>2893.53</v>
      </c>
      <c r="E579" s="66">
        <v>2876.45</v>
      </c>
      <c r="F579" s="66">
        <v>2956.6</v>
      </c>
      <c r="G579" s="66">
        <v>3057.52</v>
      </c>
      <c r="H579" s="66">
        <v>3253</v>
      </c>
      <c r="I579" s="66">
        <v>3717.1</v>
      </c>
      <c r="J579" s="66">
        <v>3880.11</v>
      </c>
      <c r="K579" s="66">
        <v>4050.66</v>
      </c>
      <c r="L579" s="66">
        <v>4065.06</v>
      </c>
      <c r="M579" s="66">
        <v>4060.59</v>
      </c>
      <c r="N579" s="66">
        <v>4044.11</v>
      </c>
      <c r="O579" s="66">
        <v>4050.49</v>
      </c>
      <c r="P579" s="66">
        <v>4076.55</v>
      </c>
      <c r="Q579" s="66">
        <v>4076.46</v>
      </c>
      <c r="R579" s="66">
        <v>4092.29</v>
      </c>
      <c r="S579" s="66">
        <v>4090.88</v>
      </c>
      <c r="T579" s="66">
        <v>4079.6</v>
      </c>
      <c r="U579" s="66">
        <v>3997.86</v>
      </c>
      <c r="V579" s="66">
        <v>3760.99</v>
      </c>
      <c r="W579" s="66">
        <v>3640.76</v>
      </c>
      <c r="X579" s="66">
        <v>3431.08</v>
      </c>
      <c r="Y579" s="66">
        <v>3125.02</v>
      </c>
    </row>
    <row r="580" spans="1:27" s="31" customFormat="1" ht="15" x14ac:dyDescent="0.2">
      <c r="A580" s="61">
        <v>20</v>
      </c>
      <c r="B580" s="66">
        <v>3020.82</v>
      </c>
      <c r="C580" s="66">
        <v>2954.82</v>
      </c>
      <c r="D580" s="66">
        <v>2919.07</v>
      </c>
      <c r="E580" s="66">
        <v>2914.7</v>
      </c>
      <c r="F580" s="66">
        <v>2955.09</v>
      </c>
      <c r="G580" s="66">
        <v>3047.42</v>
      </c>
      <c r="H580" s="66">
        <v>3300.6</v>
      </c>
      <c r="I580" s="66">
        <v>3706.18</v>
      </c>
      <c r="J580" s="66">
        <v>3787.02</v>
      </c>
      <c r="K580" s="66">
        <v>3855.83</v>
      </c>
      <c r="L580" s="66">
        <v>3881.75</v>
      </c>
      <c r="M580" s="66">
        <v>3879.69</v>
      </c>
      <c r="N580" s="66">
        <v>3855.15</v>
      </c>
      <c r="O580" s="66">
        <v>3856.88</v>
      </c>
      <c r="P580" s="66">
        <v>3879.46</v>
      </c>
      <c r="Q580" s="66">
        <v>3872.59</v>
      </c>
      <c r="R580" s="66">
        <v>3897.06</v>
      </c>
      <c r="S580" s="66">
        <v>3875.73</v>
      </c>
      <c r="T580" s="66">
        <v>3862.14</v>
      </c>
      <c r="U580" s="66">
        <v>3819.41</v>
      </c>
      <c r="V580" s="66">
        <v>3706.45</v>
      </c>
      <c r="W580" s="66">
        <v>3619.19</v>
      </c>
      <c r="X580" s="66">
        <v>3334.75</v>
      </c>
      <c r="Y580" s="66">
        <v>3121.53</v>
      </c>
    </row>
    <row r="581" spans="1:27" s="31" customFormat="1" ht="15" x14ac:dyDescent="0.2">
      <c r="A581" s="61">
        <v>21</v>
      </c>
      <c r="B581" s="66">
        <v>3022.81</v>
      </c>
      <c r="C581" s="66">
        <v>2953.3</v>
      </c>
      <c r="D581" s="66">
        <v>2921.94</v>
      </c>
      <c r="E581" s="66">
        <v>2909.62</v>
      </c>
      <c r="F581" s="66">
        <v>2964.68</v>
      </c>
      <c r="G581" s="66">
        <v>3067.83</v>
      </c>
      <c r="H581" s="66">
        <v>3332.96</v>
      </c>
      <c r="I581" s="66">
        <v>3663.02</v>
      </c>
      <c r="J581" s="66">
        <v>3793.27</v>
      </c>
      <c r="K581" s="66">
        <v>3806.89</v>
      </c>
      <c r="L581" s="66">
        <v>3783.46</v>
      </c>
      <c r="M581" s="66">
        <v>3801.13</v>
      </c>
      <c r="N581" s="66">
        <v>3802.72</v>
      </c>
      <c r="O581" s="66">
        <v>3808.19</v>
      </c>
      <c r="P581" s="66">
        <v>3800.33</v>
      </c>
      <c r="Q581" s="66">
        <v>3786.2</v>
      </c>
      <c r="R581" s="66">
        <v>3772.18</v>
      </c>
      <c r="S581" s="66">
        <v>3762.49</v>
      </c>
      <c r="T581" s="66">
        <v>3771.29</v>
      </c>
      <c r="U581" s="66">
        <v>3795.84</v>
      </c>
      <c r="V581" s="66">
        <v>3770.83</v>
      </c>
      <c r="W581" s="66">
        <v>3708.5</v>
      </c>
      <c r="X581" s="66">
        <v>3491.67</v>
      </c>
      <c r="Y581" s="66">
        <v>3235.19</v>
      </c>
    </row>
    <row r="582" spans="1:27" s="31" customFormat="1" ht="15" x14ac:dyDescent="0.2">
      <c r="A582" s="61">
        <v>22</v>
      </c>
      <c r="B582" s="66">
        <v>3149.31</v>
      </c>
      <c r="C582" s="66">
        <v>3085.31</v>
      </c>
      <c r="D582" s="66">
        <v>3060.67</v>
      </c>
      <c r="E582" s="66">
        <v>3041.07</v>
      </c>
      <c r="F582" s="66">
        <v>3039.83</v>
      </c>
      <c r="G582" s="66">
        <v>3068.59</v>
      </c>
      <c r="H582" s="66">
        <v>3195.86</v>
      </c>
      <c r="I582" s="66">
        <v>3493.3</v>
      </c>
      <c r="J582" s="66">
        <v>3754.47</v>
      </c>
      <c r="K582" s="66">
        <v>3929.89</v>
      </c>
      <c r="L582" s="66">
        <v>3984.41</v>
      </c>
      <c r="M582" s="66">
        <v>3994.92</v>
      </c>
      <c r="N582" s="66">
        <v>3991.47</v>
      </c>
      <c r="O582" s="66">
        <v>3990.96</v>
      </c>
      <c r="P582" s="66">
        <v>3992.3</v>
      </c>
      <c r="Q582" s="66">
        <v>3997.44</v>
      </c>
      <c r="R582" s="66">
        <v>3980.26</v>
      </c>
      <c r="S582" s="66">
        <v>3910.55</v>
      </c>
      <c r="T582" s="66">
        <v>3987.78</v>
      </c>
      <c r="U582" s="66">
        <v>3974.73</v>
      </c>
      <c r="V582" s="66">
        <v>3900.06</v>
      </c>
      <c r="W582" s="66">
        <v>3715.39</v>
      </c>
      <c r="X582" s="66">
        <v>3470.91</v>
      </c>
      <c r="Y582" s="66">
        <v>3275.13</v>
      </c>
    </row>
    <row r="583" spans="1:27" s="31" customFormat="1" ht="15" x14ac:dyDescent="0.2">
      <c r="A583" s="61">
        <v>23</v>
      </c>
      <c r="B583" s="66">
        <v>3099.77</v>
      </c>
      <c r="C583" s="66">
        <v>3057.46</v>
      </c>
      <c r="D583" s="66">
        <v>2986.96</v>
      </c>
      <c r="E583" s="66">
        <v>2945.01</v>
      </c>
      <c r="F583" s="66">
        <v>2935.06</v>
      </c>
      <c r="G583" s="66">
        <v>3013.72</v>
      </c>
      <c r="H583" s="66">
        <v>3066.41</v>
      </c>
      <c r="I583" s="66">
        <v>3254.96</v>
      </c>
      <c r="J583" s="66">
        <v>3496.75</v>
      </c>
      <c r="K583" s="66">
        <v>3739.88</v>
      </c>
      <c r="L583" s="66">
        <v>3884.77</v>
      </c>
      <c r="M583" s="66">
        <v>3911.05</v>
      </c>
      <c r="N583" s="66">
        <v>3915.11</v>
      </c>
      <c r="O583" s="66">
        <v>3920.74</v>
      </c>
      <c r="P583" s="66">
        <v>3930.06</v>
      </c>
      <c r="Q583" s="66">
        <v>3950.32</v>
      </c>
      <c r="R583" s="66">
        <v>3985.79</v>
      </c>
      <c r="S583" s="66">
        <v>4020.61</v>
      </c>
      <c r="T583" s="66">
        <v>3995.63</v>
      </c>
      <c r="U583" s="66">
        <v>3961.36</v>
      </c>
      <c r="V583" s="66">
        <v>3907.77</v>
      </c>
      <c r="W583" s="66">
        <v>3700.8</v>
      </c>
      <c r="X583" s="66">
        <v>3470.75</v>
      </c>
      <c r="Y583" s="66">
        <v>3241.74</v>
      </c>
    </row>
    <row r="584" spans="1:27" s="31" customFormat="1" ht="15" x14ac:dyDescent="0.2">
      <c r="A584" s="61">
        <v>24</v>
      </c>
      <c r="B584" s="66">
        <v>3070.84</v>
      </c>
      <c r="C584" s="66">
        <v>3012.25</v>
      </c>
      <c r="D584" s="66">
        <v>2965.86</v>
      </c>
      <c r="E584" s="66">
        <v>2934.35</v>
      </c>
      <c r="F584" s="66">
        <v>2983.68</v>
      </c>
      <c r="G584" s="66">
        <v>3085.38</v>
      </c>
      <c r="H584" s="66">
        <v>3447.57</v>
      </c>
      <c r="I584" s="66">
        <v>3698.63</v>
      </c>
      <c r="J584" s="66">
        <v>3941.48</v>
      </c>
      <c r="K584" s="66">
        <v>4031.94</v>
      </c>
      <c r="L584" s="66">
        <v>4067.45</v>
      </c>
      <c r="M584" s="66">
        <v>4066.09</v>
      </c>
      <c r="N584" s="66">
        <v>4031.1</v>
      </c>
      <c r="O584" s="66">
        <v>4045.79</v>
      </c>
      <c r="P584" s="66">
        <v>4051.87</v>
      </c>
      <c r="Q584" s="66">
        <v>4043.57</v>
      </c>
      <c r="R584" s="66">
        <v>4071.49</v>
      </c>
      <c r="S584" s="66">
        <v>4066.59</v>
      </c>
      <c r="T584" s="66">
        <v>4046.7</v>
      </c>
      <c r="U584" s="66">
        <v>3988.2</v>
      </c>
      <c r="V584" s="66">
        <v>3846.8</v>
      </c>
      <c r="W584" s="66">
        <v>3675.82</v>
      </c>
      <c r="X584" s="66">
        <v>3418.11</v>
      </c>
      <c r="Y584" s="66">
        <v>3167.68</v>
      </c>
    </row>
    <row r="585" spans="1:27" s="31" customFormat="1" ht="15" x14ac:dyDescent="0.2">
      <c r="A585" s="61">
        <v>25</v>
      </c>
      <c r="B585" s="66">
        <v>3033.64</v>
      </c>
      <c r="C585" s="66">
        <v>2983.98</v>
      </c>
      <c r="D585" s="66">
        <v>2933.03</v>
      </c>
      <c r="E585" s="66">
        <v>2909.87</v>
      </c>
      <c r="F585" s="66">
        <v>2985.82</v>
      </c>
      <c r="G585" s="66">
        <v>3057.61</v>
      </c>
      <c r="H585" s="66">
        <v>3429.45</v>
      </c>
      <c r="I585" s="66">
        <v>3717.55</v>
      </c>
      <c r="J585" s="66">
        <v>3909.9</v>
      </c>
      <c r="K585" s="66">
        <v>3949.72</v>
      </c>
      <c r="L585" s="66">
        <v>3967.2</v>
      </c>
      <c r="M585" s="66">
        <v>3977.99</v>
      </c>
      <c r="N585" s="66">
        <v>3959.94</v>
      </c>
      <c r="O585" s="66">
        <v>3974.03</v>
      </c>
      <c r="P585" s="66">
        <v>3963.27</v>
      </c>
      <c r="Q585" s="66">
        <v>3941.28</v>
      </c>
      <c r="R585" s="66">
        <v>3935.61</v>
      </c>
      <c r="S585" s="66">
        <v>3927.16</v>
      </c>
      <c r="T585" s="66">
        <v>3940.59</v>
      </c>
      <c r="U585" s="66">
        <v>3906.32</v>
      </c>
      <c r="V585" s="66">
        <v>3771.69</v>
      </c>
      <c r="W585" s="66">
        <v>3662.17</v>
      </c>
      <c r="X585" s="66">
        <v>3409.01</v>
      </c>
      <c r="Y585" s="66">
        <v>3122.03</v>
      </c>
    </row>
    <row r="586" spans="1:27" s="31" customFormat="1" ht="15" x14ac:dyDescent="0.2">
      <c r="A586" s="61">
        <v>26</v>
      </c>
      <c r="B586" s="66">
        <v>3000.21</v>
      </c>
      <c r="C586" s="66">
        <v>2943.15</v>
      </c>
      <c r="D586" s="66">
        <v>2865.01</v>
      </c>
      <c r="E586" s="66">
        <v>2854.29</v>
      </c>
      <c r="F586" s="66">
        <v>2902</v>
      </c>
      <c r="G586" s="66">
        <v>3069.75</v>
      </c>
      <c r="H586" s="66">
        <v>3456.17</v>
      </c>
      <c r="I586" s="66">
        <v>3745.5</v>
      </c>
      <c r="J586" s="66">
        <v>3855.91</v>
      </c>
      <c r="K586" s="66">
        <v>3948.63</v>
      </c>
      <c r="L586" s="66">
        <v>3963.67</v>
      </c>
      <c r="M586" s="66">
        <v>3962.69</v>
      </c>
      <c r="N586" s="66">
        <v>3958.69</v>
      </c>
      <c r="O586" s="66">
        <v>3972.06</v>
      </c>
      <c r="P586" s="66">
        <v>3957.75</v>
      </c>
      <c r="Q586" s="66">
        <v>3941.42</v>
      </c>
      <c r="R586" s="66">
        <v>3963.06</v>
      </c>
      <c r="S586" s="66">
        <v>3949.2</v>
      </c>
      <c r="T586" s="66">
        <v>3947.99</v>
      </c>
      <c r="U586" s="66">
        <v>3888.29</v>
      </c>
      <c r="V586" s="66">
        <v>3780.9</v>
      </c>
      <c r="W586" s="66">
        <v>3712.92</v>
      </c>
      <c r="X586" s="66">
        <v>3458.69</v>
      </c>
      <c r="Y586" s="66">
        <v>3185.91</v>
      </c>
    </row>
    <row r="587" spans="1:27" s="31" customFormat="1" ht="15" x14ac:dyDescent="0.2">
      <c r="A587" s="61">
        <v>27</v>
      </c>
      <c r="B587" s="66">
        <v>3016.74</v>
      </c>
      <c r="C587" s="66">
        <v>2933.07</v>
      </c>
      <c r="D587" s="66">
        <v>2863.14</v>
      </c>
      <c r="E587" s="66">
        <v>2847.57</v>
      </c>
      <c r="F587" s="66">
        <v>2910.71</v>
      </c>
      <c r="G587" s="66">
        <v>3042.5</v>
      </c>
      <c r="H587" s="66">
        <v>3437.21</v>
      </c>
      <c r="I587" s="66">
        <v>3738.32</v>
      </c>
      <c r="J587" s="66">
        <v>3887.6</v>
      </c>
      <c r="K587" s="66">
        <v>3920.82</v>
      </c>
      <c r="L587" s="66">
        <v>3937.51</v>
      </c>
      <c r="M587" s="66">
        <v>3921.72</v>
      </c>
      <c r="N587" s="66">
        <v>3916.42</v>
      </c>
      <c r="O587" s="66">
        <v>3919.55</v>
      </c>
      <c r="P587" s="66">
        <v>3919.27</v>
      </c>
      <c r="Q587" s="66">
        <v>3909.96</v>
      </c>
      <c r="R587" s="66">
        <v>3918.57</v>
      </c>
      <c r="S587" s="66">
        <v>3899.36</v>
      </c>
      <c r="T587" s="66">
        <v>3895.98</v>
      </c>
      <c r="U587" s="66">
        <v>3865.75</v>
      </c>
      <c r="V587" s="66">
        <v>3757.09</v>
      </c>
      <c r="W587" s="66">
        <v>3664.65</v>
      </c>
      <c r="X587" s="66">
        <v>3490.2</v>
      </c>
      <c r="Y587" s="66">
        <v>3212.53</v>
      </c>
    </row>
    <row r="588" spans="1:27" s="31" customFormat="1" ht="15" x14ac:dyDescent="0.2">
      <c r="A588" s="61">
        <v>28</v>
      </c>
      <c r="B588" s="66">
        <v>3011.7</v>
      </c>
      <c r="C588" s="66">
        <v>2946.25</v>
      </c>
      <c r="D588" s="66">
        <v>2875.64</v>
      </c>
      <c r="E588" s="66">
        <v>2856.28</v>
      </c>
      <c r="F588" s="66">
        <v>2941.62</v>
      </c>
      <c r="G588" s="66">
        <v>3034.23</v>
      </c>
      <c r="H588" s="66">
        <v>3341.8</v>
      </c>
      <c r="I588" s="66">
        <v>3689.01</v>
      </c>
      <c r="J588" s="66">
        <v>3828.71</v>
      </c>
      <c r="K588" s="66">
        <v>3893.27</v>
      </c>
      <c r="L588" s="66">
        <v>3905.36</v>
      </c>
      <c r="M588" s="66">
        <v>3904.72</v>
      </c>
      <c r="N588" s="66">
        <v>3901.33</v>
      </c>
      <c r="O588" s="66">
        <v>3908.84</v>
      </c>
      <c r="P588" s="66">
        <v>3897.62</v>
      </c>
      <c r="Q588" s="66">
        <v>3882.36</v>
      </c>
      <c r="R588" s="66">
        <v>3870.5</v>
      </c>
      <c r="S588" s="66">
        <v>3851.63</v>
      </c>
      <c r="T588" s="66">
        <v>3864.57</v>
      </c>
      <c r="U588" s="66">
        <v>3799.4</v>
      </c>
      <c r="V588" s="66">
        <v>3745.3</v>
      </c>
      <c r="W588" s="66">
        <v>3639.93</v>
      </c>
      <c r="X588" s="66">
        <v>3423.48</v>
      </c>
      <c r="Y588" s="66">
        <v>3139.12</v>
      </c>
    </row>
    <row r="589" spans="1:27" s="31" customFormat="1" ht="15" x14ac:dyDescent="0.2">
      <c r="A589" s="61">
        <v>29</v>
      </c>
      <c r="B589" s="66">
        <v>3031</v>
      </c>
      <c r="C589" s="66">
        <v>2972.47</v>
      </c>
      <c r="D589" s="66">
        <v>2925.7</v>
      </c>
      <c r="E589" s="66">
        <v>2921.44</v>
      </c>
      <c r="F589" s="66">
        <v>2930.86</v>
      </c>
      <c r="G589" s="66">
        <v>2951.45</v>
      </c>
      <c r="H589" s="66">
        <v>3069.55</v>
      </c>
      <c r="I589" s="66">
        <v>3321.47</v>
      </c>
      <c r="J589" s="66">
        <v>3481.47</v>
      </c>
      <c r="K589" s="66">
        <v>3819.1</v>
      </c>
      <c r="L589" s="66">
        <v>3922.05</v>
      </c>
      <c r="M589" s="66">
        <v>3939</v>
      </c>
      <c r="N589" s="66">
        <v>3936.78</v>
      </c>
      <c r="O589" s="66">
        <v>3933.06</v>
      </c>
      <c r="P589" s="66">
        <v>3936.69</v>
      </c>
      <c r="Q589" s="66">
        <v>3938.37</v>
      </c>
      <c r="R589" s="66">
        <v>3965.36</v>
      </c>
      <c r="S589" s="66">
        <v>3984.12</v>
      </c>
      <c r="T589" s="66">
        <v>3976.81</v>
      </c>
      <c r="U589" s="66">
        <v>3924.81</v>
      </c>
      <c r="V589" s="66">
        <v>3832.86</v>
      </c>
      <c r="W589" s="66">
        <v>3588.7</v>
      </c>
      <c r="X589" s="66">
        <v>3476.4</v>
      </c>
      <c r="Y589" s="66">
        <v>3270.85</v>
      </c>
    </row>
    <row r="590" spans="1:27" s="31" customFormat="1" ht="15" x14ac:dyDescent="0.2">
      <c r="A590" s="61">
        <v>30</v>
      </c>
      <c r="B590" s="66">
        <v>3055.35</v>
      </c>
      <c r="C590" s="66">
        <v>2979.3</v>
      </c>
      <c r="D590" s="66">
        <v>2914.4</v>
      </c>
      <c r="E590" s="66">
        <v>2889.04</v>
      </c>
      <c r="F590" s="66">
        <v>2887.85</v>
      </c>
      <c r="G590" s="66">
        <v>2948.97</v>
      </c>
      <c r="H590" s="66">
        <v>3036.52</v>
      </c>
      <c r="I590" s="66">
        <v>3195.68</v>
      </c>
      <c r="J590" s="66">
        <v>3487.24</v>
      </c>
      <c r="K590" s="66">
        <v>3716.89</v>
      </c>
      <c r="L590" s="66">
        <v>3823.66</v>
      </c>
      <c r="M590" s="66">
        <v>3867.18</v>
      </c>
      <c r="N590" s="66">
        <v>3869</v>
      </c>
      <c r="O590" s="66">
        <v>3877.65</v>
      </c>
      <c r="P590" s="66">
        <v>3880.39</v>
      </c>
      <c r="Q590" s="66">
        <v>3901.4</v>
      </c>
      <c r="R590" s="66">
        <v>3911.19</v>
      </c>
      <c r="S590" s="66">
        <v>3917.27</v>
      </c>
      <c r="T590" s="66">
        <v>3906.23</v>
      </c>
      <c r="U590" s="66">
        <v>3905.81</v>
      </c>
      <c r="V590" s="66">
        <v>3858.8</v>
      </c>
      <c r="W590" s="66">
        <v>3752.92</v>
      </c>
      <c r="X590" s="66">
        <v>3675.2</v>
      </c>
      <c r="Y590" s="66">
        <v>3427.16</v>
      </c>
    </row>
    <row r="591" spans="1:27" s="31" customFormat="1" x14ac:dyDescent="0.2">
      <c r="A591" s="75" t="s">
        <v>93</v>
      </c>
      <c r="B591" s="75"/>
      <c r="C591" s="75"/>
      <c r="D591" s="75"/>
      <c r="E591" s="75"/>
      <c r="F591" s="75"/>
      <c r="G591" s="75"/>
      <c r="H591" s="75"/>
      <c r="I591" s="75"/>
      <c r="J591" s="75"/>
      <c r="K591" s="75"/>
      <c r="L591" s="110">
        <f>L552</f>
        <v>1134074.42</v>
      </c>
      <c r="M591" s="110"/>
      <c r="N591" s="76" t="s">
        <v>77</v>
      </c>
      <c r="Q591" s="76"/>
    </row>
    <row r="592" spans="1:27" s="31" customFormat="1" ht="15" x14ac:dyDescent="0.2">
      <c r="A592" s="37" t="s">
        <v>98</v>
      </c>
      <c r="B592" s="75"/>
      <c r="C592" s="75"/>
      <c r="D592" s="75"/>
      <c r="E592" s="75"/>
      <c r="F592" s="75"/>
      <c r="G592" s="75"/>
      <c r="H592" s="75"/>
      <c r="I592" s="75"/>
      <c r="J592" s="75"/>
      <c r="K592" s="75"/>
      <c r="L592" s="77"/>
      <c r="M592" s="77"/>
      <c r="N592" s="76"/>
      <c r="Q592" s="76"/>
      <c r="AA592" s="3"/>
    </row>
    <row r="593" spans="1:27" s="31" customFormat="1" ht="15" x14ac:dyDescent="0.2">
      <c r="A593" s="99"/>
      <c r="B593" s="99"/>
      <c r="C593" s="99"/>
      <c r="D593" s="99"/>
      <c r="E593" s="99"/>
      <c r="F593" s="100" t="s">
        <v>2</v>
      </c>
      <c r="G593" s="100"/>
      <c r="H593" s="100"/>
      <c r="I593" s="100"/>
      <c r="J593" s="75"/>
      <c r="K593" s="75"/>
      <c r="L593" s="77"/>
      <c r="M593" s="77"/>
      <c r="N593" s="76"/>
      <c r="Q593" s="76"/>
      <c r="AA593" s="3"/>
    </row>
    <row r="594" spans="1:27" s="31" customFormat="1" ht="15" x14ac:dyDescent="0.2">
      <c r="A594" s="99"/>
      <c r="B594" s="99"/>
      <c r="C594" s="99"/>
      <c r="D594" s="99"/>
      <c r="E594" s="99"/>
      <c r="F594" s="49" t="s">
        <v>5</v>
      </c>
      <c r="G594" s="49" t="s">
        <v>88</v>
      </c>
      <c r="H594" s="49" t="s">
        <v>89</v>
      </c>
      <c r="I594" s="49" t="s">
        <v>0</v>
      </c>
      <c r="J594" s="75"/>
      <c r="K594" s="75"/>
      <c r="L594" s="77"/>
      <c r="M594" s="77"/>
      <c r="N594" s="76"/>
      <c r="Q594" s="76"/>
      <c r="AA594" s="3"/>
    </row>
    <row r="595" spans="1:27" s="31" customFormat="1" x14ac:dyDescent="0.2">
      <c r="A595" s="101" t="s">
        <v>78</v>
      </c>
      <c r="B595" s="102"/>
      <c r="C595" s="102"/>
      <c r="D595" s="102"/>
      <c r="E595" s="103"/>
      <c r="F595" s="78">
        <f>F436</f>
        <v>1964236.91</v>
      </c>
      <c r="G595" s="78">
        <f t="shared" ref="G595:I595" si="3">G436</f>
        <v>2142274.7000000002</v>
      </c>
      <c r="H595" s="78">
        <f t="shared" si="3"/>
        <v>2179454.14</v>
      </c>
      <c r="I595" s="78">
        <f t="shared" si="3"/>
        <v>2501356.62</v>
      </c>
      <c r="J595" s="75"/>
      <c r="K595" s="75"/>
      <c r="L595" s="77"/>
      <c r="M595" s="77"/>
      <c r="N595" s="76"/>
      <c r="Q595" s="76"/>
      <c r="AA595" s="3"/>
    </row>
    <row r="596" spans="1:27" s="31" customFormat="1" x14ac:dyDescent="0.2">
      <c r="A596" s="75"/>
      <c r="B596" s="75"/>
      <c r="C596" s="75"/>
      <c r="D596" s="75"/>
      <c r="E596" s="75"/>
      <c r="F596" s="75"/>
      <c r="G596" s="75"/>
      <c r="H596" s="75"/>
      <c r="I596" s="75"/>
      <c r="J596" s="75"/>
      <c r="K596" s="75"/>
      <c r="L596" s="77"/>
      <c r="M596" s="77"/>
      <c r="N596" s="76"/>
      <c r="Q596" s="76"/>
    </row>
    <row r="597" spans="1:27" s="3" customFormat="1" ht="15" x14ac:dyDescent="0.2">
      <c r="A597" s="37" t="s">
        <v>92</v>
      </c>
      <c r="B597" s="63"/>
      <c r="C597" s="63"/>
      <c r="D597" s="63"/>
      <c r="E597" s="63"/>
      <c r="F597" s="63"/>
      <c r="G597" s="63"/>
      <c r="H597" s="63"/>
      <c r="I597" s="63"/>
      <c r="J597" s="63"/>
      <c r="K597" s="63"/>
      <c r="L597" s="63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  <c r="X597" s="63"/>
      <c r="Y597" s="63"/>
    </row>
    <row r="598" spans="1:27" s="31" customFormat="1" ht="15" x14ac:dyDescent="0.2">
      <c r="A598" s="104" t="s">
        <v>11</v>
      </c>
      <c r="B598" s="104" t="s">
        <v>112</v>
      </c>
      <c r="C598" s="104"/>
      <c r="D598" s="104"/>
      <c r="E598" s="104"/>
      <c r="F598" s="104"/>
      <c r="G598" s="104"/>
      <c r="H598" s="104"/>
      <c r="I598" s="104"/>
      <c r="J598" s="104"/>
      <c r="K598" s="104"/>
      <c r="L598" s="104"/>
      <c r="M598" s="104"/>
      <c r="N598" s="104"/>
      <c r="O598" s="104"/>
      <c r="P598" s="104"/>
      <c r="Q598" s="104"/>
      <c r="R598" s="104"/>
      <c r="S598" s="104"/>
      <c r="T598" s="104"/>
      <c r="U598" s="104"/>
      <c r="V598" s="104"/>
      <c r="W598" s="104"/>
      <c r="X598" s="104"/>
      <c r="Y598" s="104"/>
    </row>
    <row r="599" spans="1:27" s="31" customFormat="1" ht="30" x14ac:dyDescent="0.2">
      <c r="A599" s="104"/>
      <c r="B599" s="60" t="s">
        <v>12</v>
      </c>
      <c r="C599" s="60" t="s">
        <v>13</v>
      </c>
      <c r="D599" s="60" t="s">
        <v>14</v>
      </c>
      <c r="E599" s="60" t="s">
        <v>15</v>
      </c>
      <c r="F599" s="60" t="s">
        <v>16</v>
      </c>
      <c r="G599" s="60" t="s">
        <v>17</v>
      </c>
      <c r="H599" s="60" t="s">
        <v>18</v>
      </c>
      <c r="I599" s="60" t="s">
        <v>19</v>
      </c>
      <c r="J599" s="60" t="s">
        <v>20</v>
      </c>
      <c r="K599" s="60" t="s">
        <v>21</v>
      </c>
      <c r="L599" s="60" t="s">
        <v>22</v>
      </c>
      <c r="M599" s="60" t="s">
        <v>23</v>
      </c>
      <c r="N599" s="60" t="s">
        <v>24</v>
      </c>
      <c r="O599" s="60" t="s">
        <v>25</v>
      </c>
      <c r="P599" s="60" t="s">
        <v>26</v>
      </c>
      <c r="Q599" s="60" t="s">
        <v>27</v>
      </c>
      <c r="R599" s="60" t="s">
        <v>28</v>
      </c>
      <c r="S599" s="60" t="s">
        <v>29</v>
      </c>
      <c r="T599" s="60" t="s">
        <v>30</v>
      </c>
      <c r="U599" s="60" t="s">
        <v>31</v>
      </c>
      <c r="V599" s="60" t="s">
        <v>32</v>
      </c>
      <c r="W599" s="60" t="s">
        <v>33</v>
      </c>
      <c r="X599" s="60" t="s">
        <v>34</v>
      </c>
      <c r="Y599" s="60" t="s">
        <v>35</v>
      </c>
    </row>
    <row r="600" spans="1:27" s="31" customFormat="1" ht="15" x14ac:dyDescent="0.2">
      <c r="A600" s="61">
        <v>1</v>
      </c>
      <c r="B600" s="66">
        <v>3735.09</v>
      </c>
      <c r="C600" s="66">
        <v>3651.59</v>
      </c>
      <c r="D600" s="66">
        <v>3571.68</v>
      </c>
      <c r="E600" s="66">
        <v>3543.18</v>
      </c>
      <c r="F600" s="66">
        <v>3648.36</v>
      </c>
      <c r="G600" s="66">
        <v>3863.66</v>
      </c>
      <c r="H600" s="66">
        <v>4118.66</v>
      </c>
      <c r="I600" s="66">
        <v>4332.59</v>
      </c>
      <c r="J600" s="66">
        <v>4676.79</v>
      </c>
      <c r="K600" s="66">
        <v>4739.88</v>
      </c>
      <c r="L600" s="66">
        <v>4759.8</v>
      </c>
      <c r="M600" s="66">
        <v>4717.08</v>
      </c>
      <c r="N600" s="66">
        <v>4700.67</v>
      </c>
      <c r="O600" s="66">
        <v>4702.51</v>
      </c>
      <c r="P600" s="66">
        <v>4710.33</v>
      </c>
      <c r="Q600" s="66">
        <v>4697.53</v>
      </c>
      <c r="R600" s="66">
        <v>4705.24</v>
      </c>
      <c r="S600" s="66">
        <v>4784.88</v>
      </c>
      <c r="T600" s="66">
        <v>4779.18</v>
      </c>
      <c r="U600" s="66">
        <v>4734.32</v>
      </c>
      <c r="V600" s="66">
        <v>4583.05</v>
      </c>
      <c r="W600" s="66">
        <v>4512.3</v>
      </c>
      <c r="X600" s="66">
        <v>4334.97</v>
      </c>
      <c r="Y600" s="66">
        <v>4042.31</v>
      </c>
      <c r="Z600" s="44"/>
      <c r="AA600" s="3"/>
    </row>
    <row r="601" spans="1:27" s="31" customFormat="1" ht="15" x14ac:dyDescent="0.2">
      <c r="A601" s="61">
        <v>2</v>
      </c>
      <c r="B601" s="66">
        <v>3914.99</v>
      </c>
      <c r="C601" s="66">
        <v>3762.64</v>
      </c>
      <c r="D601" s="66">
        <v>3686.52</v>
      </c>
      <c r="E601" s="66">
        <v>3653.86</v>
      </c>
      <c r="F601" s="66">
        <v>3698.84</v>
      </c>
      <c r="G601" s="66">
        <v>3815.01</v>
      </c>
      <c r="H601" s="66">
        <v>3925.01</v>
      </c>
      <c r="I601" s="66">
        <v>4095.11</v>
      </c>
      <c r="J601" s="66">
        <v>4300.26</v>
      </c>
      <c r="K601" s="66">
        <v>4624.28</v>
      </c>
      <c r="L601" s="66">
        <v>4701.03</v>
      </c>
      <c r="M601" s="66">
        <v>4714.4399999999996</v>
      </c>
      <c r="N601" s="66">
        <v>4712.88</v>
      </c>
      <c r="O601" s="66">
        <v>4712.08</v>
      </c>
      <c r="P601" s="66">
        <v>4739.4399999999996</v>
      </c>
      <c r="Q601" s="66">
        <v>4745.88</v>
      </c>
      <c r="R601" s="66">
        <v>4771.12</v>
      </c>
      <c r="S601" s="66">
        <v>4818.1099999999997</v>
      </c>
      <c r="T601" s="66">
        <v>4821.3599999999997</v>
      </c>
      <c r="U601" s="66">
        <v>4766.68</v>
      </c>
      <c r="V601" s="66">
        <v>4657.67</v>
      </c>
      <c r="W601" s="66">
        <v>4420.8900000000003</v>
      </c>
      <c r="X601" s="66">
        <v>4177.18</v>
      </c>
      <c r="Y601" s="66">
        <v>3930.75</v>
      </c>
      <c r="Z601" s="58"/>
    </row>
    <row r="602" spans="1:27" s="31" customFormat="1" ht="15" x14ac:dyDescent="0.2">
      <c r="A602" s="61">
        <v>3</v>
      </c>
      <c r="B602" s="66">
        <v>3835.7</v>
      </c>
      <c r="C602" s="66">
        <v>3746.33</v>
      </c>
      <c r="D602" s="66">
        <v>3655.12</v>
      </c>
      <c r="E602" s="66">
        <v>3610.55</v>
      </c>
      <c r="F602" s="66">
        <v>3673.32</v>
      </c>
      <c r="G602" s="66">
        <v>3757.97</v>
      </c>
      <c r="H602" s="66">
        <v>3809.42</v>
      </c>
      <c r="I602" s="66">
        <v>3985.11</v>
      </c>
      <c r="J602" s="66">
        <v>4216.05</v>
      </c>
      <c r="K602" s="66">
        <v>4480.4399999999996</v>
      </c>
      <c r="L602" s="66">
        <v>4544.97</v>
      </c>
      <c r="M602" s="66">
        <v>4564.2700000000004</v>
      </c>
      <c r="N602" s="66">
        <v>4567.25</v>
      </c>
      <c r="O602" s="66">
        <v>4591.46</v>
      </c>
      <c r="P602" s="66">
        <v>4675.54</v>
      </c>
      <c r="Q602" s="66">
        <v>4701.67</v>
      </c>
      <c r="R602" s="66">
        <v>4742.8100000000004</v>
      </c>
      <c r="S602" s="66">
        <v>4779.1099999999997</v>
      </c>
      <c r="T602" s="66">
        <v>4753.68</v>
      </c>
      <c r="U602" s="66">
        <v>4723.2</v>
      </c>
      <c r="V602" s="66">
        <v>4558.78</v>
      </c>
      <c r="W602" s="66">
        <v>4319.5200000000004</v>
      </c>
      <c r="X602" s="66">
        <v>4053.53</v>
      </c>
      <c r="Y602" s="66">
        <v>3874.68</v>
      </c>
      <c r="Z602" s="58"/>
    </row>
    <row r="603" spans="1:27" s="31" customFormat="1" ht="15" x14ac:dyDescent="0.2">
      <c r="A603" s="61">
        <v>4</v>
      </c>
      <c r="B603" s="66">
        <v>3784.64</v>
      </c>
      <c r="C603" s="66">
        <v>3737.51</v>
      </c>
      <c r="D603" s="66">
        <v>3656.08</v>
      </c>
      <c r="E603" s="66">
        <v>3609.73</v>
      </c>
      <c r="F603" s="66">
        <v>3678.85</v>
      </c>
      <c r="G603" s="66">
        <v>3752.07</v>
      </c>
      <c r="H603" s="66">
        <v>3799.44</v>
      </c>
      <c r="I603" s="66">
        <v>3954.45</v>
      </c>
      <c r="J603" s="66">
        <v>4216.87</v>
      </c>
      <c r="K603" s="66">
        <v>4490.33</v>
      </c>
      <c r="L603" s="66">
        <v>4649.8999999999996</v>
      </c>
      <c r="M603" s="66">
        <v>4676.37</v>
      </c>
      <c r="N603" s="66">
        <v>4671.67</v>
      </c>
      <c r="O603" s="66">
        <v>4667.28</v>
      </c>
      <c r="P603" s="66">
        <v>4722.82</v>
      </c>
      <c r="Q603" s="66">
        <v>4736.51</v>
      </c>
      <c r="R603" s="66">
        <v>4774</v>
      </c>
      <c r="S603" s="66">
        <v>4810.6499999999996</v>
      </c>
      <c r="T603" s="66">
        <v>4821.6400000000003</v>
      </c>
      <c r="U603" s="66">
        <v>4781.16</v>
      </c>
      <c r="V603" s="66">
        <v>4662.47</v>
      </c>
      <c r="W603" s="66">
        <v>4395.57</v>
      </c>
      <c r="X603" s="66">
        <v>4172.97</v>
      </c>
      <c r="Y603" s="66">
        <v>3906.34</v>
      </c>
    </row>
    <row r="604" spans="1:27" s="31" customFormat="1" ht="15" x14ac:dyDescent="0.2">
      <c r="A604" s="61">
        <v>5</v>
      </c>
      <c r="B604" s="66">
        <v>3810.43</v>
      </c>
      <c r="C604" s="66">
        <v>3738.88</v>
      </c>
      <c r="D604" s="66">
        <v>3685.06</v>
      </c>
      <c r="E604" s="66">
        <v>3675.84</v>
      </c>
      <c r="F604" s="66">
        <v>3739.03</v>
      </c>
      <c r="G604" s="66">
        <v>3858.79</v>
      </c>
      <c r="H604" s="66">
        <v>4109.25</v>
      </c>
      <c r="I604" s="66">
        <v>4481.09</v>
      </c>
      <c r="J604" s="66">
        <v>4690.67</v>
      </c>
      <c r="K604" s="66">
        <v>4789.24</v>
      </c>
      <c r="L604" s="66">
        <v>4805.04</v>
      </c>
      <c r="M604" s="66">
        <v>4811.82</v>
      </c>
      <c r="N604" s="66">
        <v>4801.9399999999996</v>
      </c>
      <c r="O604" s="66">
        <v>4818.8500000000004</v>
      </c>
      <c r="P604" s="66">
        <v>4823.09</v>
      </c>
      <c r="Q604" s="66">
        <v>4812.6899999999996</v>
      </c>
      <c r="R604" s="66">
        <v>4815.9399999999996</v>
      </c>
      <c r="S604" s="66">
        <v>4839.04</v>
      </c>
      <c r="T604" s="66">
        <v>4825.62</v>
      </c>
      <c r="U604" s="66">
        <v>4767.12</v>
      </c>
      <c r="V604" s="66">
        <v>4523.8999999999996</v>
      </c>
      <c r="W604" s="66">
        <v>4416.5</v>
      </c>
      <c r="X604" s="66">
        <v>4141.42</v>
      </c>
      <c r="Y604" s="66">
        <v>3901.57</v>
      </c>
    </row>
    <row r="605" spans="1:27" s="31" customFormat="1" ht="15" x14ac:dyDescent="0.2">
      <c r="A605" s="61">
        <v>6</v>
      </c>
      <c r="B605" s="66">
        <v>3830.34</v>
      </c>
      <c r="C605" s="66">
        <v>3724.52</v>
      </c>
      <c r="D605" s="66">
        <v>3679.45</v>
      </c>
      <c r="E605" s="66">
        <v>3663.19</v>
      </c>
      <c r="F605" s="66">
        <v>3729.56</v>
      </c>
      <c r="G605" s="66">
        <v>3899.14</v>
      </c>
      <c r="H605" s="66">
        <v>4087.54</v>
      </c>
      <c r="I605" s="66">
        <v>4407.45</v>
      </c>
      <c r="J605" s="66">
        <v>4621.3500000000004</v>
      </c>
      <c r="K605" s="66">
        <v>4807.29</v>
      </c>
      <c r="L605" s="66">
        <v>4820.87</v>
      </c>
      <c r="M605" s="66">
        <v>4800.0200000000004</v>
      </c>
      <c r="N605" s="66">
        <v>4784.25</v>
      </c>
      <c r="O605" s="66">
        <v>4792.79</v>
      </c>
      <c r="P605" s="66">
        <v>4821.2299999999996</v>
      </c>
      <c r="Q605" s="66">
        <v>4800.57</v>
      </c>
      <c r="R605" s="66">
        <v>4801.8999999999996</v>
      </c>
      <c r="S605" s="66">
        <v>4815.66</v>
      </c>
      <c r="T605" s="66">
        <v>4830.68</v>
      </c>
      <c r="U605" s="66">
        <v>4765.68</v>
      </c>
      <c r="V605" s="66">
        <v>4526.4399999999996</v>
      </c>
      <c r="W605" s="66">
        <v>4422.1099999999997</v>
      </c>
      <c r="X605" s="66">
        <v>4173.12</v>
      </c>
      <c r="Y605" s="66">
        <v>3910.28</v>
      </c>
    </row>
    <row r="606" spans="1:27" s="31" customFormat="1" ht="15" x14ac:dyDescent="0.2">
      <c r="A606" s="61">
        <v>7</v>
      </c>
      <c r="B606" s="66">
        <v>3794</v>
      </c>
      <c r="C606" s="66">
        <v>3669.83</v>
      </c>
      <c r="D606" s="66">
        <v>3621.75</v>
      </c>
      <c r="E606" s="66">
        <v>3612.95</v>
      </c>
      <c r="F606" s="66">
        <v>3683.68</v>
      </c>
      <c r="G606" s="66">
        <v>3814.9</v>
      </c>
      <c r="H606" s="66">
        <v>4076.43</v>
      </c>
      <c r="I606" s="66">
        <v>4494.49</v>
      </c>
      <c r="J606" s="66">
        <v>4713.25</v>
      </c>
      <c r="K606" s="66">
        <v>4800.3500000000004</v>
      </c>
      <c r="L606" s="66">
        <v>4841.87</v>
      </c>
      <c r="M606" s="66">
        <v>4834.6000000000004</v>
      </c>
      <c r="N606" s="66">
        <v>4823.1499999999996</v>
      </c>
      <c r="O606" s="66">
        <v>4841.66</v>
      </c>
      <c r="P606" s="66">
        <v>4868.05</v>
      </c>
      <c r="Q606" s="66">
        <v>4864.03</v>
      </c>
      <c r="R606" s="66">
        <v>4866.79</v>
      </c>
      <c r="S606" s="66">
        <v>4872.08</v>
      </c>
      <c r="T606" s="66">
        <v>4865.1099999999997</v>
      </c>
      <c r="U606" s="66">
        <v>4813</v>
      </c>
      <c r="V606" s="66">
        <v>4680.1400000000003</v>
      </c>
      <c r="W606" s="66">
        <v>4459.43</v>
      </c>
      <c r="X606" s="66">
        <v>4116.75</v>
      </c>
      <c r="Y606" s="66">
        <v>3890.88</v>
      </c>
    </row>
    <row r="607" spans="1:27" s="31" customFormat="1" ht="15" x14ac:dyDescent="0.2">
      <c r="A607" s="61">
        <v>8</v>
      </c>
      <c r="B607" s="66">
        <v>3872.57</v>
      </c>
      <c r="C607" s="66">
        <v>3804.43</v>
      </c>
      <c r="D607" s="66">
        <v>3726.73</v>
      </c>
      <c r="E607" s="66">
        <v>3709.74</v>
      </c>
      <c r="F607" s="66">
        <v>3724.37</v>
      </c>
      <c r="G607" s="66">
        <v>3792.37</v>
      </c>
      <c r="H607" s="66">
        <v>3883.03</v>
      </c>
      <c r="I607" s="66">
        <v>4189.41</v>
      </c>
      <c r="J607" s="66">
        <v>4494.42</v>
      </c>
      <c r="K607" s="66">
        <v>4698.2299999999996</v>
      </c>
      <c r="L607" s="66">
        <v>4792.6400000000003</v>
      </c>
      <c r="M607" s="66">
        <v>4762.25</v>
      </c>
      <c r="N607" s="66">
        <v>4751.5</v>
      </c>
      <c r="O607" s="66">
        <v>4749.91</v>
      </c>
      <c r="P607" s="66">
        <v>4774.38</v>
      </c>
      <c r="Q607" s="66">
        <v>4775.95</v>
      </c>
      <c r="R607" s="66">
        <v>4787.3999999999996</v>
      </c>
      <c r="S607" s="66">
        <v>4823.54</v>
      </c>
      <c r="T607" s="66">
        <v>4792.34</v>
      </c>
      <c r="U607" s="66">
        <v>4767.6499999999996</v>
      </c>
      <c r="V607" s="66">
        <v>4704.28</v>
      </c>
      <c r="W607" s="66">
        <v>4524.91</v>
      </c>
      <c r="X607" s="66">
        <v>4249.9399999999996</v>
      </c>
      <c r="Y607" s="66">
        <v>3936.97</v>
      </c>
    </row>
    <row r="608" spans="1:27" s="31" customFormat="1" ht="15" x14ac:dyDescent="0.2">
      <c r="A608" s="61">
        <v>9</v>
      </c>
      <c r="B608" s="66">
        <v>3853.24</v>
      </c>
      <c r="C608" s="66">
        <v>3810.65</v>
      </c>
      <c r="D608" s="66">
        <v>3738.44</v>
      </c>
      <c r="E608" s="66">
        <v>3717.33</v>
      </c>
      <c r="F608" s="66">
        <v>3729.68</v>
      </c>
      <c r="G608" s="66">
        <v>3799.2</v>
      </c>
      <c r="H608" s="66">
        <v>3828.49</v>
      </c>
      <c r="I608" s="66">
        <v>4008.97</v>
      </c>
      <c r="J608" s="66">
        <v>4291.2700000000004</v>
      </c>
      <c r="K608" s="66">
        <v>4521.1400000000003</v>
      </c>
      <c r="L608" s="66">
        <v>4621.1499999999996</v>
      </c>
      <c r="M608" s="66">
        <v>4641.18</v>
      </c>
      <c r="N608" s="66">
        <v>4640.8999999999996</v>
      </c>
      <c r="O608" s="66">
        <v>4642.7700000000004</v>
      </c>
      <c r="P608" s="66">
        <v>4675.0600000000004</v>
      </c>
      <c r="Q608" s="66">
        <v>4691.8599999999997</v>
      </c>
      <c r="R608" s="66">
        <v>4716.8599999999997</v>
      </c>
      <c r="S608" s="66">
        <v>4775.09</v>
      </c>
      <c r="T608" s="66">
        <v>4748.04</v>
      </c>
      <c r="U608" s="66">
        <v>4711.8999999999996</v>
      </c>
      <c r="V608" s="66">
        <v>4641.95</v>
      </c>
      <c r="W608" s="66">
        <v>4498.96</v>
      </c>
      <c r="X608" s="66">
        <v>4186.32</v>
      </c>
      <c r="Y608" s="66">
        <v>3917.27</v>
      </c>
    </row>
    <row r="609" spans="1:25" s="31" customFormat="1" ht="15" x14ac:dyDescent="0.2">
      <c r="A609" s="61">
        <v>10</v>
      </c>
      <c r="B609" s="66">
        <v>3857.91</v>
      </c>
      <c r="C609" s="66">
        <v>3793.15</v>
      </c>
      <c r="D609" s="66">
        <v>3721.52</v>
      </c>
      <c r="E609" s="66">
        <v>3733.6</v>
      </c>
      <c r="F609" s="66">
        <v>3771.27</v>
      </c>
      <c r="G609" s="66">
        <v>3983.59</v>
      </c>
      <c r="H609" s="66">
        <v>4325.41</v>
      </c>
      <c r="I609" s="66">
        <v>4680.57</v>
      </c>
      <c r="J609" s="66">
        <v>4863.58</v>
      </c>
      <c r="K609" s="66">
        <v>4875.5600000000004</v>
      </c>
      <c r="L609" s="66">
        <v>4888.22</v>
      </c>
      <c r="M609" s="66">
        <v>4881.2</v>
      </c>
      <c r="N609" s="66">
        <v>4876.8599999999997</v>
      </c>
      <c r="O609" s="66">
        <v>4879.8599999999997</v>
      </c>
      <c r="P609" s="66">
        <v>4887.53</v>
      </c>
      <c r="Q609" s="66">
        <v>4887.8599999999997</v>
      </c>
      <c r="R609" s="66">
        <v>4897.43</v>
      </c>
      <c r="S609" s="66">
        <v>4905.29</v>
      </c>
      <c r="T609" s="66">
        <v>4871.08</v>
      </c>
      <c r="U609" s="66">
        <v>4864.33</v>
      </c>
      <c r="V609" s="66">
        <v>4791.34</v>
      </c>
      <c r="W609" s="66">
        <v>4582.25</v>
      </c>
      <c r="X609" s="66">
        <v>4240.22</v>
      </c>
      <c r="Y609" s="66">
        <v>3928.88</v>
      </c>
    </row>
    <row r="610" spans="1:25" s="31" customFormat="1" ht="15" x14ac:dyDescent="0.2">
      <c r="A610" s="61">
        <v>11</v>
      </c>
      <c r="B610" s="66">
        <v>3829.7</v>
      </c>
      <c r="C610" s="66">
        <v>3745.27</v>
      </c>
      <c r="D610" s="66">
        <v>3675.73</v>
      </c>
      <c r="E610" s="66">
        <v>3672.57</v>
      </c>
      <c r="F610" s="66">
        <v>3732.27</v>
      </c>
      <c r="G610" s="66">
        <v>3859.78</v>
      </c>
      <c r="H610" s="66">
        <v>4182.8100000000004</v>
      </c>
      <c r="I610" s="66">
        <v>4506.62</v>
      </c>
      <c r="J610" s="66">
        <v>4708.75</v>
      </c>
      <c r="K610" s="66">
        <v>4758.4399999999996</v>
      </c>
      <c r="L610" s="66">
        <v>4817.5200000000004</v>
      </c>
      <c r="M610" s="66">
        <v>4796.87</v>
      </c>
      <c r="N610" s="66">
        <v>4771.1899999999996</v>
      </c>
      <c r="O610" s="66">
        <v>4792.79</v>
      </c>
      <c r="P610" s="66">
        <v>4816.4399999999996</v>
      </c>
      <c r="Q610" s="66">
        <v>4796.12</v>
      </c>
      <c r="R610" s="66">
        <v>4815.7700000000004</v>
      </c>
      <c r="S610" s="66">
        <v>4820.8900000000003</v>
      </c>
      <c r="T610" s="66">
        <v>4841.5</v>
      </c>
      <c r="U610" s="66">
        <v>4803.88</v>
      </c>
      <c r="V610" s="66">
        <v>4721.3900000000003</v>
      </c>
      <c r="W610" s="66">
        <v>4475.03</v>
      </c>
      <c r="X610" s="66">
        <v>4069.77</v>
      </c>
      <c r="Y610" s="66">
        <v>3900.26</v>
      </c>
    </row>
    <row r="611" spans="1:25" s="31" customFormat="1" ht="15" x14ac:dyDescent="0.2">
      <c r="A611" s="61">
        <v>12</v>
      </c>
      <c r="B611" s="66">
        <v>3741.33</v>
      </c>
      <c r="C611" s="66">
        <v>3700.62</v>
      </c>
      <c r="D611" s="66">
        <v>3670.92</v>
      </c>
      <c r="E611" s="66">
        <v>3668.96</v>
      </c>
      <c r="F611" s="66">
        <v>3713.61</v>
      </c>
      <c r="G611" s="66">
        <v>3836.51</v>
      </c>
      <c r="H611" s="66">
        <v>4156.79</v>
      </c>
      <c r="I611" s="66">
        <v>4552.97</v>
      </c>
      <c r="J611" s="66">
        <v>4789.38</v>
      </c>
      <c r="K611" s="66">
        <v>4848.2700000000004</v>
      </c>
      <c r="L611" s="66">
        <v>4856.1400000000003</v>
      </c>
      <c r="M611" s="66">
        <v>4858.1000000000004</v>
      </c>
      <c r="N611" s="66">
        <v>4827.1000000000004</v>
      </c>
      <c r="O611" s="66">
        <v>4846.7299999999996</v>
      </c>
      <c r="P611" s="66">
        <v>4865.8900000000003</v>
      </c>
      <c r="Q611" s="66">
        <v>4859.1099999999997</v>
      </c>
      <c r="R611" s="66">
        <v>4863.33</v>
      </c>
      <c r="S611" s="66">
        <v>4857.32</v>
      </c>
      <c r="T611" s="66">
        <v>4853.42</v>
      </c>
      <c r="U611" s="66">
        <v>4833.21</v>
      </c>
      <c r="V611" s="66">
        <v>4701.2299999999996</v>
      </c>
      <c r="W611" s="66">
        <v>4462.7</v>
      </c>
      <c r="X611" s="66">
        <v>4121.58</v>
      </c>
      <c r="Y611" s="66">
        <v>3874.57</v>
      </c>
    </row>
    <row r="612" spans="1:25" s="31" customFormat="1" ht="15" x14ac:dyDescent="0.2">
      <c r="A612" s="61">
        <v>13</v>
      </c>
      <c r="B612" s="66">
        <v>3763.58</v>
      </c>
      <c r="C612" s="66">
        <v>3715.42</v>
      </c>
      <c r="D612" s="66">
        <v>3653.91</v>
      </c>
      <c r="E612" s="66">
        <v>3650.15</v>
      </c>
      <c r="F612" s="66">
        <v>3700.67</v>
      </c>
      <c r="G612" s="66">
        <v>3864.27</v>
      </c>
      <c r="H612" s="66">
        <v>4180.72</v>
      </c>
      <c r="I612" s="66">
        <v>4538.32</v>
      </c>
      <c r="J612" s="66">
        <v>4773.07</v>
      </c>
      <c r="K612" s="66">
        <v>4835.76</v>
      </c>
      <c r="L612" s="66">
        <v>4840.51</v>
      </c>
      <c r="M612" s="66">
        <v>4840.1499999999996</v>
      </c>
      <c r="N612" s="66">
        <v>4821.6499999999996</v>
      </c>
      <c r="O612" s="66">
        <v>4850.2</v>
      </c>
      <c r="P612" s="66">
        <v>4871.18</v>
      </c>
      <c r="Q612" s="66">
        <v>4868.6899999999996</v>
      </c>
      <c r="R612" s="66">
        <v>4867.38</v>
      </c>
      <c r="S612" s="66">
        <v>4873.1400000000003</v>
      </c>
      <c r="T612" s="66">
        <v>4866.32</v>
      </c>
      <c r="U612" s="66">
        <v>4829.96</v>
      </c>
      <c r="V612" s="66">
        <v>4689.88</v>
      </c>
      <c r="W612" s="66">
        <v>4472.82</v>
      </c>
      <c r="X612" s="66">
        <v>4144.1000000000004</v>
      </c>
      <c r="Y612" s="66">
        <v>3895.63</v>
      </c>
    </row>
    <row r="613" spans="1:25" s="31" customFormat="1" ht="15" x14ac:dyDescent="0.2">
      <c r="A613" s="61">
        <v>14</v>
      </c>
      <c r="B613" s="66">
        <v>3685.37</v>
      </c>
      <c r="C613" s="66">
        <v>3608.07</v>
      </c>
      <c r="D613" s="66">
        <v>3556.55</v>
      </c>
      <c r="E613" s="66">
        <v>3548.01</v>
      </c>
      <c r="F613" s="66">
        <v>3639.17</v>
      </c>
      <c r="G613" s="66">
        <v>3747.83</v>
      </c>
      <c r="H613" s="66">
        <v>3998.06</v>
      </c>
      <c r="I613" s="66">
        <v>4335.2700000000004</v>
      </c>
      <c r="J613" s="66">
        <v>4609.6899999999996</v>
      </c>
      <c r="K613" s="66">
        <v>4669.34</v>
      </c>
      <c r="L613" s="66">
        <v>4690.99</v>
      </c>
      <c r="M613" s="66">
        <v>4675.71</v>
      </c>
      <c r="N613" s="66">
        <v>4656.5200000000004</v>
      </c>
      <c r="O613" s="66">
        <v>4675.3900000000003</v>
      </c>
      <c r="P613" s="66">
        <v>4698.22</v>
      </c>
      <c r="Q613" s="66">
        <v>4686.42</v>
      </c>
      <c r="R613" s="66">
        <v>4688.53</v>
      </c>
      <c r="S613" s="66">
        <v>4697.7700000000004</v>
      </c>
      <c r="T613" s="66">
        <v>4685.66</v>
      </c>
      <c r="U613" s="66">
        <v>4638.22</v>
      </c>
      <c r="V613" s="66">
        <v>4537.9399999999996</v>
      </c>
      <c r="W613" s="66">
        <v>4266.26</v>
      </c>
      <c r="X613" s="66">
        <v>3969.29</v>
      </c>
      <c r="Y613" s="66">
        <v>3857.14</v>
      </c>
    </row>
    <row r="614" spans="1:25" s="31" customFormat="1" ht="15" x14ac:dyDescent="0.2">
      <c r="A614" s="61">
        <v>15</v>
      </c>
      <c r="B614" s="66">
        <v>3849.98</v>
      </c>
      <c r="C614" s="66">
        <v>3759.37</v>
      </c>
      <c r="D614" s="66">
        <v>3710.38</v>
      </c>
      <c r="E614" s="66">
        <v>3675.27</v>
      </c>
      <c r="F614" s="66">
        <v>3705.26</v>
      </c>
      <c r="G614" s="66">
        <v>3771.13</v>
      </c>
      <c r="H614" s="66">
        <v>3848.44</v>
      </c>
      <c r="I614" s="66">
        <v>4077.52</v>
      </c>
      <c r="J614" s="66">
        <v>4351.1400000000003</v>
      </c>
      <c r="K614" s="66">
        <v>4551.1000000000004</v>
      </c>
      <c r="L614" s="66">
        <v>4680.0600000000004</v>
      </c>
      <c r="M614" s="66">
        <v>4700.58</v>
      </c>
      <c r="N614" s="66">
        <v>4699.7</v>
      </c>
      <c r="O614" s="66">
        <v>4710.12</v>
      </c>
      <c r="P614" s="66">
        <v>4751.3</v>
      </c>
      <c r="Q614" s="66">
        <v>4761.25</v>
      </c>
      <c r="R614" s="66">
        <v>4789.03</v>
      </c>
      <c r="S614" s="66">
        <v>4828</v>
      </c>
      <c r="T614" s="66">
        <v>4802.79</v>
      </c>
      <c r="U614" s="66">
        <v>4746.41</v>
      </c>
      <c r="V614" s="66">
        <v>4623.5200000000004</v>
      </c>
      <c r="W614" s="66">
        <v>4495.1000000000004</v>
      </c>
      <c r="X614" s="66">
        <v>4182.13</v>
      </c>
      <c r="Y614" s="66">
        <v>3914.22</v>
      </c>
    </row>
    <row r="615" spans="1:25" s="31" customFormat="1" ht="15" x14ac:dyDescent="0.2">
      <c r="A615" s="61">
        <v>16</v>
      </c>
      <c r="B615" s="66">
        <v>3787.77</v>
      </c>
      <c r="C615" s="66">
        <v>3705.62</v>
      </c>
      <c r="D615" s="66">
        <v>3666.14</v>
      </c>
      <c r="E615" s="66">
        <v>3635.57</v>
      </c>
      <c r="F615" s="66">
        <v>3644.33</v>
      </c>
      <c r="G615" s="66">
        <v>3679.85</v>
      </c>
      <c r="H615" s="66">
        <v>3770.54</v>
      </c>
      <c r="I615" s="66">
        <v>3821.31</v>
      </c>
      <c r="J615" s="66">
        <v>3937.74</v>
      </c>
      <c r="K615" s="66">
        <v>4201.13</v>
      </c>
      <c r="L615" s="66">
        <v>4451.22</v>
      </c>
      <c r="M615" s="66">
        <v>4465.1000000000004</v>
      </c>
      <c r="N615" s="66">
        <v>4466.63</v>
      </c>
      <c r="O615" s="66">
        <v>4467.57</v>
      </c>
      <c r="P615" s="66">
        <v>4499.51</v>
      </c>
      <c r="Q615" s="66">
        <v>4517.62</v>
      </c>
      <c r="R615" s="66">
        <v>4472.5200000000004</v>
      </c>
      <c r="S615" s="66">
        <v>4452.01</v>
      </c>
      <c r="T615" s="66">
        <v>4520.97</v>
      </c>
      <c r="U615" s="66">
        <v>4512.34</v>
      </c>
      <c r="V615" s="66">
        <v>4513.51</v>
      </c>
      <c r="W615" s="66">
        <v>4292.3100000000004</v>
      </c>
      <c r="X615" s="66">
        <v>4099.72</v>
      </c>
      <c r="Y615" s="66">
        <v>3878.13</v>
      </c>
    </row>
    <row r="616" spans="1:25" s="31" customFormat="1" ht="15" x14ac:dyDescent="0.2">
      <c r="A616" s="61">
        <v>17</v>
      </c>
      <c r="B616" s="66">
        <v>3781.1</v>
      </c>
      <c r="C616" s="66">
        <v>3709.47</v>
      </c>
      <c r="D616" s="66">
        <v>3647.11</v>
      </c>
      <c r="E616" s="66">
        <v>3637.52</v>
      </c>
      <c r="F616" s="66">
        <v>3673.16</v>
      </c>
      <c r="G616" s="66">
        <v>3819.54</v>
      </c>
      <c r="H616" s="66">
        <v>4030.23</v>
      </c>
      <c r="I616" s="66">
        <v>4436.88</v>
      </c>
      <c r="J616" s="66">
        <v>4722.66</v>
      </c>
      <c r="K616" s="66">
        <v>4807.67</v>
      </c>
      <c r="L616" s="66">
        <v>4866.82</v>
      </c>
      <c r="M616" s="66">
        <v>4866.43</v>
      </c>
      <c r="N616" s="66">
        <v>4849.63</v>
      </c>
      <c r="O616" s="66">
        <v>4869.7299999999996</v>
      </c>
      <c r="P616" s="66">
        <v>4864.1099999999997</v>
      </c>
      <c r="Q616" s="66">
        <v>4852.3900000000003</v>
      </c>
      <c r="R616" s="66">
        <v>4855.26</v>
      </c>
      <c r="S616" s="66">
        <v>4869.38</v>
      </c>
      <c r="T616" s="66">
        <v>4867.34</v>
      </c>
      <c r="U616" s="66">
        <v>4779.01</v>
      </c>
      <c r="V616" s="66">
        <v>4569.92</v>
      </c>
      <c r="W616" s="66">
        <v>4384.9799999999996</v>
      </c>
      <c r="X616" s="66">
        <v>4022.87</v>
      </c>
      <c r="Y616" s="66">
        <v>3880.24</v>
      </c>
    </row>
    <row r="617" spans="1:25" s="31" customFormat="1" ht="15" x14ac:dyDescent="0.2">
      <c r="A617" s="61">
        <v>18</v>
      </c>
      <c r="B617" s="66">
        <v>3779.28</v>
      </c>
      <c r="C617" s="66">
        <v>3710.13</v>
      </c>
      <c r="D617" s="66">
        <v>3649.71</v>
      </c>
      <c r="E617" s="66">
        <v>3652.51</v>
      </c>
      <c r="F617" s="66">
        <v>3694.9</v>
      </c>
      <c r="G617" s="66">
        <v>3828.18</v>
      </c>
      <c r="H617" s="66">
        <v>4077.18</v>
      </c>
      <c r="I617" s="66">
        <v>4478.7</v>
      </c>
      <c r="J617" s="66">
        <v>4619.26</v>
      </c>
      <c r="K617" s="66">
        <v>4843.3500000000004</v>
      </c>
      <c r="L617" s="66">
        <v>4851.01</v>
      </c>
      <c r="M617" s="66">
        <v>4858.37</v>
      </c>
      <c r="N617" s="66">
        <v>4846</v>
      </c>
      <c r="O617" s="66">
        <v>4862.59</v>
      </c>
      <c r="P617" s="66">
        <v>4873.59</v>
      </c>
      <c r="Q617" s="66">
        <v>4870.1400000000003</v>
      </c>
      <c r="R617" s="66">
        <v>4659.8</v>
      </c>
      <c r="S617" s="66">
        <v>4617.16</v>
      </c>
      <c r="T617" s="66">
        <v>4858.1000000000004</v>
      </c>
      <c r="U617" s="66">
        <v>4769.76</v>
      </c>
      <c r="V617" s="66">
        <v>4588.29</v>
      </c>
      <c r="W617" s="66">
        <v>4421</v>
      </c>
      <c r="X617" s="66">
        <v>4115.6899999999996</v>
      </c>
      <c r="Y617" s="66">
        <v>3903.64</v>
      </c>
    </row>
    <row r="618" spans="1:25" s="31" customFormat="1" ht="15" x14ac:dyDescent="0.2">
      <c r="A618" s="61">
        <v>19</v>
      </c>
      <c r="B618" s="66">
        <v>3792.2</v>
      </c>
      <c r="C618" s="66">
        <v>3728.58</v>
      </c>
      <c r="D618" s="66">
        <v>3669.63</v>
      </c>
      <c r="E618" s="66">
        <v>3652.55</v>
      </c>
      <c r="F618" s="66">
        <v>3732.7</v>
      </c>
      <c r="G618" s="66">
        <v>3833.62</v>
      </c>
      <c r="H618" s="66">
        <v>4029.1</v>
      </c>
      <c r="I618" s="66">
        <v>4493.2</v>
      </c>
      <c r="J618" s="66">
        <v>4656.21</v>
      </c>
      <c r="K618" s="66">
        <v>4826.76</v>
      </c>
      <c r="L618" s="66">
        <v>4841.16</v>
      </c>
      <c r="M618" s="66">
        <v>4836.6899999999996</v>
      </c>
      <c r="N618" s="66">
        <v>4820.21</v>
      </c>
      <c r="O618" s="66">
        <v>4826.59</v>
      </c>
      <c r="P618" s="66">
        <v>4852.6499999999996</v>
      </c>
      <c r="Q618" s="66">
        <v>4852.5600000000004</v>
      </c>
      <c r="R618" s="66">
        <v>4868.3900000000003</v>
      </c>
      <c r="S618" s="66">
        <v>4866.9799999999996</v>
      </c>
      <c r="T618" s="66">
        <v>4855.7</v>
      </c>
      <c r="U618" s="66">
        <v>4773.96</v>
      </c>
      <c r="V618" s="66">
        <v>4537.09</v>
      </c>
      <c r="W618" s="66">
        <v>4416.8599999999997</v>
      </c>
      <c r="X618" s="66">
        <v>4207.18</v>
      </c>
      <c r="Y618" s="66">
        <v>3901.12</v>
      </c>
    </row>
    <row r="619" spans="1:25" s="31" customFormat="1" ht="15" x14ac:dyDescent="0.2">
      <c r="A619" s="61">
        <v>20</v>
      </c>
      <c r="B619" s="66">
        <v>3796.92</v>
      </c>
      <c r="C619" s="66">
        <v>3730.92</v>
      </c>
      <c r="D619" s="66">
        <v>3695.17</v>
      </c>
      <c r="E619" s="66">
        <v>3690.8</v>
      </c>
      <c r="F619" s="66">
        <v>3731.19</v>
      </c>
      <c r="G619" s="66">
        <v>3823.52</v>
      </c>
      <c r="H619" s="66">
        <v>4076.7</v>
      </c>
      <c r="I619" s="66">
        <v>4482.28</v>
      </c>
      <c r="J619" s="66">
        <v>4563.12</v>
      </c>
      <c r="K619" s="66">
        <v>4631.93</v>
      </c>
      <c r="L619" s="66">
        <v>4657.8500000000004</v>
      </c>
      <c r="M619" s="66">
        <v>4655.79</v>
      </c>
      <c r="N619" s="66">
        <v>4631.25</v>
      </c>
      <c r="O619" s="66">
        <v>4632.9799999999996</v>
      </c>
      <c r="P619" s="66">
        <v>4655.5600000000004</v>
      </c>
      <c r="Q619" s="66">
        <v>4648.6899999999996</v>
      </c>
      <c r="R619" s="66">
        <v>4673.16</v>
      </c>
      <c r="S619" s="66">
        <v>4651.83</v>
      </c>
      <c r="T619" s="66">
        <v>4638.24</v>
      </c>
      <c r="U619" s="66">
        <v>4595.51</v>
      </c>
      <c r="V619" s="66">
        <v>4482.55</v>
      </c>
      <c r="W619" s="66">
        <v>4395.29</v>
      </c>
      <c r="X619" s="66">
        <v>4110.8500000000004</v>
      </c>
      <c r="Y619" s="66">
        <v>3897.63</v>
      </c>
    </row>
    <row r="620" spans="1:25" s="31" customFormat="1" ht="15" x14ac:dyDescent="0.2">
      <c r="A620" s="61">
        <v>21</v>
      </c>
      <c r="B620" s="66">
        <v>3798.91</v>
      </c>
      <c r="C620" s="66">
        <v>3729.4</v>
      </c>
      <c r="D620" s="66">
        <v>3698.04</v>
      </c>
      <c r="E620" s="66">
        <v>3685.72</v>
      </c>
      <c r="F620" s="66">
        <v>3740.78</v>
      </c>
      <c r="G620" s="66">
        <v>3843.93</v>
      </c>
      <c r="H620" s="66">
        <v>4109.0600000000004</v>
      </c>
      <c r="I620" s="66">
        <v>4439.12</v>
      </c>
      <c r="J620" s="66">
        <v>4569.37</v>
      </c>
      <c r="K620" s="66">
        <v>4582.99</v>
      </c>
      <c r="L620" s="66">
        <v>4559.5600000000004</v>
      </c>
      <c r="M620" s="66">
        <v>4577.2299999999996</v>
      </c>
      <c r="N620" s="66">
        <v>4578.82</v>
      </c>
      <c r="O620" s="66">
        <v>4584.29</v>
      </c>
      <c r="P620" s="66">
        <v>4576.43</v>
      </c>
      <c r="Q620" s="66">
        <v>4562.3</v>
      </c>
      <c r="R620" s="66">
        <v>4548.28</v>
      </c>
      <c r="S620" s="66">
        <v>4538.59</v>
      </c>
      <c r="T620" s="66">
        <v>4547.3900000000003</v>
      </c>
      <c r="U620" s="66">
        <v>4571.9399999999996</v>
      </c>
      <c r="V620" s="66">
        <v>4546.93</v>
      </c>
      <c r="W620" s="66">
        <v>4484.6000000000004</v>
      </c>
      <c r="X620" s="66">
        <v>4267.7700000000004</v>
      </c>
      <c r="Y620" s="66">
        <v>4011.29</v>
      </c>
    </row>
    <row r="621" spans="1:25" s="31" customFormat="1" ht="15" x14ac:dyDescent="0.2">
      <c r="A621" s="61">
        <v>22</v>
      </c>
      <c r="B621" s="66">
        <v>3925.41</v>
      </c>
      <c r="C621" s="66">
        <v>3861.41</v>
      </c>
      <c r="D621" s="66">
        <v>3836.77</v>
      </c>
      <c r="E621" s="66">
        <v>3817.17</v>
      </c>
      <c r="F621" s="66">
        <v>3815.93</v>
      </c>
      <c r="G621" s="66">
        <v>3844.69</v>
      </c>
      <c r="H621" s="66">
        <v>3971.96</v>
      </c>
      <c r="I621" s="66">
        <v>4269.3999999999996</v>
      </c>
      <c r="J621" s="66">
        <v>4530.57</v>
      </c>
      <c r="K621" s="66">
        <v>4705.99</v>
      </c>
      <c r="L621" s="66">
        <v>4760.51</v>
      </c>
      <c r="M621" s="66">
        <v>4771.0200000000004</v>
      </c>
      <c r="N621" s="66">
        <v>4767.57</v>
      </c>
      <c r="O621" s="66">
        <v>4767.0600000000004</v>
      </c>
      <c r="P621" s="66">
        <v>4768.3999999999996</v>
      </c>
      <c r="Q621" s="66">
        <v>4773.54</v>
      </c>
      <c r="R621" s="66">
        <v>4756.3599999999997</v>
      </c>
      <c r="S621" s="66">
        <v>4686.6499999999996</v>
      </c>
      <c r="T621" s="66">
        <v>4763.88</v>
      </c>
      <c r="U621" s="66">
        <v>4750.83</v>
      </c>
      <c r="V621" s="66">
        <v>4676.16</v>
      </c>
      <c r="W621" s="66">
        <v>4491.49</v>
      </c>
      <c r="X621" s="66">
        <v>4247.01</v>
      </c>
      <c r="Y621" s="66">
        <v>4051.23</v>
      </c>
    </row>
    <row r="622" spans="1:25" s="31" customFormat="1" ht="15" x14ac:dyDescent="0.2">
      <c r="A622" s="61">
        <v>23</v>
      </c>
      <c r="B622" s="66">
        <v>3875.87</v>
      </c>
      <c r="C622" s="66">
        <v>3833.56</v>
      </c>
      <c r="D622" s="66">
        <v>3763.06</v>
      </c>
      <c r="E622" s="66">
        <v>3721.11</v>
      </c>
      <c r="F622" s="66">
        <v>3711.16</v>
      </c>
      <c r="G622" s="66">
        <v>3789.82</v>
      </c>
      <c r="H622" s="66">
        <v>3842.51</v>
      </c>
      <c r="I622" s="66">
        <v>4031.06</v>
      </c>
      <c r="J622" s="66">
        <v>4272.8500000000004</v>
      </c>
      <c r="K622" s="66">
        <v>4515.9799999999996</v>
      </c>
      <c r="L622" s="66">
        <v>4660.87</v>
      </c>
      <c r="M622" s="66">
        <v>4687.1499999999996</v>
      </c>
      <c r="N622" s="66">
        <v>4691.21</v>
      </c>
      <c r="O622" s="66">
        <v>4696.84</v>
      </c>
      <c r="P622" s="66">
        <v>4706.16</v>
      </c>
      <c r="Q622" s="66">
        <v>4726.42</v>
      </c>
      <c r="R622" s="66">
        <v>4761.8900000000003</v>
      </c>
      <c r="S622" s="66">
        <v>4796.71</v>
      </c>
      <c r="T622" s="66">
        <v>4771.7299999999996</v>
      </c>
      <c r="U622" s="66">
        <v>4737.46</v>
      </c>
      <c r="V622" s="66">
        <v>4683.87</v>
      </c>
      <c r="W622" s="66">
        <v>4476.8999999999996</v>
      </c>
      <c r="X622" s="66">
        <v>4246.8500000000004</v>
      </c>
      <c r="Y622" s="66">
        <v>4017.84</v>
      </c>
    </row>
    <row r="623" spans="1:25" s="31" customFormat="1" ht="15" x14ac:dyDescent="0.2">
      <c r="A623" s="61">
        <v>24</v>
      </c>
      <c r="B623" s="66">
        <v>3846.94</v>
      </c>
      <c r="C623" s="66">
        <v>3788.35</v>
      </c>
      <c r="D623" s="66">
        <v>3741.96</v>
      </c>
      <c r="E623" s="66">
        <v>3710.45</v>
      </c>
      <c r="F623" s="66">
        <v>3759.78</v>
      </c>
      <c r="G623" s="66">
        <v>3861.48</v>
      </c>
      <c r="H623" s="66">
        <v>4223.67</v>
      </c>
      <c r="I623" s="66">
        <v>4474.7299999999996</v>
      </c>
      <c r="J623" s="66">
        <v>4717.58</v>
      </c>
      <c r="K623" s="66">
        <v>4808.04</v>
      </c>
      <c r="L623" s="66">
        <v>4843.55</v>
      </c>
      <c r="M623" s="66">
        <v>4842.1899999999996</v>
      </c>
      <c r="N623" s="66">
        <v>4807.2</v>
      </c>
      <c r="O623" s="66">
        <v>4821.8900000000003</v>
      </c>
      <c r="P623" s="66">
        <v>4827.97</v>
      </c>
      <c r="Q623" s="66">
        <v>4819.67</v>
      </c>
      <c r="R623" s="66">
        <v>4847.59</v>
      </c>
      <c r="S623" s="66">
        <v>4842.6899999999996</v>
      </c>
      <c r="T623" s="66">
        <v>4822.8</v>
      </c>
      <c r="U623" s="66">
        <v>4764.3</v>
      </c>
      <c r="V623" s="66">
        <v>4622.8999999999996</v>
      </c>
      <c r="W623" s="66">
        <v>4451.92</v>
      </c>
      <c r="X623" s="66">
        <v>4194.21</v>
      </c>
      <c r="Y623" s="66">
        <v>3943.78</v>
      </c>
    </row>
    <row r="624" spans="1:25" s="31" customFormat="1" ht="15" x14ac:dyDescent="0.2">
      <c r="A624" s="61">
        <v>25</v>
      </c>
      <c r="B624" s="66">
        <v>3809.74</v>
      </c>
      <c r="C624" s="66">
        <v>3760.08</v>
      </c>
      <c r="D624" s="66">
        <v>3709.13</v>
      </c>
      <c r="E624" s="66">
        <v>3685.97</v>
      </c>
      <c r="F624" s="66">
        <v>3761.92</v>
      </c>
      <c r="G624" s="66">
        <v>3833.71</v>
      </c>
      <c r="H624" s="66">
        <v>4205.55</v>
      </c>
      <c r="I624" s="66">
        <v>4493.6499999999996</v>
      </c>
      <c r="J624" s="66">
        <v>4686</v>
      </c>
      <c r="K624" s="66">
        <v>4725.82</v>
      </c>
      <c r="L624" s="66">
        <v>4743.3</v>
      </c>
      <c r="M624" s="66">
        <v>4754.09</v>
      </c>
      <c r="N624" s="66">
        <v>4736.04</v>
      </c>
      <c r="O624" s="66">
        <v>4750.13</v>
      </c>
      <c r="P624" s="66">
        <v>4739.37</v>
      </c>
      <c r="Q624" s="66">
        <v>4717.38</v>
      </c>
      <c r="R624" s="66">
        <v>4711.71</v>
      </c>
      <c r="S624" s="66">
        <v>4703.26</v>
      </c>
      <c r="T624" s="66">
        <v>4716.6899999999996</v>
      </c>
      <c r="U624" s="66">
        <v>4682.42</v>
      </c>
      <c r="V624" s="66">
        <v>4547.79</v>
      </c>
      <c r="W624" s="66">
        <v>4438.2700000000004</v>
      </c>
      <c r="X624" s="66">
        <v>4185.1099999999997</v>
      </c>
      <c r="Y624" s="66">
        <v>3898.13</v>
      </c>
    </row>
    <row r="625" spans="1:27" s="31" customFormat="1" ht="15" x14ac:dyDescent="0.2">
      <c r="A625" s="61">
        <v>26</v>
      </c>
      <c r="B625" s="66">
        <v>3776.31</v>
      </c>
      <c r="C625" s="66">
        <v>3719.25</v>
      </c>
      <c r="D625" s="66">
        <v>3641.11</v>
      </c>
      <c r="E625" s="66">
        <v>3630.39</v>
      </c>
      <c r="F625" s="66">
        <v>3678.1</v>
      </c>
      <c r="G625" s="66">
        <v>3845.85</v>
      </c>
      <c r="H625" s="66">
        <v>4232.2700000000004</v>
      </c>
      <c r="I625" s="66">
        <v>4521.6000000000004</v>
      </c>
      <c r="J625" s="66">
        <v>4632.01</v>
      </c>
      <c r="K625" s="66">
        <v>4724.7299999999996</v>
      </c>
      <c r="L625" s="66">
        <v>4739.7700000000004</v>
      </c>
      <c r="M625" s="66">
        <v>4738.79</v>
      </c>
      <c r="N625" s="66">
        <v>4734.79</v>
      </c>
      <c r="O625" s="66">
        <v>4748.16</v>
      </c>
      <c r="P625" s="66">
        <v>4733.8500000000004</v>
      </c>
      <c r="Q625" s="66">
        <v>4717.5200000000004</v>
      </c>
      <c r="R625" s="66">
        <v>4739.16</v>
      </c>
      <c r="S625" s="66">
        <v>4725.3</v>
      </c>
      <c r="T625" s="66">
        <v>4724.09</v>
      </c>
      <c r="U625" s="66">
        <v>4664.3900000000003</v>
      </c>
      <c r="V625" s="66">
        <v>4557</v>
      </c>
      <c r="W625" s="66">
        <v>4489.0200000000004</v>
      </c>
      <c r="X625" s="66">
        <v>4234.79</v>
      </c>
      <c r="Y625" s="66">
        <v>3962.01</v>
      </c>
    </row>
    <row r="626" spans="1:27" s="31" customFormat="1" ht="15" x14ac:dyDescent="0.2">
      <c r="A626" s="61">
        <v>27</v>
      </c>
      <c r="B626" s="66">
        <v>3792.84</v>
      </c>
      <c r="C626" s="66">
        <v>3709.17</v>
      </c>
      <c r="D626" s="66">
        <v>3639.24</v>
      </c>
      <c r="E626" s="66">
        <v>3623.67</v>
      </c>
      <c r="F626" s="66">
        <v>3686.81</v>
      </c>
      <c r="G626" s="66">
        <v>3818.6</v>
      </c>
      <c r="H626" s="66">
        <v>4213.3100000000004</v>
      </c>
      <c r="I626" s="66">
        <v>4514.42</v>
      </c>
      <c r="J626" s="66">
        <v>4663.7</v>
      </c>
      <c r="K626" s="66">
        <v>4696.92</v>
      </c>
      <c r="L626" s="66">
        <v>4713.6099999999997</v>
      </c>
      <c r="M626" s="66">
        <v>4697.82</v>
      </c>
      <c r="N626" s="66">
        <v>4692.5200000000004</v>
      </c>
      <c r="O626" s="66">
        <v>4695.6499999999996</v>
      </c>
      <c r="P626" s="66">
        <v>4695.37</v>
      </c>
      <c r="Q626" s="66">
        <v>4686.0600000000004</v>
      </c>
      <c r="R626" s="66">
        <v>4694.67</v>
      </c>
      <c r="S626" s="66">
        <v>4675.46</v>
      </c>
      <c r="T626" s="66">
        <v>4672.08</v>
      </c>
      <c r="U626" s="66">
        <v>4641.8500000000004</v>
      </c>
      <c r="V626" s="66">
        <v>4533.1899999999996</v>
      </c>
      <c r="W626" s="66">
        <v>4440.75</v>
      </c>
      <c r="X626" s="66">
        <v>4266.3</v>
      </c>
      <c r="Y626" s="66">
        <v>3988.63</v>
      </c>
    </row>
    <row r="627" spans="1:27" s="31" customFormat="1" ht="15" x14ac:dyDescent="0.2">
      <c r="A627" s="61">
        <v>28</v>
      </c>
      <c r="B627" s="66">
        <v>3787.8</v>
      </c>
      <c r="C627" s="66">
        <v>3722.35</v>
      </c>
      <c r="D627" s="66">
        <v>3651.74</v>
      </c>
      <c r="E627" s="66">
        <v>3632.38</v>
      </c>
      <c r="F627" s="66">
        <v>3717.72</v>
      </c>
      <c r="G627" s="66">
        <v>3810.33</v>
      </c>
      <c r="H627" s="66">
        <v>4117.8999999999996</v>
      </c>
      <c r="I627" s="66">
        <v>4465.1099999999997</v>
      </c>
      <c r="J627" s="66">
        <v>4604.8100000000004</v>
      </c>
      <c r="K627" s="66">
        <v>4669.37</v>
      </c>
      <c r="L627" s="66">
        <v>4681.46</v>
      </c>
      <c r="M627" s="66">
        <v>4680.82</v>
      </c>
      <c r="N627" s="66">
        <v>4677.43</v>
      </c>
      <c r="O627" s="66">
        <v>4684.9399999999996</v>
      </c>
      <c r="P627" s="66">
        <v>4673.72</v>
      </c>
      <c r="Q627" s="66">
        <v>4658.46</v>
      </c>
      <c r="R627" s="66">
        <v>4646.6000000000004</v>
      </c>
      <c r="S627" s="66">
        <v>4627.7299999999996</v>
      </c>
      <c r="T627" s="66">
        <v>4640.67</v>
      </c>
      <c r="U627" s="66">
        <v>4575.5</v>
      </c>
      <c r="V627" s="66">
        <v>4521.3999999999996</v>
      </c>
      <c r="W627" s="66">
        <v>4416.03</v>
      </c>
      <c r="X627" s="66">
        <v>4199.58</v>
      </c>
      <c r="Y627" s="66">
        <v>3915.22</v>
      </c>
    </row>
    <row r="628" spans="1:27" s="31" customFormat="1" ht="15" x14ac:dyDescent="0.2">
      <c r="A628" s="61">
        <v>29</v>
      </c>
      <c r="B628" s="66">
        <v>3807.1</v>
      </c>
      <c r="C628" s="66">
        <v>3748.57</v>
      </c>
      <c r="D628" s="66">
        <v>3701.8</v>
      </c>
      <c r="E628" s="66">
        <v>3697.54</v>
      </c>
      <c r="F628" s="66">
        <v>3706.96</v>
      </c>
      <c r="G628" s="66">
        <v>3727.55</v>
      </c>
      <c r="H628" s="66">
        <v>3845.65</v>
      </c>
      <c r="I628" s="66">
        <v>4097.57</v>
      </c>
      <c r="J628" s="66">
        <v>4257.57</v>
      </c>
      <c r="K628" s="66">
        <v>4595.2</v>
      </c>
      <c r="L628" s="66">
        <v>4698.1499999999996</v>
      </c>
      <c r="M628" s="66">
        <v>4715.1000000000004</v>
      </c>
      <c r="N628" s="66">
        <v>4712.88</v>
      </c>
      <c r="O628" s="66">
        <v>4709.16</v>
      </c>
      <c r="P628" s="66">
        <v>4712.79</v>
      </c>
      <c r="Q628" s="66">
        <v>4714.47</v>
      </c>
      <c r="R628" s="66">
        <v>4741.46</v>
      </c>
      <c r="S628" s="66">
        <v>4760.22</v>
      </c>
      <c r="T628" s="66">
        <v>4752.91</v>
      </c>
      <c r="U628" s="66">
        <v>4700.91</v>
      </c>
      <c r="V628" s="66">
        <v>4608.96</v>
      </c>
      <c r="W628" s="66">
        <v>4364.8</v>
      </c>
      <c r="X628" s="66">
        <v>4252.5</v>
      </c>
      <c r="Y628" s="66">
        <v>4046.95</v>
      </c>
    </row>
    <row r="629" spans="1:27" s="31" customFormat="1" ht="15" x14ac:dyDescent="0.2">
      <c r="A629" s="61">
        <v>30</v>
      </c>
      <c r="B629" s="66">
        <v>3831.45</v>
      </c>
      <c r="C629" s="66">
        <v>3755.4</v>
      </c>
      <c r="D629" s="66">
        <v>3690.5</v>
      </c>
      <c r="E629" s="66">
        <v>3665.14</v>
      </c>
      <c r="F629" s="66">
        <v>3663.95</v>
      </c>
      <c r="G629" s="66">
        <v>3725.07</v>
      </c>
      <c r="H629" s="66">
        <v>3812.62</v>
      </c>
      <c r="I629" s="66">
        <v>3971.78</v>
      </c>
      <c r="J629" s="66">
        <v>4263.34</v>
      </c>
      <c r="K629" s="66">
        <v>4492.99</v>
      </c>
      <c r="L629" s="66">
        <v>4599.76</v>
      </c>
      <c r="M629" s="66">
        <v>4643.28</v>
      </c>
      <c r="N629" s="66">
        <v>4645.1000000000004</v>
      </c>
      <c r="O629" s="66">
        <v>4653.75</v>
      </c>
      <c r="P629" s="66">
        <v>4656.49</v>
      </c>
      <c r="Q629" s="66">
        <v>4677.5</v>
      </c>
      <c r="R629" s="66">
        <v>4687.29</v>
      </c>
      <c r="S629" s="66">
        <v>4693.37</v>
      </c>
      <c r="T629" s="66">
        <v>4682.33</v>
      </c>
      <c r="U629" s="66">
        <v>4681.91</v>
      </c>
      <c r="V629" s="66">
        <v>4634.8999999999996</v>
      </c>
      <c r="W629" s="66">
        <v>4529.0200000000004</v>
      </c>
      <c r="X629" s="66">
        <v>4451.3</v>
      </c>
      <c r="Y629" s="66">
        <v>4203.26</v>
      </c>
    </row>
    <row r="630" spans="1:27" s="31" customFormat="1" x14ac:dyDescent="0.2">
      <c r="A630" s="75" t="s">
        <v>93</v>
      </c>
      <c r="B630" s="75"/>
      <c r="C630" s="75"/>
      <c r="D630" s="75"/>
      <c r="E630" s="75"/>
      <c r="F630" s="75"/>
      <c r="G630" s="75"/>
      <c r="H630" s="75"/>
      <c r="I630" s="75"/>
      <c r="J630" s="75"/>
      <c r="K630" s="75"/>
      <c r="L630" s="110">
        <f>L552</f>
        <v>1134074.42</v>
      </c>
      <c r="M630" s="110"/>
      <c r="N630" s="76" t="s">
        <v>77</v>
      </c>
      <c r="Q630" s="76"/>
    </row>
    <row r="631" spans="1:27" s="31" customFormat="1" ht="15" x14ac:dyDescent="0.2">
      <c r="A631" s="37" t="s">
        <v>98</v>
      </c>
      <c r="B631" s="75"/>
      <c r="C631" s="75"/>
      <c r="D631" s="75"/>
      <c r="E631" s="75"/>
      <c r="F631" s="75"/>
      <c r="G631" s="75"/>
      <c r="H631" s="75"/>
      <c r="I631" s="75"/>
      <c r="J631" s="75"/>
      <c r="K631" s="75"/>
      <c r="L631" s="77"/>
      <c r="M631" s="77"/>
      <c r="N631" s="76"/>
      <c r="Q631" s="76"/>
      <c r="AA631" s="3"/>
    </row>
    <row r="632" spans="1:27" s="31" customFormat="1" ht="15" x14ac:dyDescent="0.2">
      <c r="A632" s="99"/>
      <c r="B632" s="99"/>
      <c r="C632" s="99"/>
      <c r="D632" s="99"/>
      <c r="E632" s="99"/>
      <c r="F632" s="100" t="s">
        <v>2</v>
      </c>
      <c r="G632" s="100"/>
      <c r="H632" s="100"/>
      <c r="I632" s="100"/>
      <c r="J632" s="75"/>
      <c r="K632" s="75"/>
      <c r="L632" s="77"/>
      <c r="M632" s="77"/>
      <c r="N632" s="76"/>
      <c r="Q632" s="76"/>
      <c r="AA632" s="3"/>
    </row>
    <row r="633" spans="1:27" s="31" customFormat="1" ht="15" x14ac:dyDescent="0.2">
      <c r="A633" s="99"/>
      <c r="B633" s="99"/>
      <c r="C633" s="99"/>
      <c r="D633" s="99"/>
      <c r="E633" s="99"/>
      <c r="F633" s="49" t="s">
        <v>5</v>
      </c>
      <c r="G633" s="49" t="s">
        <v>88</v>
      </c>
      <c r="H633" s="49" t="s">
        <v>89</v>
      </c>
      <c r="I633" s="49" t="s">
        <v>0</v>
      </c>
      <c r="J633" s="75"/>
      <c r="K633" s="75"/>
      <c r="L633" s="77"/>
      <c r="M633" s="77"/>
      <c r="N633" s="76"/>
      <c r="Q633" s="76"/>
      <c r="AA633" s="3"/>
    </row>
    <row r="634" spans="1:27" s="31" customFormat="1" x14ac:dyDescent="0.2">
      <c r="A634" s="101" t="s">
        <v>78</v>
      </c>
      <c r="B634" s="102"/>
      <c r="C634" s="102"/>
      <c r="D634" s="102"/>
      <c r="E634" s="103"/>
      <c r="F634" s="78">
        <f>F436</f>
        <v>1964236.91</v>
      </c>
      <c r="G634" s="78">
        <f t="shared" ref="G634:I634" si="4">G436</f>
        <v>2142274.7000000002</v>
      </c>
      <c r="H634" s="78">
        <f t="shared" si="4"/>
        <v>2179454.14</v>
      </c>
      <c r="I634" s="78">
        <f t="shared" si="4"/>
        <v>2501356.62</v>
      </c>
      <c r="J634" s="75"/>
      <c r="K634" s="75"/>
      <c r="L634" s="77"/>
      <c r="M634" s="77"/>
      <c r="N634" s="76"/>
      <c r="Q634" s="76"/>
      <c r="AA634" s="3"/>
    </row>
    <row r="635" spans="1:27" s="31" customFormat="1" ht="15" x14ac:dyDescent="0.2">
      <c r="A635" s="37"/>
    </row>
    <row r="636" spans="1:27" s="31" customFormat="1" x14ac:dyDescent="0.2">
      <c r="A636" s="81" t="s">
        <v>84</v>
      </c>
    </row>
    <row r="637" spans="1:27" s="31" customFormat="1" ht="15" x14ac:dyDescent="0.2">
      <c r="A637" s="37" t="s">
        <v>96</v>
      </c>
    </row>
    <row r="638" spans="1:27" s="31" customFormat="1" ht="15" customHeight="1" x14ac:dyDescent="0.2">
      <c r="A638" s="105" t="s">
        <v>11</v>
      </c>
      <c r="B638" s="107" t="s">
        <v>110</v>
      </c>
      <c r="C638" s="108"/>
      <c r="D638" s="108"/>
      <c r="E638" s="108"/>
      <c r="F638" s="108"/>
      <c r="G638" s="108"/>
      <c r="H638" s="108"/>
      <c r="I638" s="108"/>
      <c r="J638" s="108"/>
      <c r="K638" s="108"/>
      <c r="L638" s="108"/>
      <c r="M638" s="108"/>
      <c r="N638" s="108"/>
      <c r="O638" s="108"/>
      <c r="P638" s="108"/>
      <c r="Q638" s="108"/>
      <c r="R638" s="108"/>
      <c r="S638" s="108"/>
      <c r="T638" s="108"/>
      <c r="U638" s="108"/>
      <c r="V638" s="108"/>
      <c r="W638" s="108"/>
      <c r="X638" s="108"/>
      <c r="Y638" s="109"/>
    </row>
    <row r="639" spans="1:27" s="31" customFormat="1" ht="30" x14ac:dyDescent="0.2">
      <c r="A639" s="106"/>
      <c r="B639" s="60" t="s">
        <v>12</v>
      </c>
      <c r="C639" s="60" t="s">
        <v>13</v>
      </c>
      <c r="D639" s="60" t="s">
        <v>14</v>
      </c>
      <c r="E639" s="60" t="s">
        <v>15</v>
      </c>
      <c r="F639" s="60" t="s">
        <v>16</v>
      </c>
      <c r="G639" s="60" t="s">
        <v>17</v>
      </c>
      <c r="H639" s="60" t="s">
        <v>18</v>
      </c>
      <c r="I639" s="60" t="s">
        <v>19</v>
      </c>
      <c r="J639" s="60" t="s">
        <v>20</v>
      </c>
      <c r="K639" s="60" t="s">
        <v>21</v>
      </c>
      <c r="L639" s="60" t="s">
        <v>22</v>
      </c>
      <c r="M639" s="60" t="s">
        <v>23</v>
      </c>
      <c r="N639" s="60" t="s">
        <v>24</v>
      </c>
      <c r="O639" s="60" t="s">
        <v>25</v>
      </c>
      <c r="P639" s="60" t="s">
        <v>26</v>
      </c>
      <c r="Q639" s="60" t="s">
        <v>27</v>
      </c>
      <c r="R639" s="60" t="s">
        <v>28</v>
      </c>
      <c r="S639" s="60" t="s">
        <v>29</v>
      </c>
      <c r="T639" s="60" t="s">
        <v>30</v>
      </c>
      <c r="U639" s="60" t="s">
        <v>31</v>
      </c>
      <c r="V639" s="60" t="s">
        <v>32</v>
      </c>
      <c r="W639" s="60" t="s">
        <v>33</v>
      </c>
      <c r="X639" s="60" t="s">
        <v>34</v>
      </c>
      <c r="Y639" s="60" t="s">
        <v>35</v>
      </c>
    </row>
    <row r="640" spans="1:27" s="31" customFormat="1" ht="15" x14ac:dyDescent="0.2">
      <c r="A640" s="61">
        <v>1</v>
      </c>
      <c r="B640" s="66">
        <v>2261.9299999999998</v>
      </c>
      <c r="C640" s="66">
        <v>2178.4299999999998</v>
      </c>
      <c r="D640" s="66">
        <v>2098.52</v>
      </c>
      <c r="E640" s="66">
        <v>2070.02</v>
      </c>
      <c r="F640" s="66">
        <v>2175.1999999999998</v>
      </c>
      <c r="G640" s="66">
        <v>2390.5</v>
      </c>
      <c r="H640" s="66">
        <v>2645.5</v>
      </c>
      <c r="I640" s="66">
        <v>2859.43</v>
      </c>
      <c r="J640" s="66">
        <v>3203.63</v>
      </c>
      <c r="K640" s="66">
        <v>3266.72</v>
      </c>
      <c r="L640" s="66">
        <v>3286.64</v>
      </c>
      <c r="M640" s="66">
        <v>3243.92</v>
      </c>
      <c r="N640" s="66">
        <v>3227.51</v>
      </c>
      <c r="O640" s="66">
        <v>3229.35</v>
      </c>
      <c r="P640" s="66">
        <v>3237.17</v>
      </c>
      <c r="Q640" s="66">
        <v>3224.37</v>
      </c>
      <c r="R640" s="66">
        <v>3232.08</v>
      </c>
      <c r="S640" s="66">
        <v>3311.72</v>
      </c>
      <c r="T640" s="66">
        <v>3306.02</v>
      </c>
      <c r="U640" s="66">
        <v>3261.16</v>
      </c>
      <c r="V640" s="66">
        <v>3109.89</v>
      </c>
      <c r="W640" s="66">
        <v>3039.14</v>
      </c>
      <c r="X640" s="66">
        <v>2861.81</v>
      </c>
      <c r="Y640" s="66">
        <v>2569.15</v>
      </c>
    </row>
    <row r="641" spans="1:26" s="31" customFormat="1" ht="15" x14ac:dyDescent="0.2">
      <c r="A641" s="61">
        <v>2</v>
      </c>
      <c r="B641" s="66">
        <v>2441.83</v>
      </c>
      <c r="C641" s="66">
        <v>2289.48</v>
      </c>
      <c r="D641" s="66">
        <v>2213.36</v>
      </c>
      <c r="E641" s="66">
        <v>2180.6999999999998</v>
      </c>
      <c r="F641" s="66">
        <v>2225.6799999999998</v>
      </c>
      <c r="G641" s="66">
        <v>2341.85</v>
      </c>
      <c r="H641" s="66">
        <v>2451.85</v>
      </c>
      <c r="I641" s="66">
        <v>2621.95</v>
      </c>
      <c r="J641" s="66">
        <v>2827.1</v>
      </c>
      <c r="K641" s="66">
        <v>3151.12</v>
      </c>
      <c r="L641" s="66">
        <v>3227.87</v>
      </c>
      <c r="M641" s="66">
        <v>3241.28</v>
      </c>
      <c r="N641" s="66">
        <v>3239.72</v>
      </c>
      <c r="O641" s="66">
        <v>3238.92</v>
      </c>
      <c r="P641" s="66">
        <v>3266.28</v>
      </c>
      <c r="Q641" s="66">
        <v>3272.72</v>
      </c>
      <c r="R641" s="66">
        <v>3297.96</v>
      </c>
      <c r="S641" s="66">
        <v>3344.95</v>
      </c>
      <c r="T641" s="66">
        <v>3348.2</v>
      </c>
      <c r="U641" s="66">
        <v>3293.52</v>
      </c>
      <c r="V641" s="66">
        <v>3184.51</v>
      </c>
      <c r="W641" s="66">
        <v>2947.73</v>
      </c>
      <c r="X641" s="66">
        <v>2704.02</v>
      </c>
      <c r="Y641" s="66">
        <v>2457.59</v>
      </c>
      <c r="Z641" s="58"/>
    </row>
    <row r="642" spans="1:26" s="31" customFormat="1" ht="15" x14ac:dyDescent="0.2">
      <c r="A642" s="61">
        <v>3</v>
      </c>
      <c r="B642" s="66">
        <v>2362.54</v>
      </c>
      <c r="C642" s="66">
        <v>2273.17</v>
      </c>
      <c r="D642" s="66">
        <v>2181.96</v>
      </c>
      <c r="E642" s="66">
        <v>2137.39</v>
      </c>
      <c r="F642" s="66">
        <v>2200.16</v>
      </c>
      <c r="G642" s="66">
        <v>2284.81</v>
      </c>
      <c r="H642" s="66">
        <v>2336.2600000000002</v>
      </c>
      <c r="I642" s="66">
        <v>2511.9499999999998</v>
      </c>
      <c r="J642" s="66">
        <v>2742.89</v>
      </c>
      <c r="K642" s="66">
        <v>3007.28</v>
      </c>
      <c r="L642" s="66">
        <v>3071.81</v>
      </c>
      <c r="M642" s="66">
        <v>3091.11</v>
      </c>
      <c r="N642" s="66">
        <v>3094.09</v>
      </c>
      <c r="O642" s="66">
        <v>3118.3</v>
      </c>
      <c r="P642" s="66">
        <v>3202.38</v>
      </c>
      <c r="Q642" s="66">
        <v>3228.51</v>
      </c>
      <c r="R642" s="66">
        <v>3269.65</v>
      </c>
      <c r="S642" s="66">
        <v>3305.95</v>
      </c>
      <c r="T642" s="66">
        <v>3280.52</v>
      </c>
      <c r="U642" s="66">
        <v>3250.04</v>
      </c>
      <c r="V642" s="66">
        <v>3085.62</v>
      </c>
      <c r="W642" s="66">
        <v>2846.36</v>
      </c>
      <c r="X642" s="66">
        <v>2580.37</v>
      </c>
      <c r="Y642" s="66">
        <v>2401.52</v>
      </c>
      <c r="Z642" s="58"/>
    </row>
    <row r="643" spans="1:26" s="31" customFormat="1" ht="15" x14ac:dyDescent="0.2">
      <c r="A643" s="61">
        <v>4</v>
      </c>
      <c r="B643" s="66">
        <v>2311.48</v>
      </c>
      <c r="C643" s="66">
        <v>2264.35</v>
      </c>
      <c r="D643" s="66">
        <v>2182.92</v>
      </c>
      <c r="E643" s="66">
        <v>2136.5700000000002</v>
      </c>
      <c r="F643" s="66">
        <v>2205.69</v>
      </c>
      <c r="G643" s="66">
        <v>2278.91</v>
      </c>
      <c r="H643" s="66">
        <v>2326.2800000000002</v>
      </c>
      <c r="I643" s="66">
        <v>2481.29</v>
      </c>
      <c r="J643" s="66">
        <v>2743.71</v>
      </c>
      <c r="K643" s="66">
        <v>3017.17</v>
      </c>
      <c r="L643" s="66">
        <v>3176.74</v>
      </c>
      <c r="M643" s="66">
        <v>3203.21</v>
      </c>
      <c r="N643" s="66">
        <v>3198.51</v>
      </c>
      <c r="O643" s="66">
        <v>3194.12</v>
      </c>
      <c r="P643" s="66">
        <v>3249.66</v>
      </c>
      <c r="Q643" s="66">
        <v>3263.35</v>
      </c>
      <c r="R643" s="66">
        <v>3300.84</v>
      </c>
      <c r="S643" s="66">
        <v>3337.49</v>
      </c>
      <c r="T643" s="66">
        <v>3348.48</v>
      </c>
      <c r="U643" s="66">
        <v>3308</v>
      </c>
      <c r="V643" s="66">
        <v>3189.31</v>
      </c>
      <c r="W643" s="66">
        <v>2922.41</v>
      </c>
      <c r="X643" s="66">
        <v>2699.81</v>
      </c>
      <c r="Y643" s="66">
        <v>2433.1799999999998</v>
      </c>
    </row>
    <row r="644" spans="1:26" s="31" customFormat="1" ht="15" x14ac:dyDescent="0.2">
      <c r="A644" s="61">
        <v>5</v>
      </c>
      <c r="B644" s="66">
        <v>2337.27</v>
      </c>
      <c r="C644" s="66">
        <v>2265.7199999999998</v>
      </c>
      <c r="D644" s="66">
        <v>2211.9</v>
      </c>
      <c r="E644" s="66">
        <v>2202.6799999999998</v>
      </c>
      <c r="F644" s="66">
        <v>2265.87</v>
      </c>
      <c r="G644" s="66">
        <v>2385.63</v>
      </c>
      <c r="H644" s="66">
        <v>2636.09</v>
      </c>
      <c r="I644" s="66">
        <v>3007.93</v>
      </c>
      <c r="J644" s="66">
        <v>3217.51</v>
      </c>
      <c r="K644" s="66">
        <v>3316.08</v>
      </c>
      <c r="L644" s="66">
        <v>3331.88</v>
      </c>
      <c r="M644" s="66">
        <v>3338.66</v>
      </c>
      <c r="N644" s="66">
        <v>3328.78</v>
      </c>
      <c r="O644" s="66">
        <v>3345.69</v>
      </c>
      <c r="P644" s="66">
        <v>3349.93</v>
      </c>
      <c r="Q644" s="66">
        <v>3339.53</v>
      </c>
      <c r="R644" s="66">
        <v>3342.78</v>
      </c>
      <c r="S644" s="66">
        <v>3365.88</v>
      </c>
      <c r="T644" s="66">
        <v>3352.46</v>
      </c>
      <c r="U644" s="66">
        <v>3293.96</v>
      </c>
      <c r="V644" s="66">
        <v>3050.74</v>
      </c>
      <c r="W644" s="66">
        <v>2943.34</v>
      </c>
      <c r="X644" s="66">
        <v>2668.26</v>
      </c>
      <c r="Y644" s="66">
        <v>2428.41</v>
      </c>
    </row>
    <row r="645" spans="1:26" s="31" customFormat="1" ht="15" x14ac:dyDescent="0.2">
      <c r="A645" s="61">
        <v>6</v>
      </c>
      <c r="B645" s="66">
        <v>2357.1799999999998</v>
      </c>
      <c r="C645" s="66">
        <v>2251.36</v>
      </c>
      <c r="D645" s="66">
        <v>2206.29</v>
      </c>
      <c r="E645" s="66">
        <v>2190.0300000000002</v>
      </c>
      <c r="F645" s="66">
        <v>2256.4</v>
      </c>
      <c r="G645" s="66">
        <v>2425.98</v>
      </c>
      <c r="H645" s="66">
        <v>2614.38</v>
      </c>
      <c r="I645" s="66">
        <v>2934.29</v>
      </c>
      <c r="J645" s="66">
        <v>3148.19</v>
      </c>
      <c r="K645" s="66">
        <v>3334.13</v>
      </c>
      <c r="L645" s="66">
        <v>3347.71</v>
      </c>
      <c r="M645" s="66">
        <v>3326.86</v>
      </c>
      <c r="N645" s="66">
        <v>3311.09</v>
      </c>
      <c r="O645" s="66">
        <v>3319.63</v>
      </c>
      <c r="P645" s="66">
        <v>3348.07</v>
      </c>
      <c r="Q645" s="66">
        <v>3327.41</v>
      </c>
      <c r="R645" s="66">
        <v>3328.74</v>
      </c>
      <c r="S645" s="66">
        <v>3342.5</v>
      </c>
      <c r="T645" s="66">
        <v>3357.52</v>
      </c>
      <c r="U645" s="66">
        <v>3292.52</v>
      </c>
      <c r="V645" s="66">
        <v>3053.28</v>
      </c>
      <c r="W645" s="66">
        <v>2948.95</v>
      </c>
      <c r="X645" s="66">
        <v>2699.96</v>
      </c>
      <c r="Y645" s="66">
        <v>2437.12</v>
      </c>
    </row>
    <row r="646" spans="1:26" s="31" customFormat="1" ht="15" x14ac:dyDescent="0.2">
      <c r="A646" s="61">
        <v>7</v>
      </c>
      <c r="B646" s="66">
        <v>2320.84</v>
      </c>
      <c r="C646" s="66">
        <v>2196.67</v>
      </c>
      <c r="D646" s="66">
        <v>2148.59</v>
      </c>
      <c r="E646" s="66">
        <v>2139.79</v>
      </c>
      <c r="F646" s="66">
        <v>2210.52</v>
      </c>
      <c r="G646" s="66">
        <v>2341.7399999999998</v>
      </c>
      <c r="H646" s="66">
        <v>2603.27</v>
      </c>
      <c r="I646" s="66">
        <v>3021.33</v>
      </c>
      <c r="J646" s="66">
        <v>3240.09</v>
      </c>
      <c r="K646" s="66">
        <v>3327.19</v>
      </c>
      <c r="L646" s="66">
        <v>3368.71</v>
      </c>
      <c r="M646" s="66">
        <v>3361.44</v>
      </c>
      <c r="N646" s="66">
        <v>3349.99</v>
      </c>
      <c r="O646" s="66">
        <v>3368.5</v>
      </c>
      <c r="P646" s="66">
        <v>3394.89</v>
      </c>
      <c r="Q646" s="66">
        <v>3390.87</v>
      </c>
      <c r="R646" s="66">
        <v>3393.63</v>
      </c>
      <c r="S646" s="66">
        <v>3398.92</v>
      </c>
      <c r="T646" s="66">
        <v>3391.95</v>
      </c>
      <c r="U646" s="66">
        <v>3339.84</v>
      </c>
      <c r="V646" s="66">
        <v>3206.98</v>
      </c>
      <c r="W646" s="66">
        <v>2986.27</v>
      </c>
      <c r="X646" s="66">
        <v>2643.59</v>
      </c>
      <c r="Y646" s="66">
        <v>2417.7199999999998</v>
      </c>
    </row>
    <row r="647" spans="1:26" s="31" customFormat="1" ht="15" x14ac:dyDescent="0.2">
      <c r="A647" s="61">
        <v>8</v>
      </c>
      <c r="B647" s="66">
        <v>2399.41</v>
      </c>
      <c r="C647" s="66">
        <v>2331.27</v>
      </c>
      <c r="D647" s="66">
        <v>2253.5700000000002</v>
      </c>
      <c r="E647" s="66">
        <v>2236.58</v>
      </c>
      <c r="F647" s="66">
        <v>2251.21</v>
      </c>
      <c r="G647" s="66">
        <v>2319.21</v>
      </c>
      <c r="H647" s="66">
        <v>2409.87</v>
      </c>
      <c r="I647" s="66">
        <v>2716.25</v>
      </c>
      <c r="J647" s="66">
        <v>3021.26</v>
      </c>
      <c r="K647" s="66">
        <v>3225.07</v>
      </c>
      <c r="L647" s="66">
        <v>3319.48</v>
      </c>
      <c r="M647" s="66">
        <v>3289.09</v>
      </c>
      <c r="N647" s="66">
        <v>3278.34</v>
      </c>
      <c r="O647" s="66">
        <v>3276.75</v>
      </c>
      <c r="P647" s="66">
        <v>3301.22</v>
      </c>
      <c r="Q647" s="66">
        <v>3302.79</v>
      </c>
      <c r="R647" s="66">
        <v>3314.24</v>
      </c>
      <c r="S647" s="66">
        <v>3350.38</v>
      </c>
      <c r="T647" s="66">
        <v>3319.18</v>
      </c>
      <c r="U647" s="66">
        <v>3294.49</v>
      </c>
      <c r="V647" s="66">
        <v>3231.12</v>
      </c>
      <c r="W647" s="66">
        <v>3051.75</v>
      </c>
      <c r="X647" s="66">
        <v>2776.78</v>
      </c>
      <c r="Y647" s="66">
        <v>2463.81</v>
      </c>
    </row>
    <row r="648" spans="1:26" s="31" customFormat="1" ht="15" x14ac:dyDescent="0.2">
      <c r="A648" s="61">
        <v>9</v>
      </c>
      <c r="B648" s="66">
        <v>2380.08</v>
      </c>
      <c r="C648" s="66">
        <v>2337.4899999999998</v>
      </c>
      <c r="D648" s="66">
        <v>2265.2800000000002</v>
      </c>
      <c r="E648" s="66">
        <v>2244.17</v>
      </c>
      <c r="F648" s="66">
        <v>2256.52</v>
      </c>
      <c r="G648" s="66">
        <v>2326.04</v>
      </c>
      <c r="H648" s="66">
        <v>2355.33</v>
      </c>
      <c r="I648" s="66">
        <v>2535.81</v>
      </c>
      <c r="J648" s="66">
        <v>2818.11</v>
      </c>
      <c r="K648" s="66">
        <v>3047.98</v>
      </c>
      <c r="L648" s="66">
        <v>3147.99</v>
      </c>
      <c r="M648" s="66">
        <v>3168.02</v>
      </c>
      <c r="N648" s="66">
        <v>3167.74</v>
      </c>
      <c r="O648" s="66">
        <v>3169.61</v>
      </c>
      <c r="P648" s="66">
        <v>3201.9</v>
      </c>
      <c r="Q648" s="66">
        <v>3218.7</v>
      </c>
      <c r="R648" s="66">
        <v>3243.7</v>
      </c>
      <c r="S648" s="66">
        <v>3301.93</v>
      </c>
      <c r="T648" s="66">
        <v>3274.88</v>
      </c>
      <c r="U648" s="66">
        <v>3238.74</v>
      </c>
      <c r="V648" s="66">
        <v>3168.79</v>
      </c>
      <c r="W648" s="66">
        <v>3025.8</v>
      </c>
      <c r="X648" s="66">
        <v>2713.16</v>
      </c>
      <c r="Y648" s="66">
        <v>2444.11</v>
      </c>
    </row>
    <row r="649" spans="1:26" s="31" customFormat="1" ht="15" x14ac:dyDescent="0.2">
      <c r="A649" s="61">
        <v>10</v>
      </c>
      <c r="B649" s="66">
        <v>2384.75</v>
      </c>
      <c r="C649" s="66">
        <v>2319.9899999999998</v>
      </c>
      <c r="D649" s="66">
        <v>2248.36</v>
      </c>
      <c r="E649" s="66">
        <v>2260.44</v>
      </c>
      <c r="F649" s="66">
        <v>2298.11</v>
      </c>
      <c r="G649" s="66">
        <v>2510.4299999999998</v>
      </c>
      <c r="H649" s="66">
        <v>2852.25</v>
      </c>
      <c r="I649" s="66">
        <v>3207.41</v>
      </c>
      <c r="J649" s="66">
        <v>3390.42</v>
      </c>
      <c r="K649" s="66">
        <v>3402.4</v>
      </c>
      <c r="L649" s="66">
        <v>3415.06</v>
      </c>
      <c r="M649" s="66">
        <v>3408.04</v>
      </c>
      <c r="N649" s="66">
        <v>3403.7</v>
      </c>
      <c r="O649" s="66">
        <v>3406.7</v>
      </c>
      <c r="P649" s="66">
        <v>3414.37</v>
      </c>
      <c r="Q649" s="66">
        <v>3414.7</v>
      </c>
      <c r="R649" s="66">
        <v>3424.27</v>
      </c>
      <c r="S649" s="66">
        <v>3432.13</v>
      </c>
      <c r="T649" s="66">
        <v>3397.92</v>
      </c>
      <c r="U649" s="66">
        <v>3391.17</v>
      </c>
      <c r="V649" s="66">
        <v>3318.18</v>
      </c>
      <c r="W649" s="66">
        <v>3109.09</v>
      </c>
      <c r="X649" s="66">
        <v>2767.06</v>
      </c>
      <c r="Y649" s="66">
        <v>2455.7199999999998</v>
      </c>
    </row>
    <row r="650" spans="1:26" s="31" customFormat="1" ht="15" x14ac:dyDescent="0.2">
      <c r="A650" s="61">
        <v>11</v>
      </c>
      <c r="B650" s="66">
        <v>2356.54</v>
      </c>
      <c r="C650" s="66">
        <v>2272.11</v>
      </c>
      <c r="D650" s="66">
        <v>2202.5700000000002</v>
      </c>
      <c r="E650" s="66">
        <v>2199.41</v>
      </c>
      <c r="F650" s="66">
        <v>2259.11</v>
      </c>
      <c r="G650" s="66">
        <v>2386.62</v>
      </c>
      <c r="H650" s="66">
        <v>2709.65</v>
      </c>
      <c r="I650" s="66">
        <v>3033.46</v>
      </c>
      <c r="J650" s="66">
        <v>3235.59</v>
      </c>
      <c r="K650" s="66">
        <v>3285.28</v>
      </c>
      <c r="L650" s="66">
        <v>3344.36</v>
      </c>
      <c r="M650" s="66">
        <v>3323.71</v>
      </c>
      <c r="N650" s="66">
        <v>3298.03</v>
      </c>
      <c r="O650" s="66">
        <v>3319.63</v>
      </c>
      <c r="P650" s="66">
        <v>3343.28</v>
      </c>
      <c r="Q650" s="66">
        <v>3322.96</v>
      </c>
      <c r="R650" s="66">
        <v>3342.61</v>
      </c>
      <c r="S650" s="66">
        <v>3347.73</v>
      </c>
      <c r="T650" s="66">
        <v>3368.34</v>
      </c>
      <c r="U650" s="66">
        <v>3330.72</v>
      </c>
      <c r="V650" s="66">
        <v>3248.23</v>
      </c>
      <c r="W650" s="66">
        <v>3001.87</v>
      </c>
      <c r="X650" s="66">
        <v>2596.61</v>
      </c>
      <c r="Y650" s="66">
        <v>2427.1</v>
      </c>
    </row>
    <row r="651" spans="1:26" s="31" customFormat="1" ht="15" x14ac:dyDescent="0.2">
      <c r="A651" s="61">
        <v>12</v>
      </c>
      <c r="B651" s="66">
        <v>2268.17</v>
      </c>
      <c r="C651" s="66">
        <v>2227.46</v>
      </c>
      <c r="D651" s="66">
        <v>2197.7600000000002</v>
      </c>
      <c r="E651" s="66">
        <v>2195.8000000000002</v>
      </c>
      <c r="F651" s="66">
        <v>2240.4499999999998</v>
      </c>
      <c r="G651" s="66">
        <v>2363.35</v>
      </c>
      <c r="H651" s="66">
        <v>2683.63</v>
      </c>
      <c r="I651" s="66">
        <v>3079.81</v>
      </c>
      <c r="J651" s="66">
        <v>3316.22</v>
      </c>
      <c r="K651" s="66">
        <v>3375.11</v>
      </c>
      <c r="L651" s="66">
        <v>3382.98</v>
      </c>
      <c r="M651" s="66">
        <v>3384.94</v>
      </c>
      <c r="N651" s="66">
        <v>3353.94</v>
      </c>
      <c r="O651" s="66">
        <v>3373.57</v>
      </c>
      <c r="P651" s="66">
        <v>3392.73</v>
      </c>
      <c r="Q651" s="66">
        <v>3385.95</v>
      </c>
      <c r="R651" s="66">
        <v>3390.17</v>
      </c>
      <c r="S651" s="66">
        <v>3384.16</v>
      </c>
      <c r="T651" s="66">
        <v>3380.26</v>
      </c>
      <c r="U651" s="66">
        <v>3360.05</v>
      </c>
      <c r="V651" s="66">
        <v>3228.07</v>
      </c>
      <c r="W651" s="66">
        <v>2989.54</v>
      </c>
      <c r="X651" s="66">
        <v>2648.42</v>
      </c>
      <c r="Y651" s="66">
        <v>2401.41</v>
      </c>
    </row>
    <row r="652" spans="1:26" s="31" customFormat="1" ht="15" x14ac:dyDescent="0.2">
      <c r="A652" s="61">
        <v>13</v>
      </c>
      <c r="B652" s="66">
        <v>2290.42</v>
      </c>
      <c r="C652" s="66">
        <v>2242.2600000000002</v>
      </c>
      <c r="D652" s="66">
        <v>2180.75</v>
      </c>
      <c r="E652" s="66">
        <v>2176.9899999999998</v>
      </c>
      <c r="F652" s="66">
        <v>2227.5100000000002</v>
      </c>
      <c r="G652" s="66">
        <v>2391.11</v>
      </c>
      <c r="H652" s="66">
        <v>2707.56</v>
      </c>
      <c r="I652" s="66">
        <v>3065.16</v>
      </c>
      <c r="J652" s="66">
        <v>3299.91</v>
      </c>
      <c r="K652" s="66">
        <v>3362.6</v>
      </c>
      <c r="L652" s="66">
        <v>3367.35</v>
      </c>
      <c r="M652" s="66">
        <v>3366.99</v>
      </c>
      <c r="N652" s="66">
        <v>3348.49</v>
      </c>
      <c r="O652" s="66">
        <v>3377.04</v>
      </c>
      <c r="P652" s="66">
        <v>3398.02</v>
      </c>
      <c r="Q652" s="66">
        <v>3395.53</v>
      </c>
      <c r="R652" s="66">
        <v>3394.22</v>
      </c>
      <c r="S652" s="66">
        <v>3399.98</v>
      </c>
      <c r="T652" s="66">
        <v>3393.16</v>
      </c>
      <c r="U652" s="66">
        <v>3356.8</v>
      </c>
      <c r="V652" s="66">
        <v>3216.72</v>
      </c>
      <c r="W652" s="66">
        <v>2999.66</v>
      </c>
      <c r="X652" s="66">
        <v>2670.94</v>
      </c>
      <c r="Y652" s="66">
        <v>2422.4699999999998</v>
      </c>
    </row>
    <row r="653" spans="1:26" s="31" customFormat="1" ht="15" x14ac:dyDescent="0.2">
      <c r="A653" s="61">
        <v>14</v>
      </c>
      <c r="B653" s="66">
        <v>2212.21</v>
      </c>
      <c r="C653" s="66">
        <v>2134.91</v>
      </c>
      <c r="D653" s="66">
        <v>2083.39</v>
      </c>
      <c r="E653" s="66">
        <v>2074.85</v>
      </c>
      <c r="F653" s="66">
        <v>2166.0100000000002</v>
      </c>
      <c r="G653" s="66">
        <v>2274.67</v>
      </c>
      <c r="H653" s="66">
        <v>2524.9</v>
      </c>
      <c r="I653" s="66">
        <v>2862.11</v>
      </c>
      <c r="J653" s="66">
        <v>3136.53</v>
      </c>
      <c r="K653" s="66">
        <v>3196.18</v>
      </c>
      <c r="L653" s="66">
        <v>3217.83</v>
      </c>
      <c r="M653" s="66">
        <v>3202.55</v>
      </c>
      <c r="N653" s="66">
        <v>3183.36</v>
      </c>
      <c r="O653" s="66">
        <v>3202.23</v>
      </c>
      <c r="P653" s="66">
        <v>3225.06</v>
      </c>
      <c r="Q653" s="66">
        <v>3213.26</v>
      </c>
      <c r="R653" s="66">
        <v>3215.37</v>
      </c>
      <c r="S653" s="66">
        <v>3224.61</v>
      </c>
      <c r="T653" s="66">
        <v>3212.5</v>
      </c>
      <c r="U653" s="66">
        <v>3165.06</v>
      </c>
      <c r="V653" s="66">
        <v>3064.78</v>
      </c>
      <c r="W653" s="66">
        <v>2793.1</v>
      </c>
      <c r="X653" s="66">
        <v>2496.13</v>
      </c>
      <c r="Y653" s="66">
        <v>2383.98</v>
      </c>
    </row>
    <row r="654" spans="1:26" s="31" customFormat="1" ht="15" x14ac:dyDescent="0.2">
      <c r="A654" s="61">
        <v>15</v>
      </c>
      <c r="B654" s="66">
        <v>2376.8200000000002</v>
      </c>
      <c r="C654" s="66">
        <v>2286.21</v>
      </c>
      <c r="D654" s="66">
        <v>2237.2199999999998</v>
      </c>
      <c r="E654" s="66">
        <v>2202.11</v>
      </c>
      <c r="F654" s="66">
        <v>2232.1</v>
      </c>
      <c r="G654" s="66">
        <v>2297.9699999999998</v>
      </c>
      <c r="H654" s="66">
        <v>2375.2800000000002</v>
      </c>
      <c r="I654" s="66">
        <v>2604.36</v>
      </c>
      <c r="J654" s="66">
        <v>2877.98</v>
      </c>
      <c r="K654" s="66">
        <v>3077.94</v>
      </c>
      <c r="L654" s="66">
        <v>3206.9</v>
      </c>
      <c r="M654" s="66">
        <v>3227.42</v>
      </c>
      <c r="N654" s="66">
        <v>3226.54</v>
      </c>
      <c r="O654" s="66">
        <v>3236.96</v>
      </c>
      <c r="P654" s="66">
        <v>3278.14</v>
      </c>
      <c r="Q654" s="66">
        <v>3288.09</v>
      </c>
      <c r="R654" s="66">
        <v>3315.87</v>
      </c>
      <c r="S654" s="66">
        <v>3354.84</v>
      </c>
      <c r="T654" s="66">
        <v>3329.63</v>
      </c>
      <c r="U654" s="66">
        <v>3273.25</v>
      </c>
      <c r="V654" s="66">
        <v>3150.36</v>
      </c>
      <c r="W654" s="66">
        <v>3021.94</v>
      </c>
      <c r="X654" s="66">
        <v>2708.97</v>
      </c>
      <c r="Y654" s="66">
        <v>2441.06</v>
      </c>
    </row>
    <row r="655" spans="1:26" s="31" customFormat="1" ht="15" x14ac:dyDescent="0.2">
      <c r="A655" s="61">
        <v>16</v>
      </c>
      <c r="B655" s="66">
        <v>2314.61</v>
      </c>
      <c r="C655" s="66">
        <v>2232.46</v>
      </c>
      <c r="D655" s="66">
        <v>2192.98</v>
      </c>
      <c r="E655" s="66">
        <v>2162.41</v>
      </c>
      <c r="F655" s="66">
        <v>2171.17</v>
      </c>
      <c r="G655" s="66">
        <v>2206.69</v>
      </c>
      <c r="H655" s="66">
        <v>2297.38</v>
      </c>
      <c r="I655" s="66">
        <v>2348.15</v>
      </c>
      <c r="J655" s="66">
        <v>2464.58</v>
      </c>
      <c r="K655" s="66">
        <v>2727.97</v>
      </c>
      <c r="L655" s="66">
        <v>2978.06</v>
      </c>
      <c r="M655" s="66">
        <v>2991.94</v>
      </c>
      <c r="N655" s="66">
        <v>2993.47</v>
      </c>
      <c r="O655" s="66">
        <v>2994.41</v>
      </c>
      <c r="P655" s="66">
        <v>3026.35</v>
      </c>
      <c r="Q655" s="66">
        <v>3044.46</v>
      </c>
      <c r="R655" s="66">
        <v>2999.36</v>
      </c>
      <c r="S655" s="66">
        <v>2978.85</v>
      </c>
      <c r="T655" s="66">
        <v>3047.81</v>
      </c>
      <c r="U655" s="66">
        <v>3039.18</v>
      </c>
      <c r="V655" s="66">
        <v>3040.35</v>
      </c>
      <c r="W655" s="66">
        <v>2819.15</v>
      </c>
      <c r="X655" s="66">
        <v>2626.56</v>
      </c>
      <c r="Y655" s="66">
        <v>2404.9699999999998</v>
      </c>
    </row>
    <row r="656" spans="1:26" s="31" customFormat="1" ht="15" x14ac:dyDescent="0.2">
      <c r="A656" s="61">
        <v>17</v>
      </c>
      <c r="B656" s="66">
        <v>2307.94</v>
      </c>
      <c r="C656" s="66">
        <v>2236.31</v>
      </c>
      <c r="D656" s="66">
        <v>2173.9499999999998</v>
      </c>
      <c r="E656" s="66">
        <v>2164.36</v>
      </c>
      <c r="F656" s="66">
        <v>2200</v>
      </c>
      <c r="G656" s="66">
        <v>2346.38</v>
      </c>
      <c r="H656" s="66">
        <v>2557.0700000000002</v>
      </c>
      <c r="I656" s="66">
        <v>2963.72</v>
      </c>
      <c r="J656" s="66">
        <v>3249.5</v>
      </c>
      <c r="K656" s="66">
        <v>3334.51</v>
      </c>
      <c r="L656" s="66">
        <v>3393.66</v>
      </c>
      <c r="M656" s="66">
        <v>3393.27</v>
      </c>
      <c r="N656" s="66">
        <v>3376.47</v>
      </c>
      <c r="O656" s="66">
        <v>3396.57</v>
      </c>
      <c r="P656" s="66">
        <v>3390.95</v>
      </c>
      <c r="Q656" s="66">
        <v>3379.23</v>
      </c>
      <c r="R656" s="66">
        <v>3382.1</v>
      </c>
      <c r="S656" s="66">
        <v>3396.22</v>
      </c>
      <c r="T656" s="66">
        <v>3394.18</v>
      </c>
      <c r="U656" s="66">
        <v>3305.85</v>
      </c>
      <c r="V656" s="66">
        <v>3096.76</v>
      </c>
      <c r="W656" s="66">
        <v>2911.82</v>
      </c>
      <c r="X656" s="66">
        <v>2549.71</v>
      </c>
      <c r="Y656" s="66">
        <v>2407.08</v>
      </c>
    </row>
    <row r="657" spans="1:27" s="31" customFormat="1" ht="15" x14ac:dyDescent="0.2">
      <c r="A657" s="61">
        <v>18</v>
      </c>
      <c r="B657" s="66">
        <v>2306.12</v>
      </c>
      <c r="C657" s="66">
        <v>2236.9699999999998</v>
      </c>
      <c r="D657" s="66">
        <v>2176.5500000000002</v>
      </c>
      <c r="E657" s="66">
        <v>2179.35</v>
      </c>
      <c r="F657" s="66">
        <v>2221.7399999999998</v>
      </c>
      <c r="G657" s="66">
        <v>2355.02</v>
      </c>
      <c r="H657" s="66">
        <v>2604.02</v>
      </c>
      <c r="I657" s="66">
        <v>3005.54</v>
      </c>
      <c r="J657" s="66">
        <v>3146.1</v>
      </c>
      <c r="K657" s="66">
        <v>3370.19</v>
      </c>
      <c r="L657" s="66">
        <v>3377.85</v>
      </c>
      <c r="M657" s="66">
        <v>3385.21</v>
      </c>
      <c r="N657" s="66">
        <v>3372.84</v>
      </c>
      <c r="O657" s="66">
        <v>3389.43</v>
      </c>
      <c r="P657" s="66">
        <v>3400.43</v>
      </c>
      <c r="Q657" s="66">
        <v>3396.98</v>
      </c>
      <c r="R657" s="66">
        <v>3186.64</v>
      </c>
      <c r="S657" s="66">
        <v>3144</v>
      </c>
      <c r="T657" s="66">
        <v>3384.94</v>
      </c>
      <c r="U657" s="66">
        <v>3296.6</v>
      </c>
      <c r="V657" s="66">
        <v>3115.13</v>
      </c>
      <c r="W657" s="66">
        <v>2947.84</v>
      </c>
      <c r="X657" s="66">
        <v>2642.53</v>
      </c>
      <c r="Y657" s="66">
        <v>2430.48</v>
      </c>
    </row>
    <row r="658" spans="1:27" s="31" customFormat="1" ht="15" x14ac:dyDescent="0.2">
      <c r="A658" s="61">
        <v>19</v>
      </c>
      <c r="B658" s="66">
        <v>2319.04</v>
      </c>
      <c r="C658" s="66">
        <v>2255.42</v>
      </c>
      <c r="D658" s="66">
        <v>2196.4699999999998</v>
      </c>
      <c r="E658" s="66">
        <v>2179.39</v>
      </c>
      <c r="F658" s="66">
        <v>2259.54</v>
      </c>
      <c r="G658" s="66">
        <v>2360.46</v>
      </c>
      <c r="H658" s="66">
        <v>2555.94</v>
      </c>
      <c r="I658" s="66">
        <v>3020.04</v>
      </c>
      <c r="J658" s="66">
        <v>3183.05</v>
      </c>
      <c r="K658" s="66">
        <v>3353.6</v>
      </c>
      <c r="L658" s="66">
        <v>3368</v>
      </c>
      <c r="M658" s="66">
        <v>3363.53</v>
      </c>
      <c r="N658" s="66">
        <v>3347.05</v>
      </c>
      <c r="O658" s="66">
        <v>3353.43</v>
      </c>
      <c r="P658" s="66">
        <v>3379.49</v>
      </c>
      <c r="Q658" s="66">
        <v>3379.4</v>
      </c>
      <c r="R658" s="66">
        <v>3395.23</v>
      </c>
      <c r="S658" s="66">
        <v>3393.82</v>
      </c>
      <c r="T658" s="66">
        <v>3382.54</v>
      </c>
      <c r="U658" s="66">
        <v>3300.8</v>
      </c>
      <c r="V658" s="66">
        <v>3063.93</v>
      </c>
      <c r="W658" s="66">
        <v>2943.7</v>
      </c>
      <c r="X658" s="66">
        <v>2734.02</v>
      </c>
      <c r="Y658" s="66">
        <v>2427.96</v>
      </c>
    </row>
    <row r="659" spans="1:27" s="31" customFormat="1" ht="15" x14ac:dyDescent="0.2">
      <c r="A659" s="61">
        <v>20</v>
      </c>
      <c r="B659" s="66">
        <v>2323.7600000000002</v>
      </c>
      <c r="C659" s="66">
        <v>2257.7600000000002</v>
      </c>
      <c r="D659" s="66">
        <v>2222.0100000000002</v>
      </c>
      <c r="E659" s="66">
        <v>2217.64</v>
      </c>
      <c r="F659" s="66">
        <v>2258.0300000000002</v>
      </c>
      <c r="G659" s="66">
        <v>2350.36</v>
      </c>
      <c r="H659" s="66">
        <v>2603.54</v>
      </c>
      <c r="I659" s="66">
        <v>3009.12</v>
      </c>
      <c r="J659" s="66">
        <v>3089.96</v>
      </c>
      <c r="K659" s="66">
        <v>3158.77</v>
      </c>
      <c r="L659" s="66">
        <v>3184.69</v>
      </c>
      <c r="M659" s="66">
        <v>3182.63</v>
      </c>
      <c r="N659" s="66">
        <v>3158.09</v>
      </c>
      <c r="O659" s="66">
        <v>3159.82</v>
      </c>
      <c r="P659" s="66">
        <v>3182.4</v>
      </c>
      <c r="Q659" s="66">
        <v>3175.53</v>
      </c>
      <c r="R659" s="66">
        <v>3200</v>
      </c>
      <c r="S659" s="66">
        <v>3178.67</v>
      </c>
      <c r="T659" s="66">
        <v>3165.08</v>
      </c>
      <c r="U659" s="66">
        <v>3122.35</v>
      </c>
      <c r="V659" s="66">
        <v>3009.39</v>
      </c>
      <c r="W659" s="66">
        <v>2922.13</v>
      </c>
      <c r="X659" s="66">
        <v>2637.69</v>
      </c>
      <c r="Y659" s="66">
        <v>2424.4699999999998</v>
      </c>
    </row>
    <row r="660" spans="1:27" s="31" customFormat="1" ht="15" x14ac:dyDescent="0.2">
      <c r="A660" s="61">
        <v>21</v>
      </c>
      <c r="B660" s="66">
        <v>2325.75</v>
      </c>
      <c r="C660" s="66">
        <v>2256.2399999999998</v>
      </c>
      <c r="D660" s="66">
        <v>2224.88</v>
      </c>
      <c r="E660" s="66">
        <v>2212.56</v>
      </c>
      <c r="F660" s="66">
        <v>2267.62</v>
      </c>
      <c r="G660" s="66">
        <v>2370.77</v>
      </c>
      <c r="H660" s="66">
        <v>2635.9</v>
      </c>
      <c r="I660" s="66">
        <v>2965.96</v>
      </c>
      <c r="J660" s="66">
        <v>3096.21</v>
      </c>
      <c r="K660" s="66">
        <v>3109.83</v>
      </c>
      <c r="L660" s="66">
        <v>3086.4</v>
      </c>
      <c r="M660" s="66">
        <v>3104.07</v>
      </c>
      <c r="N660" s="66">
        <v>3105.66</v>
      </c>
      <c r="O660" s="66">
        <v>3111.13</v>
      </c>
      <c r="P660" s="66">
        <v>3103.27</v>
      </c>
      <c r="Q660" s="66">
        <v>3089.14</v>
      </c>
      <c r="R660" s="66">
        <v>3075.12</v>
      </c>
      <c r="S660" s="66">
        <v>3065.43</v>
      </c>
      <c r="T660" s="66">
        <v>3074.23</v>
      </c>
      <c r="U660" s="66">
        <v>3098.78</v>
      </c>
      <c r="V660" s="66">
        <v>3073.77</v>
      </c>
      <c r="W660" s="66">
        <v>3011.44</v>
      </c>
      <c r="X660" s="66">
        <v>2794.61</v>
      </c>
      <c r="Y660" s="66">
        <v>2538.13</v>
      </c>
    </row>
    <row r="661" spans="1:27" s="31" customFormat="1" ht="15" x14ac:dyDescent="0.2">
      <c r="A661" s="61">
        <v>22</v>
      </c>
      <c r="B661" s="66">
        <v>2452.25</v>
      </c>
      <c r="C661" s="66">
        <v>2388.25</v>
      </c>
      <c r="D661" s="66">
        <v>2363.61</v>
      </c>
      <c r="E661" s="66">
        <v>2344.0100000000002</v>
      </c>
      <c r="F661" s="66">
        <v>2342.77</v>
      </c>
      <c r="G661" s="66">
        <v>2371.5300000000002</v>
      </c>
      <c r="H661" s="66">
        <v>2498.8000000000002</v>
      </c>
      <c r="I661" s="66">
        <v>2796.24</v>
      </c>
      <c r="J661" s="66">
        <v>3057.41</v>
      </c>
      <c r="K661" s="66">
        <v>3232.83</v>
      </c>
      <c r="L661" s="66">
        <v>3287.35</v>
      </c>
      <c r="M661" s="66">
        <v>3297.86</v>
      </c>
      <c r="N661" s="66">
        <v>3294.41</v>
      </c>
      <c r="O661" s="66">
        <v>3293.9</v>
      </c>
      <c r="P661" s="66">
        <v>3295.24</v>
      </c>
      <c r="Q661" s="66">
        <v>3300.38</v>
      </c>
      <c r="R661" s="66">
        <v>3283.2</v>
      </c>
      <c r="S661" s="66">
        <v>3213.49</v>
      </c>
      <c r="T661" s="66">
        <v>3290.72</v>
      </c>
      <c r="U661" s="66">
        <v>3277.67</v>
      </c>
      <c r="V661" s="66">
        <v>3203</v>
      </c>
      <c r="W661" s="66">
        <v>3018.33</v>
      </c>
      <c r="X661" s="66">
        <v>2773.85</v>
      </c>
      <c r="Y661" s="66">
        <v>2578.0700000000002</v>
      </c>
    </row>
    <row r="662" spans="1:27" s="31" customFormat="1" ht="15" x14ac:dyDescent="0.2">
      <c r="A662" s="61">
        <v>23</v>
      </c>
      <c r="B662" s="66">
        <v>2402.71</v>
      </c>
      <c r="C662" s="66">
        <v>2360.4</v>
      </c>
      <c r="D662" s="66">
        <v>2289.9</v>
      </c>
      <c r="E662" s="66">
        <v>2247.9499999999998</v>
      </c>
      <c r="F662" s="66">
        <v>2238</v>
      </c>
      <c r="G662" s="66">
        <v>2316.66</v>
      </c>
      <c r="H662" s="66">
        <v>2369.35</v>
      </c>
      <c r="I662" s="66">
        <v>2557.9</v>
      </c>
      <c r="J662" s="66">
        <v>2799.69</v>
      </c>
      <c r="K662" s="66">
        <v>3042.82</v>
      </c>
      <c r="L662" s="66">
        <v>3187.71</v>
      </c>
      <c r="M662" s="66">
        <v>3213.99</v>
      </c>
      <c r="N662" s="66">
        <v>3218.05</v>
      </c>
      <c r="O662" s="66">
        <v>3223.68</v>
      </c>
      <c r="P662" s="66">
        <v>3233</v>
      </c>
      <c r="Q662" s="66">
        <v>3253.26</v>
      </c>
      <c r="R662" s="66">
        <v>3288.73</v>
      </c>
      <c r="S662" s="66">
        <v>3323.55</v>
      </c>
      <c r="T662" s="66">
        <v>3298.57</v>
      </c>
      <c r="U662" s="66">
        <v>3264.3</v>
      </c>
      <c r="V662" s="66">
        <v>3210.71</v>
      </c>
      <c r="W662" s="66">
        <v>3003.74</v>
      </c>
      <c r="X662" s="66">
        <v>2773.69</v>
      </c>
      <c r="Y662" s="66">
        <v>2544.6799999999998</v>
      </c>
    </row>
    <row r="663" spans="1:27" s="31" customFormat="1" ht="15" x14ac:dyDescent="0.2">
      <c r="A663" s="61">
        <v>24</v>
      </c>
      <c r="B663" s="66">
        <v>2373.7800000000002</v>
      </c>
      <c r="C663" s="66">
        <v>2315.19</v>
      </c>
      <c r="D663" s="66">
        <v>2268.8000000000002</v>
      </c>
      <c r="E663" s="66">
        <v>2237.29</v>
      </c>
      <c r="F663" s="66">
        <v>2286.62</v>
      </c>
      <c r="G663" s="66">
        <v>2388.3200000000002</v>
      </c>
      <c r="H663" s="66">
        <v>2750.51</v>
      </c>
      <c r="I663" s="66">
        <v>3001.57</v>
      </c>
      <c r="J663" s="66">
        <v>3244.42</v>
      </c>
      <c r="K663" s="66">
        <v>3334.88</v>
      </c>
      <c r="L663" s="66">
        <v>3370.39</v>
      </c>
      <c r="M663" s="66">
        <v>3369.03</v>
      </c>
      <c r="N663" s="66">
        <v>3334.04</v>
      </c>
      <c r="O663" s="66">
        <v>3348.73</v>
      </c>
      <c r="P663" s="66">
        <v>3354.81</v>
      </c>
      <c r="Q663" s="66">
        <v>3346.51</v>
      </c>
      <c r="R663" s="66">
        <v>3374.43</v>
      </c>
      <c r="S663" s="66">
        <v>3369.53</v>
      </c>
      <c r="T663" s="66">
        <v>3349.64</v>
      </c>
      <c r="U663" s="66">
        <v>3291.14</v>
      </c>
      <c r="V663" s="66">
        <v>3149.74</v>
      </c>
      <c r="W663" s="66">
        <v>2978.76</v>
      </c>
      <c r="X663" s="66">
        <v>2721.05</v>
      </c>
      <c r="Y663" s="66">
        <v>2470.62</v>
      </c>
    </row>
    <row r="664" spans="1:27" s="31" customFormat="1" ht="15" x14ac:dyDescent="0.2">
      <c r="A664" s="61">
        <v>25</v>
      </c>
      <c r="B664" s="66">
        <v>2336.58</v>
      </c>
      <c r="C664" s="66">
        <v>2286.92</v>
      </c>
      <c r="D664" s="66">
        <v>2235.9699999999998</v>
      </c>
      <c r="E664" s="66">
        <v>2212.81</v>
      </c>
      <c r="F664" s="66">
        <v>2288.7600000000002</v>
      </c>
      <c r="G664" s="66">
        <v>2360.5500000000002</v>
      </c>
      <c r="H664" s="66">
        <v>2732.39</v>
      </c>
      <c r="I664" s="66">
        <v>3020.49</v>
      </c>
      <c r="J664" s="66">
        <v>3212.84</v>
      </c>
      <c r="K664" s="66">
        <v>3252.66</v>
      </c>
      <c r="L664" s="66">
        <v>3270.14</v>
      </c>
      <c r="M664" s="66">
        <v>3280.93</v>
      </c>
      <c r="N664" s="66">
        <v>3262.88</v>
      </c>
      <c r="O664" s="66">
        <v>3276.97</v>
      </c>
      <c r="P664" s="66">
        <v>3266.21</v>
      </c>
      <c r="Q664" s="66">
        <v>3244.22</v>
      </c>
      <c r="R664" s="66">
        <v>3238.55</v>
      </c>
      <c r="S664" s="66">
        <v>3230.1</v>
      </c>
      <c r="T664" s="66">
        <v>3243.53</v>
      </c>
      <c r="U664" s="66">
        <v>3209.26</v>
      </c>
      <c r="V664" s="66">
        <v>3074.63</v>
      </c>
      <c r="W664" s="66">
        <v>2965.11</v>
      </c>
      <c r="X664" s="66">
        <v>2711.95</v>
      </c>
      <c r="Y664" s="66">
        <v>2424.9699999999998</v>
      </c>
    </row>
    <row r="665" spans="1:27" s="31" customFormat="1" ht="15" x14ac:dyDescent="0.2">
      <c r="A665" s="61">
        <v>26</v>
      </c>
      <c r="B665" s="66">
        <v>2303.15</v>
      </c>
      <c r="C665" s="66">
        <v>2246.09</v>
      </c>
      <c r="D665" s="66">
        <v>2167.9499999999998</v>
      </c>
      <c r="E665" s="66">
        <v>2157.23</v>
      </c>
      <c r="F665" s="66">
        <v>2204.94</v>
      </c>
      <c r="G665" s="66">
        <v>2372.69</v>
      </c>
      <c r="H665" s="66">
        <v>2759.11</v>
      </c>
      <c r="I665" s="66">
        <v>3048.44</v>
      </c>
      <c r="J665" s="66">
        <v>3158.85</v>
      </c>
      <c r="K665" s="66">
        <v>3251.57</v>
      </c>
      <c r="L665" s="66">
        <v>3266.61</v>
      </c>
      <c r="M665" s="66">
        <v>3265.63</v>
      </c>
      <c r="N665" s="66">
        <v>3261.63</v>
      </c>
      <c r="O665" s="66">
        <v>3275</v>
      </c>
      <c r="P665" s="66">
        <v>3260.69</v>
      </c>
      <c r="Q665" s="66">
        <v>3244.36</v>
      </c>
      <c r="R665" s="66">
        <v>3266</v>
      </c>
      <c r="S665" s="66">
        <v>3252.14</v>
      </c>
      <c r="T665" s="66">
        <v>3250.93</v>
      </c>
      <c r="U665" s="66">
        <v>3191.23</v>
      </c>
      <c r="V665" s="66">
        <v>3083.84</v>
      </c>
      <c r="W665" s="66">
        <v>3015.86</v>
      </c>
      <c r="X665" s="66">
        <v>2761.63</v>
      </c>
      <c r="Y665" s="66">
        <v>2488.85</v>
      </c>
    </row>
    <row r="666" spans="1:27" s="31" customFormat="1" ht="15" x14ac:dyDescent="0.2">
      <c r="A666" s="61">
        <v>27</v>
      </c>
      <c r="B666" s="66">
        <v>2319.6799999999998</v>
      </c>
      <c r="C666" s="66">
        <v>2236.0100000000002</v>
      </c>
      <c r="D666" s="66">
        <v>2166.08</v>
      </c>
      <c r="E666" s="66">
        <v>2150.5100000000002</v>
      </c>
      <c r="F666" s="66">
        <v>2213.65</v>
      </c>
      <c r="G666" s="66">
        <v>2345.44</v>
      </c>
      <c r="H666" s="66">
        <v>2740.15</v>
      </c>
      <c r="I666" s="66">
        <v>3041.26</v>
      </c>
      <c r="J666" s="66">
        <v>3190.54</v>
      </c>
      <c r="K666" s="66">
        <v>3223.76</v>
      </c>
      <c r="L666" s="66">
        <v>3240.45</v>
      </c>
      <c r="M666" s="66">
        <v>3224.66</v>
      </c>
      <c r="N666" s="66">
        <v>3219.36</v>
      </c>
      <c r="O666" s="66">
        <v>3222.49</v>
      </c>
      <c r="P666" s="66">
        <v>3222.21</v>
      </c>
      <c r="Q666" s="66">
        <v>3212.9</v>
      </c>
      <c r="R666" s="66">
        <v>3221.51</v>
      </c>
      <c r="S666" s="66">
        <v>3202.3</v>
      </c>
      <c r="T666" s="66">
        <v>3198.92</v>
      </c>
      <c r="U666" s="66">
        <v>3168.69</v>
      </c>
      <c r="V666" s="66">
        <v>3060.03</v>
      </c>
      <c r="W666" s="66">
        <v>2967.59</v>
      </c>
      <c r="X666" s="66">
        <v>2793.14</v>
      </c>
      <c r="Y666" s="66">
        <v>2515.4699999999998</v>
      </c>
    </row>
    <row r="667" spans="1:27" s="31" customFormat="1" ht="15" x14ac:dyDescent="0.2">
      <c r="A667" s="61">
        <v>28</v>
      </c>
      <c r="B667" s="66">
        <v>2314.64</v>
      </c>
      <c r="C667" s="66">
        <v>2249.19</v>
      </c>
      <c r="D667" s="66">
        <v>2178.58</v>
      </c>
      <c r="E667" s="66">
        <v>2159.2199999999998</v>
      </c>
      <c r="F667" s="66">
        <v>2244.56</v>
      </c>
      <c r="G667" s="66">
        <v>2337.17</v>
      </c>
      <c r="H667" s="66">
        <v>2644.74</v>
      </c>
      <c r="I667" s="66">
        <v>2991.95</v>
      </c>
      <c r="J667" s="66">
        <v>3131.65</v>
      </c>
      <c r="K667" s="66">
        <v>3196.21</v>
      </c>
      <c r="L667" s="66">
        <v>3208.3</v>
      </c>
      <c r="M667" s="66">
        <v>3207.66</v>
      </c>
      <c r="N667" s="66">
        <v>3204.27</v>
      </c>
      <c r="O667" s="66">
        <v>3211.78</v>
      </c>
      <c r="P667" s="66">
        <v>3200.56</v>
      </c>
      <c r="Q667" s="66">
        <v>3185.3</v>
      </c>
      <c r="R667" s="66">
        <v>3173.44</v>
      </c>
      <c r="S667" s="66">
        <v>3154.57</v>
      </c>
      <c r="T667" s="66">
        <v>3167.51</v>
      </c>
      <c r="U667" s="66">
        <v>3102.34</v>
      </c>
      <c r="V667" s="66">
        <v>3048.24</v>
      </c>
      <c r="W667" s="66">
        <v>2942.87</v>
      </c>
      <c r="X667" s="66">
        <v>2726.42</v>
      </c>
      <c r="Y667" s="66">
        <v>2442.06</v>
      </c>
    </row>
    <row r="668" spans="1:27" s="31" customFormat="1" ht="15" x14ac:dyDescent="0.2">
      <c r="A668" s="61">
        <v>29</v>
      </c>
      <c r="B668" s="66">
        <v>2333.94</v>
      </c>
      <c r="C668" s="66">
        <v>2275.41</v>
      </c>
      <c r="D668" s="66">
        <v>2228.64</v>
      </c>
      <c r="E668" s="66">
        <v>2224.38</v>
      </c>
      <c r="F668" s="66">
        <v>2233.8000000000002</v>
      </c>
      <c r="G668" s="66">
        <v>2254.39</v>
      </c>
      <c r="H668" s="66">
        <v>2372.4899999999998</v>
      </c>
      <c r="I668" s="66">
        <v>2624.41</v>
      </c>
      <c r="J668" s="66">
        <v>2784.41</v>
      </c>
      <c r="K668" s="66">
        <v>3122.04</v>
      </c>
      <c r="L668" s="66">
        <v>3224.99</v>
      </c>
      <c r="M668" s="66">
        <v>3241.94</v>
      </c>
      <c r="N668" s="66">
        <v>3239.72</v>
      </c>
      <c r="O668" s="66">
        <v>3236</v>
      </c>
      <c r="P668" s="66">
        <v>3239.63</v>
      </c>
      <c r="Q668" s="66">
        <v>3241.31</v>
      </c>
      <c r="R668" s="66">
        <v>3268.3</v>
      </c>
      <c r="S668" s="66">
        <v>3287.06</v>
      </c>
      <c r="T668" s="66">
        <v>3279.75</v>
      </c>
      <c r="U668" s="66">
        <v>3227.75</v>
      </c>
      <c r="V668" s="66">
        <v>3135.8</v>
      </c>
      <c r="W668" s="66">
        <v>2891.64</v>
      </c>
      <c r="X668" s="66">
        <v>2779.34</v>
      </c>
      <c r="Y668" s="66">
        <v>2573.79</v>
      </c>
    </row>
    <row r="669" spans="1:27" s="31" customFormat="1" ht="15" x14ac:dyDescent="0.2">
      <c r="A669" s="61">
        <v>30</v>
      </c>
      <c r="B669" s="66">
        <v>2358.29</v>
      </c>
      <c r="C669" s="66">
        <v>2282.2399999999998</v>
      </c>
      <c r="D669" s="66">
        <v>2217.34</v>
      </c>
      <c r="E669" s="66">
        <v>2191.98</v>
      </c>
      <c r="F669" s="66">
        <v>2190.79</v>
      </c>
      <c r="G669" s="66">
        <v>2251.91</v>
      </c>
      <c r="H669" s="66">
        <v>2339.46</v>
      </c>
      <c r="I669" s="66">
        <v>2498.62</v>
      </c>
      <c r="J669" s="66">
        <v>2790.18</v>
      </c>
      <c r="K669" s="66">
        <v>3019.83</v>
      </c>
      <c r="L669" s="66">
        <v>3126.6</v>
      </c>
      <c r="M669" s="66">
        <v>3170.12</v>
      </c>
      <c r="N669" s="66">
        <v>3171.94</v>
      </c>
      <c r="O669" s="66">
        <v>3180.59</v>
      </c>
      <c r="P669" s="66">
        <v>3183.33</v>
      </c>
      <c r="Q669" s="66">
        <v>3204.34</v>
      </c>
      <c r="R669" s="66">
        <v>3214.13</v>
      </c>
      <c r="S669" s="66">
        <v>3220.21</v>
      </c>
      <c r="T669" s="66">
        <v>3209.17</v>
      </c>
      <c r="U669" s="66">
        <v>3208.75</v>
      </c>
      <c r="V669" s="66">
        <v>3161.74</v>
      </c>
      <c r="W669" s="66">
        <v>3055.86</v>
      </c>
      <c r="X669" s="66">
        <v>2978.14</v>
      </c>
      <c r="Y669" s="66">
        <v>2730.1</v>
      </c>
    </row>
    <row r="670" spans="1:27" s="31" customFormat="1" x14ac:dyDescent="0.2">
      <c r="A670" s="75" t="s">
        <v>93</v>
      </c>
      <c r="B670" s="75"/>
      <c r="C670" s="75"/>
      <c r="D670" s="75"/>
      <c r="E670" s="75"/>
      <c r="F670" s="75"/>
      <c r="G670" s="75"/>
      <c r="H670" s="75"/>
      <c r="I670" s="75"/>
      <c r="J670" s="75"/>
      <c r="K670" s="75"/>
      <c r="L670" s="110">
        <f>L630</f>
        <v>1134074.42</v>
      </c>
      <c r="M670" s="110"/>
      <c r="N670" s="76" t="s">
        <v>77</v>
      </c>
      <c r="Q670" s="76"/>
    </row>
    <row r="671" spans="1:27" s="31" customFormat="1" ht="15" x14ac:dyDescent="0.2">
      <c r="A671" s="37" t="s">
        <v>97</v>
      </c>
      <c r="B671" s="75"/>
      <c r="C671" s="75"/>
      <c r="D671" s="75"/>
      <c r="E671" s="75"/>
      <c r="F671" s="75"/>
      <c r="G671" s="75"/>
      <c r="H671" s="75"/>
      <c r="I671" s="75"/>
      <c r="J671" s="75"/>
      <c r="K671" s="75"/>
      <c r="L671" s="77"/>
      <c r="M671" s="77"/>
      <c r="N671" s="76"/>
      <c r="Q671" s="76"/>
      <c r="AA671" s="3"/>
    </row>
    <row r="672" spans="1:27" s="31" customFormat="1" ht="15" x14ac:dyDescent="0.2">
      <c r="A672" s="99"/>
      <c r="B672" s="99"/>
      <c r="C672" s="99"/>
      <c r="D672" s="99"/>
      <c r="E672" s="99"/>
      <c r="F672" s="100" t="s">
        <v>2</v>
      </c>
      <c r="G672" s="100"/>
      <c r="H672" s="100"/>
      <c r="I672" s="100"/>
      <c r="J672" s="75"/>
      <c r="K672" s="75"/>
      <c r="L672" s="77"/>
      <c r="M672" s="77"/>
      <c r="N672" s="76"/>
      <c r="Q672" s="76"/>
      <c r="AA672" s="3"/>
    </row>
    <row r="673" spans="1:27" s="31" customFormat="1" ht="15" x14ac:dyDescent="0.2">
      <c r="A673" s="99"/>
      <c r="B673" s="99"/>
      <c r="C673" s="99"/>
      <c r="D673" s="99"/>
      <c r="E673" s="99"/>
      <c r="F673" s="49" t="s">
        <v>5</v>
      </c>
      <c r="G673" s="49" t="s">
        <v>88</v>
      </c>
      <c r="H673" s="49" t="s">
        <v>89</v>
      </c>
      <c r="I673" s="49" t="s">
        <v>0</v>
      </c>
      <c r="J673" s="75"/>
      <c r="K673" s="75"/>
      <c r="L673" s="77"/>
      <c r="M673" s="77"/>
      <c r="N673" s="76"/>
      <c r="Q673" s="76"/>
      <c r="AA673" s="3"/>
    </row>
    <row r="674" spans="1:27" s="31" customFormat="1" x14ac:dyDescent="0.2">
      <c r="A674" s="101" t="s">
        <v>78</v>
      </c>
      <c r="B674" s="102"/>
      <c r="C674" s="102"/>
      <c r="D674" s="102"/>
      <c r="E674" s="103"/>
      <c r="F674" s="78">
        <f>F436</f>
        <v>1964236.91</v>
      </c>
      <c r="G674" s="78">
        <f t="shared" ref="G674:I674" si="5">G436</f>
        <v>2142274.7000000002</v>
      </c>
      <c r="H674" s="78">
        <f t="shared" si="5"/>
        <v>2179454.14</v>
      </c>
      <c r="I674" s="78">
        <f t="shared" si="5"/>
        <v>2501356.62</v>
      </c>
      <c r="J674" s="75"/>
      <c r="K674" s="75"/>
      <c r="L674" s="77"/>
      <c r="M674" s="77"/>
      <c r="N674" s="76"/>
      <c r="Q674" s="76"/>
      <c r="AA674" s="3"/>
    </row>
    <row r="675" spans="1:27" s="31" customFormat="1" x14ac:dyDescent="0.2">
      <c r="A675" s="75"/>
      <c r="B675" s="75"/>
      <c r="C675" s="75"/>
      <c r="D675" s="75"/>
      <c r="E675" s="75"/>
      <c r="F675" s="75"/>
      <c r="G675" s="75"/>
      <c r="H675" s="75"/>
      <c r="I675" s="75"/>
      <c r="J675" s="75"/>
      <c r="K675" s="75"/>
      <c r="L675" s="77"/>
      <c r="M675" s="77"/>
      <c r="N675" s="76"/>
      <c r="Q675" s="76"/>
    </row>
    <row r="676" spans="1:27" s="31" customFormat="1" ht="15" x14ac:dyDescent="0.2">
      <c r="A676" s="37" t="s">
        <v>92</v>
      </c>
      <c r="B676" s="75"/>
      <c r="C676" s="75"/>
      <c r="D676" s="75"/>
      <c r="E676" s="75"/>
      <c r="F676" s="75"/>
      <c r="G676" s="75"/>
      <c r="H676" s="75"/>
      <c r="I676" s="75"/>
      <c r="J676" s="75"/>
      <c r="K676" s="75"/>
      <c r="L676" s="77"/>
      <c r="M676" s="77"/>
      <c r="N676" s="76"/>
      <c r="Q676" s="76"/>
    </row>
    <row r="677" spans="1:27" s="31" customFormat="1" ht="15" x14ac:dyDescent="0.2">
      <c r="A677" s="104" t="s">
        <v>11</v>
      </c>
      <c r="B677" s="104" t="s">
        <v>111</v>
      </c>
      <c r="C677" s="104"/>
      <c r="D677" s="104"/>
      <c r="E677" s="104"/>
      <c r="F677" s="104"/>
      <c r="G677" s="104"/>
      <c r="H677" s="104"/>
      <c r="I677" s="104"/>
      <c r="J677" s="104"/>
      <c r="K677" s="104"/>
      <c r="L677" s="104"/>
      <c r="M677" s="104"/>
      <c r="N677" s="104"/>
      <c r="O677" s="104"/>
      <c r="P677" s="104"/>
      <c r="Q677" s="104"/>
      <c r="R677" s="104"/>
      <c r="S677" s="104"/>
      <c r="T677" s="104"/>
      <c r="U677" s="104"/>
      <c r="V677" s="104"/>
      <c r="W677" s="104"/>
      <c r="X677" s="104"/>
      <c r="Y677" s="104"/>
    </row>
    <row r="678" spans="1:27" s="31" customFormat="1" ht="30" x14ac:dyDescent="0.2">
      <c r="A678" s="104"/>
      <c r="B678" s="60" t="s">
        <v>12</v>
      </c>
      <c r="C678" s="60" t="s">
        <v>13</v>
      </c>
      <c r="D678" s="60" t="s">
        <v>14</v>
      </c>
      <c r="E678" s="60" t="s">
        <v>15</v>
      </c>
      <c r="F678" s="60" t="s">
        <v>16</v>
      </c>
      <c r="G678" s="60" t="s">
        <v>17</v>
      </c>
      <c r="H678" s="60" t="s">
        <v>18</v>
      </c>
      <c r="I678" s="60" t="s">
        <v>19</v>
      </c>
      <c r="J678" s="60" t="s">
        <v>20</v>
      </c>
      <c r="K678" s="60" t="s">
        <v>21</v>
      </c>
      <c r="L678" s="60" t="s">
        <v>22</v>
      </c>
      <c r="M678" s="60" t="s">
        <v>23</v>
      </c>
      <c r="N678" s="60" t="s">
        <v>24</v>
      </c>
      <c r="O678" s="60" t="s">
        <v>25</v>
      </c>
      <c r="P678" s="60" t="s">
        <v>26</v>
      </c>
      <c r="Q678" s="60" t="s">
        <v>27</v>
      </c>
      <c r="R678" s="60" t="s">
        <v>28</v>
      </c>
      <c r="S678" s="60" t="s">
        <v>29</v>
      </c>
      <c r="T678" s="60" t="s">
        <v>30</v>
      </c>
      <c r="U678" s="60" t="s">
        <v>31</v>
      </c>
      <c r="V678" s="60" t="s">
        <v>32</v>
      </c>
      <c r="W678" s="60" t="s">
        <v>33</v>
      </c>
      <c r="X678" s="60" t="s">
        <v>34</v>
      </c>
      <c r="Y678" s="60" t="s">
        <v>35</v>
      </c>
    </row>
    <row r="679" spans="1:27" s="31" customFormat="1" ht="15" x14ac:dyDescent="0.2">
      <c r="A679" s="61">
        <v>1</v>
      </c>
      <c r="B679" s="66">
        <v>2814.99</v>
      </c>
      <c r="C679" s="66">
        <v>2731.49</v>
      </c>
      <c r="D679" s="66">
        <v>2651.58</v>
      </c>
      <c r="E679" s="66">
        <v>2623.08</v>
      </c>
      <c r="F679" s="66">
        <v>2728.26</v>
      </c>
      <c r="G679" s="66">
        <v>2943.56</v>
      </c>
      <c r="H679" s="66">
        <v>3198.56</v>
      </c>
      <c r="I679" s="66">
        <v>3412.49</v>
      </c>
      <c r="J679" s="66">
        <v>3756.69</v>
      </c>
      <c r="K679" s="66">
        <v>3819.78</v>
      </c>
      <c r="L679" s="66">
        <v>3839.7</v>
      </c>
      <c r="M679" s="66">
        <v>3796.98</v>
      </c>
      <c r="N679" s="66">
        <v>3780.57</v>
      </c>
      <c r="O679" s="66">
        <v>3782.41</v>
      </c>
      <c r="P679" s="66">
        <v>3790.23</v>
      </c>
      <c r="Q679" s="66">
        <v>3777.43</v>
      </c>
      <c r="R679" s="66">
        <v>3785.14</v>
      </c>
      <c r="S679" s="66">
        <v>3864.78</v>
      </c>
      <c r="T679" s="66">
        <v>3859.08</v>
      </c>
      <c r="U679" s="66">
        <v>3814.22</v>
      </c>
      <c r="V679" s="66">
        <v>3662.95</v>
      </c>
      <c r="W679" s="66">
        <v>3592.2</v>
      </c>
      <c r="X679" s="66">
        <v>3414.87</v>
      </c>
      <c r="Y679" s="66">
        <v>3122.21</v>
      </c>
      <c r="Z679" s="44"/>
      <c r="AA679" s="3"/>
    </row>
    <row r="680" spans="1:27" s="31" customFormat="1" ht="15" x14ac:dyDescent="0.2">
      <c r="A680" s="61">
        <v>2</v>
      </c>
      <c r="B680" s="66">
        <v>2994.89</v>
      </c>
      <c r="C680" s="66">
        <v>2842.54</v>
      </c>
      <c r="D680" s="66">
        <v>2766.42</v>
      </c>
      <c r="E680" s="66">
        <v>2733.76</v>
      </c>
      <c r="F680" s="66">
        <v>2778.74</v>
      </c>
      <c r="G680" s="66">
        <v>2894.91</v>
      </c>
      <c r="H680" s="66">
        <v>3004.91</v>
      </c>
      <c r="I680" s="66">
        <v>3175.01</v>
      </c>
      <c r="J680" s="66">
        <v>3380.16</v>
      </c>
      <c r="K680" s="66">
        <v>3704.18</v>
      </c>
      <c r="L680" s="66">
        <v>3780.93</v>
      </c>
      <c r="M680" s="66">
        <v>3794.34</v>
      </c>
      <c r="N680" s="66">
        <v>3792.78</v>
      </c>
      <c r="O680" s="66">
        <v>3791.98</v>
      </c>
      <c r="P680" s="66">
        <v>3819.34</v>
      </c>
      <c r="Q680" s="66">
        <v>3825.78</v>
      </c>
      <c r="R680" s="66">
        <v>3851.02</v>
      </c>
      <c r="S680" s="66">
        <v>3898.01</v>
      </c>
      <c r="T680" s="66">
        <v>3901.26</v>
      </c>
      <c r="U680" s="66">
        <v>3846.58</v>
      </c>
      <c r="V680" s="66">
        <v>3737.57</v>
      </c>
      <c r="W680" s="66">
        <v>3500.79</v>
      </c>
      <c r="X680" s="66">
        <v>3257.08</v>
      </c>
      <c r="Y680" s="66">
        <v>3010.65</v>
      </c>
      <c r="Z680" s="58"/>
    </row>
    <row r="681" spans="1:27" s="31" customFormat="1" ht="15" x14ac:dyDescent="0.2">
      <c r="A681" s="61">
        <v>3</v>
      </c>
      <c r="B681" s="66">
        <v>2915.6</v>
      </c>
      <c r="C681" s="66">
        <v>2826.23</v>
      </c>
      <c r="D681" s="66">
        <v>2735.02</v>
      </c>
      <c r="E681" s="66">
        <v>2690.45</v>
      </c>
      <c r="F681" s="66">
        <v>2753.22</v>
      </c>
      <c r="G681" s="66">
        <v>2837.87</v>
      </c>
      <c r="H681" s="66">
        <v>2889.32</v>
      </c>
      <c r="I681" s="66">
        <v>3065.01</v>
      </c>
      <c r="J681" s="66">
        <v>3295.95</v>
      </c>
      <c r="K681" s="66">
        <v>3560.34</v>
      </c>
      <c r="L681" s="66">
        <v>3624.87</v>
      </c>
      <c r="M681" s="66">
        <v>3644.17</v>
      </c>
      <c r="N681" s="66">
        <v>3647.15</v>
      </c>
      <c r="O681" s="66">
        <v>3671.36</v>
      </c>
      <c r="P681" s="66">
        <v>3755.44</v>
      </c>
      <c r="Q681" s="66">
        <v>3781.57</v>
      </c>
      <c r="R681" s="66">
        <v>3822.71</v>
      </c>
      <c r="S681" s="66">
        <v>3859.01</v>
      </c>
      <c r="T681" s="66">
        <v>3833.58</v>
      </c>
      <c r="U681" s="66">
        <v>3803.1</v>
      </c>
      <c r="V681" s="66">
        <v>3638.68</v>
      </c>
      <c r="W681" s="66">
        <v>3399.42</v>
      </c>
      <c r="X681" s="66">
        <v>3133.43</v>
      </c>
      <c r="Y681" s="66">
        <v>2954.58</v>
      </c>
      <c r="Z681" s="58"/>
    </row>
    <row r="682" spans="1:27" s="31" customFormat="1" ht="15" x14ac:dyDescent="0.2">
      <c r="A682" s="61">
        <v>4</v>
      </c>
      <c r="B682" s="66">
        <v>2864.54</v>
      </c>
      <c r="C682" s="66">
        <v>2817.41</v>
      </c>
      <c r="D682" s="66">
        <v>2735.98</v>
      </c>
      <c r="E682" s="66">
        <v>2689.63</v>
      </c>
      <c r="F682" s="66">
        <v>2758.75</v>
      </c>
      <c r="G682" s="66">
        <v>2831.97</v>
      </c>
      <c r="H682" s="66">
        <v>2879.34</v>
      </c>
      <c r="I682" s="66">
        <v>3034.35</v>
      </c>
      <c r="J682" s="66">
        <v>3296.77</v>
      </c>
      <c r="K682" s="66">
        <v>3570.23</v>
      </c>
      <c r="L682" s="66">
        <v>3729.8</v>
      </c>
      <c r="M682" s="66">
        <v>3756.27</v>
      </c>
      <c r="N682" s="66">
        <v>3751.57</v>
      </c>
      <c r="O682" s="66">
        <v>3747.18</v>
      </c>
      <c r="P682" s="66">
        <v>3802.72</v>
      </c>
      <c r="Q682" s="66">
        <v>3816.41</v>
      </c>
      <c r="R682" s="66">
        <v>3853.9</v>
      </c>
      <c r="S682" s="66">
        <v>3890.55</v>
      </c>
      <c r="T682" s="66">
        <v>3901.54</v>
      </c>
      <c r="U682" s="66">
        <v>3861.06</v>
      </c>
      <c r="V682" s="66">
        <v>3742.37</v>
      </c>
      <c r="W682" s="66">
        <v>3475.47</v>
      </c>
      <c r="X682" s="66">
        <v>3252.87</v>
      </c>
      <c r="Y682" s="66">
        <v>2986.24</v>
      </c>
    </row>
    <row r="683" spans="1:27" s="31" customFormat="1" ht="15" x14ac:dyDescent="0.2">
      <c r="A683" s="61">
        <v>5</v>
      </c>
      <c r="B683" s="66">
        <v>2890.33</v>
      </c>
      <c r="C683" s="66">
        <v>2818.78</v>
      </c>
      <c r="D683" s="66">
        <v>2764.96</v>
      </c>
      <c r="E683" s="66">
        <v>2755.74</v>
      </c>
      <c r="F683" s="66">
        <v>2818.93</v>
      </c>
      <c r="G683" s="66">
        <v>2938.69</v>
      </c>
      <c r="H683" s="66">
        <v>3189.15</v>
      </c>
      <c r="I683" s="66">
        <v>3560.99</v>
      </c>
      <c r="J683" s="66">
        <v>3770.57</v>
      </c>
      <c r="K683" s="66">
        <v>3869.14</v>
      </c>
      <c r="L683" s="66">
        <v>3884.94</v>
      </c>
      <c r="M683" s="66">
        <v>3891.72</v>
      </c>
      <c r="N683" s="66">
        <v>3881.84</v>
      </c>
      <c r="O683" s="66">
        <v>3898.75</v>
      </c>
      <c r="P683" s="66">
        <v>3902.99</v>
      </c>
      <c r="Q683" s="66">
        <v>3892.59</v>
      </c>
      <c r="R683" s="66">
        <v>3895.84</v>
      </c>
      <c r="S683" s="66">
        <v>3918.94</v>
      </c>
      <c r="T683" s="66">
        <v>3905.52</v>
      </c>
      <c r="U683" s="66">
        <v>3847.02</v>
      </c>
      <c r="V683" s="66">
        <v>3603.8</v>
      </c>
      <c r="W683" s="66">
        <v>3496.4</v>
      </c>
      <c r="X683" s="66">
        <v>3221.32</v>
      </c>
      <c r="Y683" s="66">
        <v>2981.47</v>
      </c>
    </row>
    <row r="684" spans="1:27" s="31" customFormat="1" ht="15" x14ac:dyDescent="0.2">
      <c r="A684" s="61">
        <v>6</v>
      </c>
      <c r="B684" s="66">
        <v>2910.24</v>
      </c>
      <c r="C684" s="66">
        <v>2804.42</v>
      </c>
      <c r="D684" s="66">
        <v>2759.35</v>
      </c>
      <c r="E684" s="66">
        <v>2743.09</v>
      </c>
      <c r="F684" s="66">
        <v>2809.46</v>
      </c>
      <c r="G684" s="66">
        <v>2979.04</v>
      </c>
      <c r="H684" s="66">
        <v>3167.44</v>
      </c>
      <c r="I684" s="66">
        <v>3487.35</v>
      </c>
      <c r="J684" s="66">
        <v>3701.25</v>
      </c>
      <c r="K684" s="66">
        <v>3887.19</v>
      </c>
      <c r="L684" s="66">
        <v>3900.77</v>
      </c>
      <c r="M684" s="66">
        <v>3879.92</v>
      </c>
      <c r="N684" s="66">
        <v>3864.15</v>
      </c>
      <c r="O684" s="66">
        <v>3872.69</v>
      </c>
      <c r="P684" s="66">
        <v>3901.13</v>
      </c>
      <c r="Q684" s="66">
        <v>3880.47</v>
      </c>
      <c r="R684" s="66">
        <v>3881.8</v>
      </c>
      <c r="S684" s="66">
        <v>3895.56</v>
      </c>
      <c r="T684" s="66">
        <v>3910.58</v>
      </c>
      <c r="U684" s="66">
        <v>3845.58</v>
      </c>
      <c r="V684" s="66">
        <v>3606.34</v>
      </c>
      <c r="W684" s="66">
        <v>3502.01</v>
      </c>
      <c r="X684" s="66">
        <v>3253.02</v>
      </c>
      <c r="Y684" s="66">
        <v>2990.18</v>
      </c>
    </row>
    <row r="685" spans="1:27" s="31" customFormat="1" ht="15" x14ac:dyDescent="0.2">
      <c r="A685" s="61">
        <v>7</v>
      </c>
      <c r="B685" s="66">
        <v>2873.9</v>
      </c>
      <c r="C685" s="66">
        <v>2749.73</v>
      </c>
      <c r="D685" s="66">
        <v>2701.65</v>
      </c>
      <c r="E685" s="66">
        <v>2692.85</v>
      </c>
      <c r="F685" s="66">
        <v>2763.58</v>
      </c>
      <c r="G685" s="66">
        <v>2894.8</v>
      </c>
      <c r="H685" s="66">
        <v>3156.33</v>
      </c>
      <c r="I685" s="66">
        <v>3574.39</v>
      </c>
      <c r="J685" s="66">
        <v>3793.15</v>
      </c>
      <c r="K685" s="66">
        <v>3880.25</v>
      </c>
      <c r="L685" s="66">
        <v>3921.77</v>
      </c>
      <c r="M685" s="66">
        <v>3914.5</v>
      </c>
      <c r="N685" s="66">
        <v>3903.05</v>
      </c>
      <c r="O685" s="66">
        <v>3921.56</v>
      </c>
      <c r="P685" s="66">
        <v>3947.95</v>
      </c>
      <c r="Q685" s="66">
        <v>3943.93</v>
      </c>
      <c r="R685" s="66">
        <v>3946.69</v>
      </c>
      <c r="S685" s="66">
        <v>3951.98</v>
      </c>
      <c r="T685" s="66">
        <v>3945.01</v>
      </c>
      <c r="U685" s="66">
        <v>3892.9</v>
      </c>
      <c r="V685" s="66">
        <v>3760.04</v>
      </c>
      <c r="W685" s="66">
        <v>3539.33</v>
      </c>
      <c r="X685" s="66">
        <v>3196.65</v>
      </c>
      <c r="Y685" s="66">
        <v>2970.78</v>
      </c>
    </row>
    <row r="686" spans="1:27" s="31" customFormat="1" ht="15" x14ac:dyDescent="0.2">
      <c r="A686" s="61">
        <v>8</v>
      </c>
      <c r="B686" s="66">
        <v>2952.47</v>
      </c>
      <c r="C686" s="66">
        <v>2884.33</v>
      </c>
      <c r="D686" s="66">
        <v>2806.63</v>
      </c>
      <c r="E686" s="66">
        <v>2789.64</v>
      </c>
      <c r="F686" s="66">
        <v>2804.27</v>
      </c>
      <c r="G686" s="66">
        <v>2872.27</v>
      </c>
      <c r="H686" s="66">
        <v>2962.93</v>
      </c>
      <c r="I686" s="66">
        <v>3269.31</v>
      </c>
      <c r="J686" s="66">
        <v>3574.32</v>
      </c>
      <c r="K686" s="66">
        <v>3778.13</v>
      </c>
      <c r="L686" s="66">
        <v>3872.54</v>
      </c>
      <c r="M686" s="66">
        <v>3842.15</v>
      </c>
      <c r="N686" s="66">
        <v>3831.4</v>
      </c>
      <c r="O686" s="66">
        <v>3829.81</v>
      </c>
      <c r="P686" s="66">
        <v>3854.28</v>
      </c>
      <c r="Q686" s="66">
        <v>3855.85</v>
      </c>
      <c r="R686" s="66">
        <v>3867.3</v>
      </c>
      <c r="S686" s="66">
        <v>3903.44</v>
      </c>
      <c r="T686" s="66">
        <v>3872.24</v>
      </c>
      <c r="U686" s="66">
        <v>3847.55</v>
      </c>
      <c r="V686" s="66">
        <v>3784.18</v>
      </c>
      <c r="W686" s="66">
        <v>3604.81</v>
      </c>
      <c r="X686" s="66">
        <v>3329.84</v>
      </c>
      <c r="Y686" s="66">
        <v>3016.87</v>
      </c>
    </row>
    <row r="687" spans="1:27" s="31" customFormat="1" ht="15" x14ac:dyDescent="0.2">
      <c r="A687" s="61">
        <v>9</v>
      </c>
      <c r="B687" s="66">
        <v>2933.14</v>
      </c>
      <c r="C687" s="66">
        <v>2890.55</v>
      </c>
      <c r="D687" s="66">
        <v>2818.34</v>
      </c>
      <c r="E687" s="66">
        <v>2797.23</v>
      </c>
      <c r="F687" s="66">
        <v>2809.58</v>
      </c>
      <c r="G687" s="66">
        <v>2879.1</v>
      </c>
      <c r="H687" s="66">
        <v>2908.39</v>
      </c>
      <c r="I687" s="66">
        <v>3088.87</v>
      </c>
      <c r="J687" s="66">
        <v>3371.17</v>
      </c>
      <c r="K687" s="66">
        <v>3601.04</v>
      </c>
      <c r="L687" s="66">
        <v>3701.05</v>
      </c>
      <c r="M687" s="66">
        <v>3721.08</v>
      </c>
      <c r="N687" s="66">
        <v>3720.8</v>
      </c>
      <c r="O687" s="66">
        <v>3722.67</v>
      </c>
      <c r="P687" s="66">
        <v>3754.96</v>
      </c>
      <c r="Q687" s="66">
        <v>3771.76</v>
      </c>
      <c r="R687" s="66">
        <v>3796.76</v>
      </c>
      <c r="S687" s="66">
        <v>3854.99</v>
      </c>
      <c r="T687" s="66">
        <v>3827.94</v>
      </c>
      <c r="U687" s="66">
        <v>3791.8</v>
      </c>
      <c r="V687" s="66">
        <v>3721.85</v>
      </c>
      <c r="W687" s="66">
        <v>3578.86</v>
      </c>
      <c r="X687" s="66">
        <v>3266.22</v>
      </c>
      <c r="Y687" s="66">
        <v>2997.17</v>
      </c>
    </row>
    <row r="688" spans="1:27" s="31" customFormat="1" ht="15" x14ac:dyDescent="0.2">
      <c r="A688" s="61">
        <v>10</v>
      </c>
      <c r="B688" s="66">
        <v>2937.81</v>
      </c>
      <c r="C688" s="66">
        <v>2873.05</v>
      </c>
      <c r="D688" s="66">
        <v>2801.42</v>
      </c>
      <c r="E688" s="66">
        <v>2813.5</v>
      </c>
      <c r="F688" s="66">
        <v>2851.17</v>
      </c>
      <c r="G688" s="66">
        <v>3063.49</v>
      </c>
      <c r="H688" s="66">
        <v>3405.31</v>
      </c>
      <c r="I688" s="66">
        <v>3760.47</v>
      </c>
      <c r="J688" s="66">
        <v>3943.48</v>
      </c>
      <c r="K688" s="66">
        <v>3955.46</v>
      </c>
      <c r="L688" s="66">
        <v>3968.12</v>
      </c>
      <c r="M688" s="66">
        <v>3961.1</v>
      </c>
      <c r="N688" s="66">
        <v>3956.76</v>
      </c>
      <c r="O688" s="66">
        <v>3959.76</v>
      </c>
      <c r="P688" s="66">
        <v>3967.43</v>
      </c>
      <c r="Q688" s="66">
        <v>3967.76</v>
      </c>
      <c r="R688" s="66">
        <v>3977.33</v>
      </c>
      <c r="S688" s="66">
        <v>3985.19</v>
      </c>
      <c r="T688" s="66">
        <v>3950.98</v>
      </c>
      <c r="U688" s="66">
        <v>3944.23</v>
      </c>
      <c r="V688" s="66">
        <v>3871.24</v>
      </c>
      <c r="W688" s="66">
        <v>3662.15</v>
      </c>
      <c r="X688" s="66">
        <v>3320.12</v>
      </c>
      <c r="Y688" s="66">
        <v>3008.78</v>
      </c>
    </row>
    <row r="689" spans="1:25" s="31" customFormat="1" ht="15" x14ac:dyDescent="0.2">
      <c r="A689" s="61">
        <v>11</v>
      </c>
      <c r="B689" s="66">
        <v>2909.6</v>
      </c>
      <c r="C689" s="66">
        <v>2825.17</v>
      </c>
      <c r="D689" s="66">
        <v>2755.63</v>
      </c>
      <c r="E689" s="66">
        <v>2752.47</v>
      </c>
      <c r="F689" s="66">
        <v>2812.17</v>
      </c>
      <c r="G689" s="66">
        <v>2939.68</v>
      </c>
      <c r="H689" s="66">
        <v>3262.71</v>
      </c>
      <c r="I689" s="66">
        <v>3586.52</v>
      </c>
      <c r="J689" s="66">
        <v>3788.65</v>
      </c>
      <c r="K689" s="66">
        <v>3838.34</v>
      </c>
      <c r="L689" s="66">
        <v>3897.42</v>
      </c>
      <c r="M689" s="66">
        <v>3876.77</v>
      </c>
      <c r="N689" s="66">
        <v>3851.09</v>
      </c>
      <c r="O689" s="66">
        <v>3872.69</v>
      </c>
      <c r="P689" s="66">
        <v>3896.34</v>
      </c>
      <c r="Q689" s="66">
        <v>3876.02</v>
      </c>
      <c r="R689" s="66">
        <v>3895.67</v>
      </c>
      <c r="S689" s="66">
        <v>3900.79</v>
      </c>
      <c r="T689" s="66">
        <v>3921.4</v>
      </c>
      <c r="U689" s="66">
        <v>3883.78</v>
      </c>
      <c r="V689" s="66">
        <v>3801.29</v>
      </c>
      <c r="W689" s="66">
        <v>3554.93</v>
      </c>
      <c r="X689" s="66">
        <v>3149.67</v>
      </c>
      <c r="Y689" s="66">
        <v>2980.16</v>
      </c>
    </row>
    <row r="690" spans="1:25" s="31" customFormat="1" ht="15" x14ac:dyDescent="0.2">
      <c r="A690" s="61">
        <v>12</v>
      </c>
      <c r="B690" s="66">
        <v>2821.23</v>
      </c>
      <c r="C690" s="66">
        <v>2780.52</v>
      </c>
      <c r="D690" s="66">
        <v>2750.82</v>
      </c>
      <c r="E690" s="66">
        <v>2748.86</v>
      </c>
      <c r="F690" s="66">
        <v>2793.51</v>
      </c>
      <c r="G690" s="66">
        <v>2916.41</v>
      </c>
      <c r="H690" s="66">
        <v>3236.69</v>
      </c>
      <c r="I690" s="66">
        <v>3632.87</v>
      </c>
      <c r="J690" s="66">
        <v>3869.28</v>
      </c>
      <c r="K690" s="66">
        <v>3928.17</v>
      </c>
      <c r="L690" s="66">
        <v>3936.04</v>
      </c>
      <c r="M690" s="66">
        <v>3938</v>
      </c>
      <c r="N690" s="66">
        <v>3907</v>
      </c>
      <c r="O690" s="66">
        <v>3926.63</v>
      </c>
      <c r="P690" s="66">
        <v>3945.79</v>
      </c>
      <c r="Q690" s="66">
        <v>3939.01</v>
      </c>
      <c r="R690" s="66">
        <v>3943.23</v>
      </c>
      <c r="S690" s="66">
        <v>3937.22</v>
      </c>
      <c r="T690" s="66">
        <v>3933.32</v>
      </c>
      <c r="U690" s="66">
        <v>3913.11</v>
      </c>
      <c r="V690" s="66">
        <v>3781.13</v>
      </c>
      <c r="W690" s="66">
        <v>3542.6</v>
      </c>
      <c r="X690" s="66">
        <v>3201.48</v>
      </c>
      <c r="Y690" s="66">
        <v>2954.47</v>
      </c>
    </row>
    <row r="691" spans="1:25" s="31" customFormat="1" ht="15" x14ac:dyDescent="0.2">
      <c r="A691" s="61">
        <v>13</v>
      </c>
      <c r="B691" s="66">
        <v>2843.48</v>
      </c>
      <c r="C691" s="66">
        <v>2795.32</v>
      </c>
      <c r="D691" s="66">
        <v>2733.81</v>
      </c>
      <c r="E691" s="66">
        <v>2730.05</v>
      </c>
      <c r="F691" s="66">
        <v>2780.57</v>
      </c>
      <c r="G691" s="66">
        <v>2944.17</v>
      </c>
      <c r="H691" s="66">
        <v>3260.62</v>
      </c>
      <c r="I691" s="66">
        <v>3618.22</v>
      </c>
      <c r="J691" s="66">
        <v>3852.97</v>
      </c>
      <c r="K691" s="66">
        <v>3915.66</v>
      </c>
      <c r="L691" s="66">
        <v>3920.41</v>
      </c>
      <c r="M691" s="66">
        <v>3920.05</v>
      </c>
      <c r="N691" s="66">
        <v>3901.55</v>
      </c>
      <c r="O691" s="66">
        <v>3930.1</v>
      </c>
      <c r="P691" s="66">
        <v>3951.08</v>
      </c>
      <c r="Q691" s="66">
        <v>3948.59</v>
      </c>
      <c r="R691" s="66">
        <v>3947.28</v>
      </c>
      <c r="S691" s="66">
        <v>3953.04</v>
      </c>
      <c r="T691" s="66">
        <v>3946.22</v>
      </c>
      <c r="U691" s="66">
        <v>3909.86</v>
      </c>
      <c r="V691" s="66">
        <v>3769.78</v>
      </c>
      <c r="W691" s="66">
        <v>3552.72</v>
      </c>
      <c r="X691" s="66">
        <v>3224</v>
      </c>
      <c r="Y691" s="66">
        <v>2975.53</v>
      </c>
    </row>
    <row r="692" spans="1:25" s="31" customFormat="1" ht="15" x14ac:dyDescent="0.2">
      <c r="A692" s="61">
        <v>14</v>
      </c>
      <c r="B692" s="66">
        <v>2765.27</v>
      </c>
      <c r="C692" s="66">
        <v>2687.97</v>
      </c>
      <c r="D692" s="66">
        <v>2636.45</v>
      </c>
      <c r="E692" s="66">
        <v>2627.91</v>
      </c>
      <c r="F692" s="66">
        <v>2719.07</v>
      </c>
      <c r="G692" s="66">
        <v>2827.73</v>
      </c>
      <c r="H692" s="66">
        <v>3077.96</v>
      </c>
      <c r="I692" s="66">
        <v>3415.17</v>
      </c>
      <c r="J692" s="66">
        <v>3689.59</v>
      </c>
      <c r="K692" s="66">
        <v>3749.24</v>
      </c>
      <c r="L692" s="66">
        <v>3770.89</v>
      </c>
      <c r="M692" s="66">
        <v>3755.61</v>
      </c>
      <c r="N692" s="66">
        <v>3736.42</v>
      </c>
      <c r="O692" s="66">
        <v>3755.29</v>
      </c>
      <c r="P692" s="66">
        <v>3778.12</v>
      </c>
      <c r="Q692" s="66">
        <v>3766.32</v>
      </c>
      <c r="R692" s="66">
        <v>3768.43</v>
      </c>
      <c r="S692" s="66">
        <v>3777.67</v>
      </c>
      <c r="T692" s="66">
        <v>3765.56</v>
      </c>
      <c r="U692" s="66">
        <v>3718.12</v>
      </c>
      <c r="V692" s="66">
        <v>3617.84</v>
      </c>
      <c r="W692" s="66">
        <v>3346.16</v>
      </c>
      <c r="X692" s="66">
        <v>3049.19</v>
      </c>
      <c r="Y692" s="66">
        <v>2937.04</v>
      </c>
    </row>
    <row r="693" spans="1:25" s="31" customFormat="1" ht="15" x14ac:dyDescent="0.2">
      <c r="A693" s="61">
        <v>15</v>
      </c>
      <c r="B693" s="66">
        <v>2929.88</v>
      </c>
      <c r="C693" s="66">
        <v>2839.27</v>
      </c>
      <c r="D693" s="66">
        <v>2790.28</v>
      </c>
      <c r="E693" s="66">
        <v>2755.17</v>
      </c>
      <c r="F693" s="66">
        <v>2785.16</v>
      </c>
      <c r="G693" s="66">
        <v>2851.03</v>
      </c>
      <c r="H693" s="66">
        <v>2928.34</v>
      </c>
      <c r="I693" s="66">
        <v>3157.42</v>
      </c>
      <c r="J693" s="66">
        <v>3431.04</v>
      </c>
      <c r="K693" s="66">
        <v>3631</v>
      </c>
      <c r="L693" s="66">
        <v>3759.96</v>
      </c>
      <c r="M693" s="66">
        <v>3780.48</v>
      </c>
      <c r="N693" s="66">
        <v>3779.6</v>
      </c>
      <c r="O693" s="66">
        <v>3790.02</v>
      </c>
      <c r="P693" s="66">
        <v>3831.2</v>
      </c>
      <c r="Q693" s="66">
        <v>3841.15</v>
      </c>
      <c r="R693" s="66">
        <v>3868.93</v>
      </c>
      <c r="S693" s="66">
        <v>3907.9</v>
      </c>
      <c r="T693" s="66">
        <v>3882.69</v>
      </c>
      <c r="U693" s="66">
        <v>3826.31</v>
      </c>
      <c r="V693" s="66">
        <v>3703.42</v>
      </c>
      <c r="W693" s="66">
        <v>3575</v>
      </c>
      <c r="X693" s="66">
        <v>3262.03</v>
      </c>
      <c r="Y693" s="66">
        <v>2994.12</v>
      </c>
    </row>
    <row r="694" spans="1:25" s="31" customFormat="1" ht="15" x14ac:dyDescent="0.2">
      <c r="A694" s="61">
        <v>16</v>
      </c>
      <c r="B694" s="66">
        <v>2867.67</v>
      </c>
      <c r="C694" s="66">
        <v>2785.52</v>
      </c>
      <c r="D694" s="66">
        <v>2746.04</v>
      </c>
      <c r="E694" s="66">
        <v>2715.47</v>
      </c>
      <c r="F694" s="66">
        <v>2724.23</v>
      </c>
      <c r="G694" s="66">
        <v>2759.75</v>
      </c>
      <c r="H694" s="66">
        <v>2850.44</v>
      </c>
      <c r="I694" s="66">
        <v>2901.21</v>
      </c>
      <c r="J694" s="66">
        <v>3017.64</v>
      </c>
      <c r="K694" s="66">
        <v>3281.03</v>
      </c>
      <c r="L694" s="66">
        <v>3531.12</v>
      </c>
      <c r="M694" s="66">
        <v>3545</v>
      </c>
      <c r="N694" s="66">
        <v>3546.53</v>
      </c>
      <c r="O694" s="66">
        <v>3547.47</v>
      </c>
      <c r="P694" s="66">
        <v>3579.41</v>
      </c>
      <c r="Q694" s="66">
        <v>3597.52</v>
      </c>
      <c r="R694" s="66">
        <v>3552.42</v>
      </c>
      <c r="S694" s="66">
        <v>3531.91</v>
      </c>
      <c r="T694" s="66">
        <v>3600.87</v>
      </c>
      <c r="U694" s="66">
        <v>3592.24</v>
      </c>
      <c r="V694" s="66">
        <v>3593.41</v>
      </c>
      <c r="W694" s="66">
        <v>3372.21</v>
      </c>
      <c r="X694" s="66">
        <v>3179.62</v>
      </c>
      <c r="Y694" s="66">
        <v>2958.03</v>
      </c>
    </row>
    <row r="695" spans="1:25" s="31" customFormat="1" ht="15" x14ac:dyDescent="0.2">
      <c r="A695" s="61">
        <v>17</v>
      </c>
      <c r="B695" s="66">
        <v>2861</v>
      </c>
      <c r="C695" s="66">
        <v>2789.37</v>
      </c>
      <c r="D695" s="66">
        <v>2727.01</v>
      </c>
      <c r="E695" s="66">
        <v>2717.42</v>
      </c>
      <c r="F695" s="66">
        <v>2753.06</v>
      </c>
      <c r="G695" s="66">
        <v>2899.44</v>
      </c>
      <c r="H695" s="66">
        <v>3110.13</v>
      </c>
      <c r="I695" s="66">
        <v>3516.78</v>
      </c>
      <c r="J695" s="66">
        <v>3802.56</v>
      </c>
      <c r="K695" s="66">
        <v>3887.57</v>
      </c>
      <c r="L695" s="66">
        <v>3946.72</v>
      </c>
      <c r="M695" s="66">
        <v>3946.33</v>
      </c>
      <c r="N695" s="66">
        <v>3929.53</v>
      </c>
      <c r="O695" s="66">
        <v>3949.63</v>
      </c>
      <c r="P695" s="66">
        <v>3944.01</v>
      </c>
      <c r="Q695" s="66">
        <v>3932.29</v>
      </c>
      <c r="R695" s="66">
        <v>3935.16</v>
      </c>
      <c r="S695" s="66">
        <v>3949.28</v>
      </c>
      <c r="T695" s="66">
        <v>3947.24</v>
      </c>
      <c r="U695" s="66">
        <v>3858.91</v>
      </c>
      <c r="V695" s="66">
        <v>3649.82</v>
      </c>
      <c r="W695" s="66">
        <v>3464.88</v>
      </c>
      <c r="X695" s="66">
        <v>3102.77</v>
      </c>
      <c r="Y695" s="66">
        <v>2960.14</v>
      </c>
    </row>
    <row r="696" spans="1:25" s="31" customFormat="1" ht="15" x14ac:dyDescent="0.2">
      <c r="A696" s="61">
        <v>18</v>
      </c>
      <c r="B696" s="66">
        <v>2859.18</v>
      </c>
      <c r="C696" s="66">
        <v>2790.03</v>
      </c>
      <c r="D696" s="66">
        <v>2729.61</v>
      </c>
      <c r="E696" s="66">
        <v>2732.41</v>
      </c>
      <c r="F696" s="66">
        <v>2774.8</v>
      </c>
      <c r="G696" s="66">
        <v>2908.08</v>
      </c>
      <c r="H696" s="66">
        <v>3157.08</v>
      </c>
      <c r="I696" s="66">
        <v>3558.6</v>
      </c>
      <c r="J696" s="66">
        <v>3699.16</v>
      </c>
      <c r="K696" s="66">
        <v>3923.25</v>
      </c>
      <c r="L696" s="66">
        <v>3930.91</v>
      </c>
      <c r="M696" s="66">
        <v>3938.27</v>
      </c>
      <c r="N696" s="66">
        <v>3925.9</v>
      </c>
      <c r="O696" s="66">
        <v>3942.49</v>
      </c>
      <c r="P696" s="66">
        <v>3953.49</v>
      </c>
      <c r="Q696" s="66">
        <v>3950.04</v>
      </c>
      <c r="R696" s="66">
        <v>3739.7</v>
      </c>
      <c r="S696" s="66">
        <v>3697.06</v>
      </c>
      <c r="T696" s="66">
        <v>3938</v>
      </c>
      <c r="U696" s="66">
        <v>3849.66</v>
      </c>
      <c r="V696" s="66">
        <v>3668.19</v>
      </c>
      <c r="W696" s="66">
        <v>3500.9</v>
      </c>
      <c r="X696" s="66">
        <v>3195.59</v>
      </c>
      <c r="Y696" s="66">
        <v>2983.54</v>
      </c>
    </row>
    <row r="697" spans="1:25" s="31" customFormat="1" ht="15" x14ac:dyDescent="0.2">
      <c r="A697" s="61">
        <v>19</v>
      </c>
      <c r="B697" s="66">
        <v>2872.1</v>
      </c>
      <c r="C697" s="66">
        <v>2808.48</v>
      </c>
      <c r="D697" s="66">
        <v>2749.53</v>
      </c>
      <c r="E697" s="66">
        <v>2732.45</v>
      </c>
      <c r="F697" s="66">
        <v>2812.6</v>
      </c>
      <c r="G697" s="66">
        <v>2913.52</v>
      </c>
      <c r="H697" s="66">
        <v>3109</v>
      </c>
      <c r="I697" s="66">
        <v>3573.1</v>
      </c>
      <c r="J697" s="66">
        <v>3736.11</v>
      </c>
      <c r="K697" s="66">
        <v>3906.66</v>
      </c>
      <c r="L697" s="66">
        <v>3921.06</v>
      </c>
      <c r="M697" s="66">
        <v>3916.59</v>
      </c>
      <c r="N697" s="66">
        <v>3900.11</v>
      </c>
      <c r="O697" s="66">
        <v>3906.49</v>
      </c>
      <c r="P697" s="66">
        <v>3932.55</v>
      </c>
      <c r="Q697" s="66">
        <v>3932.46</v>
      </c>
      <c r="R697" s="66">
        <v>3948.29</v>
      </c>
      <c r="S697" s="66">
        <v>3946.88</v>
      </c>
      <c r="T697" s="66">
        <v>3935.6</v>
      </c>
      <c r="U697" s="66">
        <v>3853.86</v>
      </c>
      <c r="V697" s="66">
        <v>3616.99</v>
      </c>
      <c r="W697" s="66">
        <v>3496.76</v>
      </c>
      <c r="X697" s="66">
        <v>3287.08</v>
      </c>
      <c r="Y697" s="66">
        <v>2981.02</v>
      </c>
    </row>
    <row r="698" spans="1:25" s="31" customFormat="1" ht="15" x14ac:dyDescent="0.2">
      <c r="A698" s="61">
        <v>20</v>
      </c>
      <c r="B698" s="66">
        <v>2876.82</v>
      </c>
      <c r="C698" s="66">
        <v>2810.82</v>
      </c>
      <c r="D698" s="66">
        <v>2775.07</v>
      </c>
      <c r="E698" s="66">
        <v>2770.7</v>
      </c>
      <c r="F698" s="66">
        <v>2811.09</v>
      </c>
      <c r="G698" s="66">
        <v>2903.42</v>
      </c>
      <c r="H698" s="66">
        <v>3156.6</v>
      </c>
      <c r="I698" s="66">
        <v>3562.18</v>
      </c>
      <c r="J698" s="66">
        <v>3643.02</v>
      </c>
      <c r="K698" s="66">
        <v>3711.83</v>
      </c>
      <c r="L698" s="66">
        <v>3737.75</v>
      </c>
      <c r="M698" s="66">
        <v>3735.69</v>
      </c>
      <c r="N698" s="66">
        <v>3711.15</v>
      </c>
      <c r="O698" s="66">
        <v>3712.88</v>
      </c>
      <c r="P698" s="66">
        <v>3735.46</v>
      </c>
      <c r="Q698" s="66">
        <v>3728.59</v>
      </c>
      <c r="R698" s="66">
        <v>3753.06</v>
      </c>
      <c r="S698" s="66">
        <v>3731.73</v>
      </c>
      <c r="T698" s="66">
        <v>3718.14</v>
      </c>
      <c r="U698" s="66">
        <v>3675.41</v>
      </c>
      <c r="V698" s="66">
        <v>3562.45</v>
      </c>
      <c r="W698" s="66">
        <v>3475.19</v>
      </c>
      <c r="X698" s="66">
        <v>3190.75</v>
      </c>
      <c r="Y698" s="66">
        <v>2977.53</v>
      </c>
    </row>
    <row r="699" spans="1:25" s="31" customFormat="1" ht="15" x14ac:dyDescent="0.2">
      <c r="A699" s="61">
        <v>21</v>
      </c>
      <c r="B699" s="66">
        <v>2878.81</v>
      </c>
      <c r="C699" s="66">
        <v>2809.3</v>
      </c>
      <c r="D699" s="66">
        <v>2777.94</v>
      </c>
      <c r="E699" s="66">
        <v>2765.62</v>
      </c>
      <c r="F699" s="66">
        <v>2820.68</v>
      </c>
      <c r="G699" s="66">
        <v>2923.83</v>
      </c>
      <c r="H699" s="66">
        <v>3188.96</v>
      </c>
      <c r="I699" s="66">
        <v>3519.02</v>
      </c>
      <c r="J699" s="66">
        <v>3649.27</v>
      </c>
      <c r="K699" s="66">
        <v>3662.89</v>
      </c>
      <c r="L699" s="66">
        <v>3639.46</v>
      </c>
      <c r="M699" s="66">
        <v>3657.13</v>
      </c>
      <c r="N699" s="66">
        <v>3658.72</v>
      </c>
      <c r="O699" s="66">
        <v>3664.19</v>
      </c>
      <c r="P699" s="66">
        <v>3656.33</v>
      </c>
      <c r="Q699" s="66">
        <v>3642.2</v>
      </c>
      <c r="R699" s="66">
        <v>3628.18</v>
      </c>
      <c r="S699" s="66">
        <v>3618.49</v>
      </c>
      <c r="T699" s="66">
        <v>3627.29</v>
      </c>
      <c r="U699" s="66">
        <v>3651.84</v>
      </c>
      <c r="V699" s="66">
        <v>3626.83</v>
      </c>
      <c r="W699" s="66">
        <v>3564.5</v>
      </c>
      <c r="X699" s="66">
        <v>3347.67</v>
      </c>
      <c r="Y699" s="66">
        <v>3091.19</v>
      </c>
    </row>
    <row r="700" spans="1:25" s="31" customFormat="1" ht="15" x14ac:dyDescent="0.2">
      <c r="A700" s="61">
        <v>22</v>
      </c>
      <c r="B700" s="66">
        <v>3005.31</v>
      </c>
      <c r="C700" s="66">
        <v>2941.31</v>
      </c>
      <c r="D700" s="66">
        <v>2916.67</v>
      </c>
      <c r="E700" s="66">
        <v>2897.07</v>
      </c>
      <c r="F700" s="66">
        <v>2895.83</v>
      </c>
      <c r="G700" s="66">
        <v>2924.59</v>
      </c>
      <c r="H700" s="66">
        <v>3051.86</v>
      </c>
      <c r="I700" s="66">
        <v>3349.3</v>
      </c>
      <c r="J700" s="66">
        <v>3610.47</v>
      </c>
      <c r="K700" s="66">
        <v>3785.89</v>
      </c>
      <c r="L700" s="66">
        <v>3840.41</v>
      </c>
      <c r="M700" s="66">
        <v>3850.92</v>
      </c>
      <c r="N700" s="66">
        <v>3847.47</v>
      </c>
      <c r="O700" s="66">
        <v>3846.96</v>
      </c>
      <c r="P700" s="66">
        <v>3848.3</v>
      </c>
      <c r="Q700" s="66">
        <v>3853.44</v>
      </c>
      <c r="R700" s="66">
        <v>3836.26</v>
      </c>
      <c r="S700" s="66">
        <v>3766.55</v>
      </c>
      <c r="T700" s="66">
        <v>3843.78</v>
      </c>
      <c r="U700" s="66">
        <v>3830.73</v>
      </c>
      <c r="V700" s="66">
        <v>3756.06</v>
      </c>
      <c r="W700" s="66">
        <v>3571.39</v>
      </c>
      <c r="X700" s="66">
        <v>3326.91</v>
      </c>
      <c r="Y700" s="66">
        <v>3131.13</v>
      </c>
    </row>
    <row r="701" spans="1:25" s="31" customFormat="1" ht="15" x14ac:dyDescent="0.2">
      <c r="A701" s="61">
        <v>23</v>
      </c>
      <c r="B701" s="66">
        <v>2955.77</v>
      </c>
      <c r="C701" s="66">
        <v>2913.46</v>
      </c>
      <c r="D701" s="66">
        <v>2842.96</v>
      </c>
      <c r="E701" s="66">
        <v>2801.01</v>
      </c>
      <c r="F701" s="66">
        <v>2791.06</v>
      </c>
      <c r="G701" s="66">
        <v>2869.72</v>
      </c>
      <c r="H701" s="66">
        <v>2922.41</v>
      </c>
      <c r="I701" s="66">
        <v>3110.96</v>
      </c>
      <c r="J701" s="66">
        <v>3352.75</v>
      </c>
      <c r="K701" s="66">
        <v>3595.88</v>
      </c>
      <c r="L701" s="66">
        <v>3740.77</v>
      </c>
      <c r="M701" s="66">
        <v>3767.05</v>
      </c>
      <c r="N701" s="66">
        <v>3771.11</v>
      </c>
      <c r="O701" s="66">
        <v>3776.74</v>
      </c>
      <c r="P701" s="66">
        <v>3786.06</v>
      </c>
      <c r="Q701" s="66">
        <v>3806.32</v>
      </c>
      <c r="R701" s="66">
        <v>3841.79</v>
      </c>
      <c r="S701" s="66">
        <v>3876.61</v>
      </c>
      <c r="T701" s="66">
        <v>3851.63</v>
      </c>
      <c r="U701" s="66">
        <v>3817.36</v>
      </c>
      <c r="V701" s="66">
        <v>3763.77</v>
      </c>
      <c r="W701" s="66">
        <v>3556.8</v>
      </c>
      <c r="X701" s="66">
        <v>3326.75</v>
      </c>
      <c r="Y701" s="66">
        <v>3097.74</v>
      </c>
    </row>
    <row r="702" spans="1:25" s="31" customFormat="1" ht="15" x14ac:dyDescent="0.2">
      <c r="A702" s="61">
        <v>24</v>
      </c>
      <c r="B702" s="66">
        <v>2926.84</v>
      </c>
      <c r="C702" s="66">
        <v>2868.25</v>
      </c>
      <c r="D702" s="66">
        <v>2821.86</v>
      </c>
      <c r="E702" s="66">
        <v>2790.35</v>
      </c>
      <c r="F702" s="66">
        <v>2839.68</v>
      </c>
      <c r="G702" s="66">
        <v>2941.38</v>
      </c>
      <c r="H702" s="66">
        <v>3303.57</v>
      </c>
      <c r="I702" s="66">
        <v>3554.63</v>
      </c>
      <c r="J702" s="66">
        <v>3797.48</v>
      </c>
      <c r="K702" s="66">
        <v>3887.94</v>
      </c>
      <c r="L702" s="66">
        <v>3923.45</v>
      </c>
      <c r="M702" s="66">
        <v>3922.09</v>
      </c>
      <c r="N702" s="66">
        <v>3887.1</v>
      </c>
      <c r="O702" s="66">
        <v>3901.79</v>
      </c>
      <c r="P702" s="66">
        <v>3907.87</v>
      </c>
      <c r="Q702" s="66">
        <v>3899.57</v>
      </c>
      <c r="R702" s="66">
        <v>3927.49</v>
      </c>
      <c r="S702" s="66">
        <v>3922.59</v>
      </c>
      <c r="T702" s="66">
        <v>3902.7</v>
      </c>
      <c r="U702" s="66">
        <v>3844.2</v>
      </c>
      <c r="V702" s="66">
        <v>3702.8</v>
      </c>
      <c r="W702" s="66">
        <v>3531.82</v>
      </c>
      <c r="X702" s="66">
        <v>3274.11</v>
      </c>
      <c r="Y702" s="66">
        <v>3023.68</v>
      </c>
    </row>
    <row r="703" spans="1:25" s="31" customFormat="1" ht="15" x14ac:dyDescent="0.2">
      <c r="A703" s="61">
        <v>25</v>
      </c>
      <c r="B703" s="66">
        <v>2889.64</v>
      </c>
      <c r="C703" s="66">
        <v>2839.98</v>
      </c>
      <c r="D703" s="66">
        <v>2789.03</v>
      </c>
      <c r="E703" s="66">
        <v>2765.87</v>
      </c>
      <c r="F703" s="66">
        <v>2841.82</v>
      </c>
      <c r="G703" s="66">
        <v>2913.61</v>
      </c>
      <c r="H703" s="66">
        <v>3285.45</v>
      </c>
      <c r="I703" s="66">
        <v>3573.55</v>
      </c>
      <c r="J703" s="66">
        <v>3765.9</v>
      </c>
      <c r="K703" s="66">
        <v>3805.72</v>
      </c>
      <c r="L703" s="66">
        <v>3823.2</v>
      </c>
      <c r="M703" s="66">
        <v>3833.99</v>
      </c>
      <c r="N703" s="66">
        <v>3815.94</v>
      </c>
      <c r="O703" s="66">
        <v>3830.03</v>
      </c>
      <c r="P703" s="66">
        <v>3819.27</v>
      </c>
      <c r="Q703" s="66">
        <v>3797.28</v>
      </c>
      <c r="R703" s="66">
        <v>3791.61</v>
      </c>
      <c r="S703" s="66">
        <v>3783.16</v>
      </c>
      <c r="T703" s="66">
        <v>3796.59</v>
      </c>
      <c r="U703" s="66">
        <v>3762.32</v>
      </c>
      <c r="V703" s="66">
        <v>3627.69</v>
      </c>
      <c r="W703" s="66">
        <v>3518.17</v>
      </c>
      <c r="X703" s="66">
        <v>3265.01</v>
      </c>
      <c r="Y703" s="66">
        <v>2978.03</v>
      </c>
    </row>
    <row r="704" spans="1:25" s="31" customFormat="1" ht="15" x14ac:dyDescent="0.2">
      <c r="A704" s="61">
        <v>26</v>
      </c>
      <c r="B704" s="66">
        <v>2856.21</v>
      </c>
      <c r="C704" s="66">
        <v>2799.15</v>
      </c>
      <c r="D704" s="66">
        <v>2721.01</v>
      </c>
      <c r="E704" s="66">
        <v>2710.29</v>
      </c>
      <c r="F704" s="66">
        <v>2758</v>
      </c>
      <c r="G704" s="66">
        <v>2925.75</v>
      </c>
      <c r="H704" s="66">
        <v>3312.17</v>
      </c>
      <c r="I704" s="66">
        <v>3601.5</v>
      </c>
      <c r="J704" s="66">
        <v>3711.91</v>
      </c>
      <c r="K704" s="66">
        <v>3804.63</v>
      </c>
      <c r="L704" s="66">
        <v>3819.67</v>
      </c>
      <c r="M704" s="66">
        <v>3818.69</v>
      </c>
      <c r="N704" s="66">
        <v>3814.69</v>
      </c>
      <c r="O704" s="66">
        <v>3828.06</v>
      </c>
      <c r="P704" s="66">
        <v>3813.75</v>
      </c>
      <c r="Q704" s="66">
        <v>3797.42</v>
      </c>
      <c r="R704" s="66">
        <v>3819.06</v>
      </c>
      <c r="S704" s="66">
        <v>3805.2</v>
      </c>
      <c r="T704" s="66">
        <v>3803.99</v>
      </c>
      <c r="U704" s="66">
        <v>3744.29</v>
      </c>
      <c r="V704" s="66">
        <v>3636.9</v>
      </c>
      <c r="W704" s="66">
        <v>3568.92</v>
      </c>
      <c r="X704" s="66">
        <v>3314.69</v>
      </c>
      <c r="Y704" s="66">
        <v>3041.91</v>
      </c>
    </row>
    <row r="705" spans="1:27" s="31" customFormat="1" ht="15" x14ac:dyDescent="0.2">
      <c r="A705" s="61">
        <v>27</v>
      </c>
      <c r="B705" s="66">
        <v>2872.74</v>
      </c>
      <c r="C705" s="66">
        <v>2789.07</v>
      </c>
      <c r="D705" s="66">
        <v>2719.14</v>
      </c>
      <c r="E705" s="66">
        <v>2703.57</v>
      </c>
      <c r="F705" s="66">
        <v>2766.71</v>
      </c>
      <c r="G705" s="66">
        <v>2898.5</v>
      </c>
      <c r="H705" s="66">
        <v>3293.21</v>
      </c>
      <c r="I705" s="66">
        <v>3594.32</v>
      </c>
      <c r="J705" s="66">
        <v>3743.6</v>
      </c>
      <c r="K705" s="66">
        <v>3776.82</v>
      </c>
      <c r="L705" s="66">
        <v>3793.51</v>
      </c>
      <c r="M705" s="66">
        <v>3777.72</v>
      </c>
      <c r="N705" s="66">
        <v>3772.42</v>
      </c>
      <c r="O705" s="66">
        <v>3775.55</v>
      </c>
      <c r="P705" s="66">
        <v>3775.27</v>
      </c>
      <c r="Q705" s="66">
        <v>3765.96</v>
      </c>
      <c r="R705" s="66">
        <v>3774.57</v>
      </c>
      <c r="S705" s="66">
        <v>3755.36</v>
      </c>
      <c r="T705" s="66">
        <v>3751.98</v>
      </c>
      <c r="U705" s="66">
        <v>3721.75</v>
      </c>
      <c r="V705" s="66">
        <v>3613.09</v>
      </c>
      <c r="W705" s="66">
        <v>3520.65</v>
      </c>
      <c r="X705" s="66">
        <v>3346.2</v>
      </c>
      <c r="Y705" s="66">
        <v>3068.53</v>
      </c>
    </row>
    <row r="706" spans="1:27" s="31" customFormat="1" ht="15" x14ac:dyDescent="0.2">
      <c r="A706" s="61">
        <v>28</v>
      </c>
      <c r="B706" s="66">
        <v>2867.7</v>
      </c>
      <c r="C706" s="66">
        <v>2802.25</v>
      </c>
      <c r="D706" s="66">
        <v>2731.64</v>
      </c>
      <c r="E706" s="66">
        <v>2712.28</v>
      </c>
      <c r="F706" s="66">
        <v>2797.62</v>
      </c>
      <c r="G706" s="66">
        <v>2890.23</v>
      </c>
      <c r="H706" s="66">
        <v>3197.8</v>
      </c>
      <c r="I706" s="66">
        <v>3545.01</v>
      </c>
      <c r="J706" s="66">
        <v>3684.71</v>
      </c>
      <c r="K706" s="66">
        <v>3749.27</v>
      </c>
      <c r="L706" s="66">
        <v>3761.36</v>
      </c>
      <c r="M706" s="66">
        <v>3760.72</v>
      </c>
      <c r="N706" s="66">
        <v>3757.33</v>
      </c>
      <c r="O706" s="66">
        <v>3764.84</v>
      </c>
      <c r="P706" s="66">
        <v>3753.62</v>
      </c>
      <c r="Q706" s="66">
        <v>3738.36</v>
      </c>
      <c r="R706" s="66">
        <v>3726.5</v>
      </c>
      <c r="S706" s="66">
        <v>3707.63</v>
      </c>
      <c r="T706" s="66">
        <v>3720.57</v>
      </c>
      <c r="U706" s="66">
        <v>3655.4</v>
      </c>
      <c r="V706" s="66">
        <v>3601.3</v>
      </c>
      <c r="W706" s="66">
        <v>3495.93</v>
      </c>
      <c r="X706" s="66">
        <v>3279.48</v>
      </c>
      <c r="Y706" s="66">
        <v>2995.12</v>
      </c>
    </row>
    <row r="707" spans="1:27" s="31" customFormat="1" ht="15" x14ac:dyDescent="0.2">
      <c r="A707" s="61">
        <v>29</v>
      </c>
      <c r="B707" s="66">
        <v>2887</v>
      </c>
      <c r="C707" s="66">
        <v>2828.47</v>
      </c>
      <c r="D707" s="66">
        <v>2781.7</v>
      </c>
      <c r="E707" s="66">
        <v>2777.44</v>
      </c>
      <c r="F707" s="66">
        <v>2786.86</v>
      </c>
      <c r="G707" s="66">
        <v>2807.45</v>
      </c>
      <c r="H707" s="66">
        <v>2925.55</v>
      </c>
      <c r="I707" s="66">
        <v>3177.47</v>
      </c>
      <c r="J707" s="66">
        <v>3337.47</v>
      </c>
      <c r="K707" s="66">
        <v>3675.1</v>
      </c>
      <c r="L707" s="66">
        <v>3778.05</v>
      </c>
      <c r="M707" s="66">
        <v>3795</v>
      </c>
      <c r="N707" s="66">
        <v>3792.78</v>
      </c>
      <c r="O707" s="66">
        <v>3789.06</v>
      </c>
      <c r="P707" s="66">
        <v>3792.69</v>
      </c>
      <c r="Q707" s="66">
        <v>3794.37</v>
      </c>
      <c r="R707" s="66">
        <v>3821.36</v>
      </c>
      <c r="S707" s="66">
        <v>3840.12</v>
      </c>
      <c r="T707" s="66">
        <v>3832.81</v>
      </c>
      <c r="U707" s="66">
        <v>3780.81</v>
      </c>
      <c r="V707" s="66">
        <v>3688.86</v>
      </c>
      <c r="W707" s="66">
        <v>3444.7</v>
      </c>
      <c r="X707" s="66">
        <v>3332.4</v>
      </c>
      <c r="Y707" s="66">
        <v>3126.85</v>
      </c>
    </row>
    <row r="708" spans="1:27" s="31" customFormat="1" ht="15" x14ac:dyDescent="0.2">
      <c r="A708" s="61">
        <v>30</v>
      </c>
      <c r="B708" s="66">
        <v>2911.35</v>
      </c>
      <c r="C708" s="66">
        <v>2835.3</v>
      </c>
      <c r="D708" s="66">
        <v>2770.4</v>
      </c>
      <c r="E708" s="66">
        <v>2745.04</v>
      </c>
      <c r="F708" s="66">
        <v>2743.85</v>
      </c>
      <c r="G708" s="66">
        <v>2804.97</v>
      </c>
      <c r="H708" s="66">
        <v>2892.52</v>
      </c>
      <c r="I708" s="66">
        <v>3051.68</v>
      </c>
      <c r="J708" s="66">
        <v>3343.24</v>
      </c>
      <c r="K708" s="66">
        <v>3572.89</v>
      </c>
      <c r="L708" s="66">
        <v>3679.66</v>
      </c>
      <c r="M708" s="66">
        <v>3723.18</v>
      </c>
      <c r="N708" s="66">
        <v>3725</v>
      </c>
      <c r="O708" s="66">
        <v>3733.65</v>
      </c>
      <c r="P708" s="66">
        <v>3736.39</v>
      </c>
      <c r="Q708" s="66">
        <v>3757.4</v>
      </c>
      <c r="R708" s="66">
        <v>3767.19</v>
      </c>
      <c r="S708" s="66">
        <v>3773.27</v>
      </c>
      <c r="T708" s="66">
        <v>3762.23</v>
      </c>
      <c r="U708" s="66">
        <v>3761.81</v>
      </c>
      <c r="V708" s="66">
        <v>3714.8</v>
      </c>
      <c r="W708" s="66">
        <v>3608.92</v>
      </c>
      <c r="X708" s="66">
        <v>3531.2</v>
      </c>
      <c r="Y708" s="66">
        <v>3283.16</v>
      </c>
    </row>
    <row r="709" spans="1:27" s="31" customFormat="1" x14ac:dyDescent="0.2">
      <c r="A709" s="75" t="s">
        <v>93</v>
      </c>
      <c r="B709" s="75"/>
      <c r="C709" s="75"/>
      <c r="D709" s="75"/>
      <c r="E709" s="75"/>
      <c r="F709" s="75"/>
      <c r="G709" s="75"/>
      <c r="H709" s="75"/>
      <c r="I709" s="75"/>
      <c r="J709" s="75"/>
      <c r="K709" s="75"/>
      <c r="L709" s="110">
        <f>L670</f>
        <v>1134074.42</v>
      </c>
      <c r="M709" s="110"/>
      <c r="N709" s="76" t="s">
        <v>77</v>
      </c>
      <c r="Q709" s="76"/>
    </row>
    <row r="710" spans="1:27" s="31" customFormat="1" ht="15" x14ac:dyDescent="0.2">
      <c r="A710" s="37" t="s">
        <v>98</v>
      </c>
      <c r="B710" s="75"/>
      <c r="C710" s="75"/>
      <c r="D710" s="75"/>
      <c r="E710" s="75"/>
      <c r="F710" s="75"/>
      <c r="G710" s="75"/>
      <c r="H710" s="75"/>
      <c r="I710" s="75"/>
      <c r="J710" s="75"/>
      <c r="K710" s="75"/>
      <c r="L710" s="77"/>
      <c r="M710" s="77"/>
      <c r="N710" s="76"/>
      <c r="Q710" s="76"/>
      <c r="AA710" s="3"/>
    </row>
    <row r="711" spans="1:27" s="31" customFormat="1" ht="15" x14ac:dyDescent="0.2">
      <c r="A711" s="99"/>
      <c r="B711" s="99"/>
      <c r="C711" s="99"/>
      <c r="D711" s="99"/>
      <c r="E711" s="99"/>
      <c r="F711" s="100" t="s">
        <v>2</v>
      </c>
      <c r="G711" s="100"/>
      <c r="H711" s="100"/>
      <c r="I711" s="100"/>
      <c r="J711" s="75"/>
      <c r="K711" s="75"/>
      <c r="L711" s="77"/>
      <c r="M711" s="77"/>
      <c r="N711" s="76"/>
      <c r="Q711" s="76"/>
      <c r="AA711" s="3"/>
    </row>
    <row r="712" spans="1:27" s="31" customFormat="1" ht="15" x14ac:dyDescent="0.2">
      <c r="A712" s="99"/>
      <c r="B712" s="99"/>
      <c r="C712" s="99"/>
      <c r="D712" s="99"/>
      <c r="E712" s="99"/>
      <c r="F712" s="49" t="s">
        <v>5</v>
      </c>
      <c r="G712" s="49" t="s">
        <v>88</v>
      </c>
      <c r="H712" s="49" t="s">
        <v>89</v>
      </c>
      <c r="I712" s="49" t="s">
        <v>0</v>
      </c>
      <c r="J712" s="75"/>
      <c r="K712" s="75"/>
      <c r="L712" s="77"/>
      <c r="M712" s="77"/>
      <c r="N712" s="76"/>
      <c r="Q712" s="76"/>
      <c r="AA712" s="3"/>
    </row>
    <row r="713" spans="1:27" s="31" customFormat="1" x14ac:dyDescent="0.2">
      <c r="A713" s="101" t="s">
        <v>78</v>
      </c>
      <c r="B713" s="102"/>
      <c r="C713" s="102"/>
      <c r="D713" s="102"/>
      <c r="E713" s="103"/>
      <c r="F713" s="78">
        <f>F436</f>
        <v>1964236.91</v>
      </c>
      <c r="G713" s="78">
        <f t="shared" ref="G713:I713" si="6">G436</f>
        <v>2142274.7000000002</v>
      </c>
      <c r="H713" s="78">
        <f t="shared" si="6"/>
        <v>2179454.14</v>
      </c>
      <c r="I713" s="78">
        <f t="shared" si="6"/>
        <v>2501356.62</v>
      </c>
      <c r="J713" s="75"/>
      <c r="K713" s="75"/>
      <c r="L713" s="77"/>
      <c r="M713" s="77"/>
      <c r="N713" s="76"/>
      <c r="Q713" s="76"/>
      <c r="AA713" s="3"/>
    </row>
    <row r="714" spans="1:27" s="31" customFormat="1" x14ac:dyDescent="0.2">
      <c r="A714" s="75"/>
      <c r="B714" s="75"/>
      <c r="C714" s="75"/>
      <c r="D714" s="75"/>
      <c r="E714" s="75"/>
      <c r="F714" s="75"/>
      <c r="G714" s="75"/>
      <c r="H714" s="75"/>
      <c r="I714" s="75"/>
      <c r="J714" s="75"/>
      <c r="K714" s="75"/>
      <c r="L714" s="77"/>
      <c r="M714" s="77"/>
      <c r="N714" s="76"/>
      <c r="Q714" s="76"/>
    </row>
    <row r="715" spans="1:27" s="31" customFormat="1" x14ac:dyDescent="0.2">
      <c r="A715" s="75"/>
      <c r="B715" s="75"/>
      <c r="C715" s="75"/>
      <c r="D715" s="75"/>
      <c r="E715" s="75"/>
      <c r="F715" s="75"/>
      <c r="G715" s="75"/>
      <c r="H715" s="75"/>
      <c r="I715" s="75"/>
      <c r="J715" s="75"/>
      <c r="K715" s="75"/>
      <c r="L715" s="77"/>
      <c r="M715" s="77"/>
      <c r="N715" s="76"/>
      <c r="Q715" s="76"/>
    </row>
    <row r="716" spans="1:27" s="3" customFormat="1" ht="15" x14ac:dyDescent="0.2">
      <c r="A716" s="37" t="s">
        <v>92</v>
      </c>
      <c r="B716" s="63"/>
      <c r="C716" s="63"/>
      <c r="D716" s="63"/>
      <c r="E716" s="63"/>
      <c r="F716" s="63"/>
      <c r="G716" s="63"/>
      <c r="H716" s="63"/>
      <c r="I716" s="63"/>
      <c r="J716" s="63"/>
      <c r="K716" s="63"/>
      <c r="L716" s="63"/>
      <c r="M716" s="63"/>
      <c r="N716" s="63"/>
      <c r="O716" s="63"/>
      <c r="P716" s="63"/>
      <c r="Q716" s="63"/>
      <c r="R716" s="63"/>
      <c r="S716" s="63"/>
      <c r="T716" s="63"/>
      <c r="U716" s="63"/>
      <c r="V716" s="63"/>
      <c r="W716" s="63"/>
      <c r="X716" s="63"/>
      <c r="Y716" s="63"/>
    </row>
    <row r="717" spans="1:27" s="31" customFormat="1" ht="15" x14ac:dyDescent="0.2">
      <c r="A717" s="104" t="s">
        <v>11</v>
      </c>
      <c r="B717" s="104" t="s">
        <v>112</v>
      </c>
      <c r="C717" s="104"/>
      <c r="D717" s="104"/>
      <c r="E717" s="104"/>
      <c r="F717" s="104"/>
      <c r="G717" s="104"/>
      <c r="H717" s="104"/>
      <c r="I717" s="104"/>
      <c r="J717" s="104"/>
      <c r="K717" s="104"/>
      <c r="L717" s="104"/>
      <c r="M717" s="104"/>
      <c r="N717" s="104"/>
      <c r="O717" s="104"/>
      <c r="P717" s="104"/>
      <c r="Q717" s="104"/>
      <c r="R717" s="104"/>
      <c r="S717" s="104"/>
      <c r="T717" s="104"/>
      <c r="U717" s="104"/>
      <c r="V717" s="104"/>
      <c r="W717" s="104"/>
      <c r="X717" s="104"/>
      <c r="Y717" s="104"/>
    </row>
    <row r="718" spans="1:27" s="31" customFormat="1" ht="30" x14ac:dyDescent="0.2">
      <c r="A718" s="104"/>
      <c r="B718" s="60" t="s">
        <v>12</v>
      </c>
      <c r="C718" s="60" t="s">
        <v>13</v>
      </c>
      <c r="D718" s="60" t="s">
        <v>14</v>
      </c>
      <c r="E718" s="60" t="s">
        <v>15</v>
      </c>
      <c r="F718" s="60" t="s">
        <v>16</v>
      </c>
      <c r="G718" s="60" t="s">
        <v>17</v>
      </c>
      <c r="H718" s="60" t="s">
        <v>18</v>
      </c>
      <c r="I718" s="60" t="s">
        <v>19</v>
      </c>
      <c r="J718" s="60" t="s">
        <v>20</v>
      </c>
      <c r="K718" s="60" t="s">
        <v>21</v>
      </c>
      <c r="L718" s="60" t="s">
        <v>22</v>
      </c>
      <c r="M718" s="60" t="s">
        <v>23</v>
      </c>
      <c r="N718" s="60" t="s">
        <v>24</v>
      </c>
      <c r="O718" s="60" t="s">
        <v>25</v>
      </c>
      <c r="P718" s="60" t="s">
        <v>26</v>
      </c>
      <c r="Q718" s="60" t="s">
        <v>27</v>
      </c>
      <c r="R718" s="60" t="s">
        <v>28</v>
      </c>
      <c r="S718" s="60" t="s">
        <v>29</v>
      </c>
      <c r="T718" s="60" t="s">
        <v>30</v>
      </c>
      <c r="U718" s="60" t="s">
        <v>31</v>
      </c>
      <c r="V718" s="60" t="s">
        <v>32</v>
      </c>
      <c r="W718" s="60" t="s">
        <v>33</v>
      </c>
      <c r="X718" s="60" t="s">
        <v>34</v>
      </c>
      <c r="Y718" s="60" t="s">
        <v>35</v>
      </c>
    </row>
    <row r="719" spans="1:27" s="31" customFormat="1" ht="15" x14ac:dyDescent="0.2">
      <c r="A719" s="61">
        <v>1</v>
      </c>
      <c r="B719" s="66">
        <v>3591.09</v>
      </c>
      <c r="C719" s="66">
        <v>3507.59</v>
      </c>
      <c r="D719" s="66">
        <v>3427.68</v>
      </c>
      <c r="E719" s="66">
        <v>3399.18</v>
      </c>
      <c r="F719" s="66">
        <v>3504.36</v>
      </c>
      <c r="G719" s="66">
        <v>3719.66</v>
      </c>
      <c r="H719" s="66">
        <v>3974.66</v>
      </c>
      <c r="I719" s="66">
        <v>4188.59</v>
      </c>
      <c r="J719" s="66">
        <v>4532.79</v>
      </c>
      <c r="K719" s="66">
        <v>4595.88</v>
      </c>
      <c r="L719" s="66">
        <v>4615.8</v>
      </c>
      <c r="M719" s="66">
        <v>4573.08</v>
      </c>
      <c r="N719" s="66">
        <v>4556.67</v>
      </c>
      <c r="O719" s="66">
        <v>4558.51</v>
      </c>
      <c r="P719" s="66">
        <v>4566.33</v>
      </c>
      <c r="Q719" s="66">
        <v>4553.53</v>
      </c>
      <c r="R719" s="66">
        <v>4561.24</v>
      </c>
      <c r="S719" s="66">
        <v>4640.88</v>
      </c>
      <c r="T719" s="66">
        <v>4635.18</v>
      </c>
      <c r="U719" s="66">
        <v>4590.32</v>
      </c>
      <c r="V719" s="66">
        <v>4439.05</v>
      </c>
      <c r="W719" s="66">
        <v>4368.3</v>
      </c>
      <c r="X719" s="66">
        <v>4190.97</v>
      </c>
      <c r="Y719" s="66">
        <v>3898.31</v>
      </c>
      <c r="Z719" s="44"/>
      <c r="AA719" s="3"/>
    </row>
    <row r="720" spans="1:27" s="31" customFormat="1" ht="15" x14ac:dyDescent="0.2">
      <c r="A720" s="61">
        <v>2</v>
      </c>
      <c r="B720" s="66">
        <v>3770.99</v>
      </c>
      <c r="C720" s="66">
        <v>3618.64</v>
      </c>
      <c r="D720" s="66">
        <v>3542.52</v>
      </c>
      <c r="E720" s="66">
        <v>3509.86</v>
      </c>
      <c r="F720" s="66">
        <v>3554.84</v>
      </c>
      <c r="G720" s="66">
        <v>3671.01</v>
      </c>
      <c r="H720" s="66">
        <v>3781.01</v>
      </c>
      <c r="I720" s="66">
        <v>3951.11</v>
      </c>
      <c r="J720" s="66">
        <v>4156.26</v>
      </c>
      <c r="K720" s="66">
        <v>4480.28</v>
      </c>
      <c r="L720" s="66">
        <v>4557.03</v>
      </c>
      <c r="M720" s="66">
        <v>4570.4399999999996</v>
      </c>
      <c r="N720" s="66">
        <v>4568.88</v>
      </c>
      <c r="O720" s="66">
        <v>4568.08</v>
      </c>
      <c r="P720" s="66">
        <v>4595.4399999999996</v>
      </c>
      <c r="Q720" s="66">
        <v>4601.88</v>
      </c>
      <c r="R720" s="66">
        <v>4627.12</v>
      </c>
      <c r="S720" s="66">
        <v>4674.1099999999997</v>
      </c>
      <c r="T720" s="66">
        <v>4677.3599999999997</v>
      </c>
      <c r="U720" s="66">
        <v>4622.68</v>
      </c>
      <c r="V720" s="66">
        <v>4513.67</v>
      </c>
      <c r="W720" s="66">
        <v>4276.8900000000003</v>
      </c>
      <c r="X720" s="66">
        <v>4033.18</v>
      </c>
      <c r="Y720" s="66">
        <v>3786.75</v>
      </c>
      <c r="Z720" s="58"/>
    </row>
    <row r="721" spans="1:26" s="31" customFormat="1" ht="15" x14ac:dyDescent="0.2">
      <c r="A721" s="61">
        <v>3</v>
      </c>
      <c r="B721" s="66">
        <v>3691.7</v>
      </c>
      <c r="C721" s="66">
        <v>3602.33</v>
      </c>
      <c r="D721" s="66">
        <v>3511.12</v>
      </c>
      <c r="E721" s="66">
        <v>3466.55</v>
      </c>
      <c r="F721" s="66">
        <v>3529.32</v>
      </c>
      <c r="G721" s="66">
        <v>3613.97</v>
      </c>
      <c r="H721" s="66">
        <v>3665.42</v>
      </c>
      <c r="I721" s="66">
        <v>3841.11</v>
      </c>
      <c r="J721" s="66">
        <v>4072.05</v>
      </c>
      <c r="K721" s="66">
        <v>4336.4399999999996</v>
      </c>
      <c r="L721" s="66">
        <v>4400.97</v>
      </c>
      <c r="M721" s="66">
        <v>4420.2700000000004</v>
      </c>
      <c r="N721" s="66">
        <v>4423.25</v>
      </c>
      <c r="O721" s="66">
        <v>4447.46</v>
      </c>
      <c r="P721" s="66">
        <v>4531.54</v>
      </c>
      <c r="Q721" s="66">
        <v>4557.67</v>
      </c>
      <c r="R721" s="66">
        <v>4598.8100000000004</v>
      </c>
      <c r="S721" s="66">
        <v>4635.1099999999997</v>
      </c>
      <c r="T721" s="66">
        <v>4609.68</v>
      </c>
      <c r="U721" s="66">
        <v>4579.2</v>
      </c>
      <c r="V721" s="66">
        <v>4414.78</v>
      </c>
      <c r="W721" s="66">
        <v>4175.5200000000004</v>
      </c>
      <c r="X721" s="66">
        <v>3909.53</v>
      </c>
      <c r="Y721" s="66">
        <v>3730.68</v>
      </c>
      <c r="Z721" s="58"/>
    </row>
    <row r="722" spans="1:26" s="31" customFormat="1" ht="15" x14ac:dyDescent="0.2">
      <c r="A722" s="61">
        <v>4</v>
      </c>
      <c r="B722" s="66">
        <v>3640.64</v>
      </c>
      <c r="C722" s="66">
        <v>3593.51</v>
      </c>
      <c r="D722" s="66">
        <v>3512.08</v>
      </c>
      <c r="E722" s="66">
        <v>3465.73</v>
      </c>
      <c r="F722" s="66">
        <v>3534.85</v>
      </c>
      <c r="G722" s="66">
        <v>3608.07</v>
      </c>
      <c r="H722" s="66">
        <v>3655.44</v>
      </c>
      <c r="I722" s="66">
        <v>3810.45</v>
      </c>
      <c r="J722" s="66">
        <v>4072.87</v>
      </c>
      <c r="K722" s="66">
        <v>4346.33</v>
      </c>
      <c r="L722" s="66">
        <v>4505.8999999999996</v>
      </c>
      <c r="M722" s="66">
        <v>4532.37</v>
      </c>
      <c r="N722" s="66">
        <v>4527.67</v>
      </c>
      <c r="O722" s="66">
        <v>4523.28</v>
      </c>
      <c r="P722" s="66">
        <v>4578.82</v>
      </c>
      <c r="Q722" s="66">
        <v>4592.51</v>
      </c>
      <c r="R722" s="66">
        <v>4630</v>
      </c>
      <c r="S722" s="66">
        <v>4666.6499999999996</v>
      </c>
      <c r="T722" s="66">
        <v>4677.6400000000003</v>
      </c>
      <c r="U722" s="66">
        <v>4637.16</v>
      </c>
      <c r="V722" s="66">
        <v>4518.47</v>
      </c>
      <c r="W722" s="66">
        <v>4251.57</v>
      </c>
      <c r="X722" s="66">
        <v>4028.97</v>
      </c>
      <c r="Y722" s="66">
        <v>3762.34</v>
      </c>
    </row>
    <row r="723" spans="1:26" s="31" customFormat="1" ht="15" x14ac:dyDescent="0.2">
      <c r="A723" s="61">
        <v>5</v>
      </c>
      <c r="B723" s="66">
        <v>3666.43</v>
      </c>
      <c r="C723" s="66">
        <v>3594.88</v>
      </c>
      <c r="D723" s="66">
        <v>3541.06</v>
      </c>
      <c r="E723" s="66">
        <v>3531.84</v>
      </c>
      <c r="F723" s="66">
        <v>3595.03</v>
      </c>
      <c r="G723" s="66">
        <v>3714.79</v>
      </c>
      <c r="H723" s="66">
        <v>3965.25</v>
      </c>
      <c r="I723" s="66">
        <v>4337.09</v>
      </c>
      <c r="J723" s="66">
        <v>4546.67</v>
      </c>
      <c r="K723" s="66">
        <v>4645.24</v>
      </c>
      <c r="L723" s="66">
        <v>4661.04</v>
      </c>
      <c r="M723" s="66">
        <v>4667.82</v>
      </c>
      <c r="N723" s="66">
        <v>4657.9399999999996</v>
      </c>
      <c r="O723" s="66">
        <v>4674.8500000000004</v>
      </c>
      <c r="P723" s="66">
        <v>4679.09</v>
      </c>
      <c r="Q723" s="66">
        <v>4668.6899999999996</v>
      </c>
      <c r="R723" s="66">
        <v>4671.9399999999996</v>
      </c>
      <c r="S723" s="66">
        <v>4695.04</v>
      </c>
      <c r="T723" s="66">
        <v>4681.62</v>
      </c>
      <c r="U723" s="66">
        <v>4623.12</v>
      </c>
      <c r="V723" s="66">
        <v>4379.8999999999996</v>
      </c>
      <c r="W723" s="66">
        <v>4272.5</v>
      </c>
      <c r="X723" s="66">
        <v>3997.42</v>
      </c>
      <c r="Y723" s="66">
        <v>3757.57</v>
      </c>
    </row>
    <row r="724" spans="1:26" s="31" customFormat="1" ht="15" x14ac:dyDescent="0.2">
      <c r="A724" s="61">
        <v>6</v>
      </c>
      <c r="B724" s="66">
        <v>3686.34</v>
      </c>
      <c r="C724" s="66">
        <v>3580.52</v>
      </c>
      <c r="D724" s="66">
        <v>3535.45</v>
      </c>
      <c r="E724" s="66">
        <v>3519.19</v>
      </c>
      <c r="F724" s="66">
        <v>3585.56</v>
      </c>
      <c r="G724" s="66">
        <v>3755.14</v>
      </c>
      <c r="H724" s="66">
        <v>3943.54</v>
      </c>
      <c r="I724" s="66">
        <v>4263.45</v>
      </c>
      <c r="J724" s="66">
        <v>4477.3500000000004</v>
      </c>
      <c r="K724" s="66">
        <v>4663.29</v>
      </c>
      <c r="L724" s="66">
        <v>4676.87</v>
      </c>
      <c r="M724" s="66">
        <v>4656.0200000000004</v>
      </c>
      <c r="N724" s="66">
        <v>4640.25</v>
      </c>
      <c r="O724" s="66">
        <v>4648.79</v>
      </c>
      <c r="P724" s="66">
        <v>4677.2299999999996</v>
      </c>
      <c r="Q724" s="66">
        <v>4656.57</v>
      </c>
      <c r="R724" s="66">
        <v>4657.8999999999996</v>
      </c>
      <c r="S724" s="66">
        <v>4671.66</v>
      </c>
      <c r="T724" s="66">
        <v>4686.68</v>
      </c>
      <c r="U724" s="66">
        <v>4621.68</v>
      </c>
      <c r="V724" s="66">
        <v>4382.4399999999996</v>
      </c>
      <c r="W724" s="66">
        <v>4278.1099999999997</v>
      </c>
      <c r="X724" s="66">
        <v>4029.12</v>
      </c>
      <c r="Y724" s="66">
        <v>3766.28</v>
      </c>
    </row>
    <row r="725" spans="1:26" s="31" customFormat="1" ht="15" x14ac:dyDescent="0.2">
      <c r="A725" s="61">
        <v>7</v>
      </c>
      <c r="B725" s="66">
        <v>3650</v>
      </c>
      <c r="C725" s="66">
        <v>3525.83</v>
      </c>
      <c r="D725" s="66">
        <v>3477.75</v>
      </c>
      <c r="E725" s="66">
        <v>3468.95</v>
      </c>
      <c r="F725" s="66">
        <v>3539.68</v>
      </c>
      <c r="G725" s="66">
        <v>3670.9</v>
      </c>
      <c r="H725" s="66">
        <v>3932.43</v>
      </c>
      <c r="I725" s="66">
        <v>4350.49</v>
      </c>
      <c r="J725" s="66">
        <v>4569.25</v>
      </c>
      <c r="K725" s="66">
        <v>4656.3500000000004</v>
      </c>
      <c r="L725" s="66">
        <v>4697.87</v>
      </c>
      <c r="M725" s="66">
        <v>4690.6000000000004</v>
      </c>
      <c r="N725" s="66">
        <v>4679.1499999999996</v>
      </c>
      <c r="O725" s="66">
        <v>4697.66</v>
      </c>
      <c r="P725" s="66">
        <v>4724.05</v>
      </c>
      <c r="Q725" s="66">
        <v>4720.03</v>
      </c>
      <c r="R725" s="66">
        <v>4722.79</v>
      </c>
      <c r="S725" s="66">
        <v>4728.08</v>
      </c>
      <c r="T725" s="66">
        <v>4721.1099999999997</v>
      </c>
      <c r="U725" s="66">
        <v>4669</v>
      </c>
      <c r="V725" s="66">
        <v>4536.1400000000003</v>
      </c>
      <c r="W725" s="66">
        <v>4315.43</v>
      </c>
      <c r="X725" s="66">
        <v>3972.75</v>
      </c>
      <c r="Y725" s="66">
        <v>3746.88</v>
      </c>
    </row>
    <row r="726" spans="1:26" s="31" customFormat="1" ht="15" x14ac:dyDescent="0.2">
      <c r="A726" s="61">
        <v>8</v>
      </c>
      <c r="B726" s="66">
        <v>3728.57</v>
      </c>
      <c r="C726" s="66">
        <v>3660.43</v>
      </c>
      <c r="D726" s="66">
        <v>3582.73</v>
      </c>
      <c r="E726" s="66">
        <v>3565.74</v>
      </c>
      <c r="F726" s="66">
        <v>3580.37</v>
      </c>
      <c r="G726" s="66">
        <v>3648.37</v>
      </c>
      <c r="H726" s="66">
        <v>3739.03</v>
      </c>
      <c r="I726" s="66">
        <v>4045.41</v>
      </c>
      <c r="J726" s="66">
        <v>4350.42</v>
      </c>
      <c r="K726" s="66">
        <v>4554.2299999999996</v>
      </c>
      <c r="L726" s="66">
        <v>4648.6400000000003</v>
      </c>
      <c r="M726" s="66">
        <v>4618.25</v>
      </c>
      <c r="N726" s="66">
        <v>4607.5</v>
      </c>
      <c r="O726" s="66">
        <v>4605.91</v>
      </c>
      <c r="P726" s="66">
        <v>4630.38</v>
      </c>
      <c r="Q726" s="66">
        <v>4631.95</v>
      </c>
      <c r="R726" s="66">
        <v>4643.3999999999996</v>
      </c>
      <c r="S726" s="66">
        <v>4679.54</v>
      </c>
      <c r="T726" s="66">
        <v>4648.34</v>
      </c>
      <c r="U726" s="66">
        <v>4623.6499999999996</v>
      </c>
      <c r="V726" s="66">
        <v>4560.28</v>
      </c>
      <c r="W726" s="66">
        <v>4380.91</v>
      </c>
      <c r="X726" s="66">
        <v>4105.9399999999996</v>
      </c>
      <c r="Y726" s="66">
        <v>3792.97</v>
      </c>
    </row>
    <row r="727" spans="1:26" s="31" customFormat="1" ht="15" x14ac:dyDescent="0.2">
      <c r="A727" s="61">
        <v>9</v>
      </c>
      <c r="B727" s="66">
        <v>3709.24</v>
      </c>
      <c r="C727" s="66">
        <v>3666.65</v>
      </c>
      <c r="D727" s="66">
        <v>3594.44</v>
      </c>
      <c r="E727" s="66">
        <v>3573.33</v>
      </c>
      <c r="F727" s="66">
        <v>3585.68</v>
      </c>
      <c r="G727" s="66">
        <v>3655.2</v>
      </c>
      <c r="H727" s="66">
        <v>3684.49</v>
      </c>
      <c r="I727" s="66">
        <v>3864.97</v>
      </c>
      <c r="J727" s="66">
        <v>4147.2700000000004</v>
      </c>
      <c r="K727" s="66">
        <v>4377.1400000000003</v>
      </c>
      <c r="L727" s="66">
        <v>4477.1499999999996</v>
      </c>
      <c r="M727" s="66">
        <v>4497.18</v>
      </c>
      <c r="N727" s="66">
        <v>4496.8999999999996</v>
      </c>
      <c r="O727" s="66">
        <v>4498.7700000000004</v>
      </c>
      <c r="P727" s="66">
        <v>4531.0600000000004</v>
      </c>
      <c r="Q727" s="66">
        <v>4547.8599999999997</v>
      </c>
      <c r="R727" s="66">
        <v>4572.8599999999997</v>
      </c>
      <c r="S727" s="66">
        <v>4631.09</v>
      </c>
      <c r="T727" s="66">
        <v>4604.04</v>
      </c>
      <c r="U727" s="66">
        <v>4567.8999999999996</v>
      </c>
      <c r="V727" s="66">
        <v>4497.95</v>
      </c>
      <c r="W727" s="66">
        <v>4354.96</v>
      </c>
      <c r="X727" s="66">
        <v>4042.32</v>
      </c>
      <c r="Y727" s="66">
        <v>3773.27</v>
      </c>
    </row>
    <row r="728" spans="1:26" s="31" customFormat="1" ht="15" x14ac:dyDescent="0.2">
      <c r="A728" s="61">
        <v>10</v>
      </c>
      <c r="B728" s="66">
        <v>3713.91</v>
      </c>
      <c r="C728" s="66">
        <v>3649.15</v>
      </c>
      <c r="D728" s="66">
        <v>3577.52</v>
      </c>
      <c r="E728" s="66">
        <v>3589.6</v>
      </c>
      <c r="F728" s="66">
        <v>3627.27</v>
      </c>
      <c r="G728" s="66">
        <v>3839.59</v>
      </c>
      <c r="H728" s="66">
        <v>4181.41</v>
      </c>
      <c r="I728" s="66">
        <v>4536.57</v>
      </c>
      <c r="J728" s="66">
        <v>4719.58</v>
      </c>
      <c r="K728" s="66">
        <v>4731.5600000000004</v>
      </c>
      <c r="L728" s="66">
        <v>4744.22</v>
      </c>
      <c r="M728" s="66">
        <v>4737.2</v>
      </c>
      <c r="N728" s="66">
        <v>4732.8599999999997</v>
      </c>
      <c r="O728" s="66">
        <v>4735.8599999999997</v>
      </c>
      <c r="P728" s="66">
        <v>4743.53</v>
      </c>
      <c r="Q728" s="66">
        <v>4743.8599999999997</v>
      </c>
      <c r="R728" s="66">
        <v>4753.43</v>
      </c>
      <c r="S728" s="66">
        <v>4761.29</v>
      </c>
      <c r="T728" s="66">
        <v>4727.08</v>
      </c>
      <c r="U728" s="66">
        <v>4720.33</v>
      </c>
      <c r="V728" s="66">
        <v>4647.34</v>
      </c>
      <c r="W728" s="66">
        <v>4438.25</v>
      </c>
      <c r="X728" s="66">
        <v>4096.22</v>
      </c>
      <c r="Y728" s="66">
        <v>3784.88</v>
      </c>
    </row>
    <row r="729" spans="1:26" s="31" customFormat="1" ht="15" x14ac:dyDescent="0.2">
      <c r="A729" s="61">
        <v>11</v>
      </c>
      <c r="B729" s="66">
        <v>3685.7</v>
      </c>
      <c r="C729" s="66">
        <v>3601.27</v>
      </c>
      <c r="D729" s="66">
        <v>3531.73</v>
      </c>
      <c r="E729" s="66">
        <v>3528.57</v>
      </c>
      <c r="F729" s="66">
        <v>3588.27</v>
      </c>
      <c r="G729" s="66">
        <v>3715.78</v>
      </c>
      <c r="H729" s="66">
        <v>4038.81</v>
      </c>
      <c r="I729" s="66">
        <v>4362.62</v>
      </c>
      <c r="J729" s="66">
        <v>4564.75</v>
      </c>
      <c r="K729" s="66">
        <v>4614.4399999999996</v>
      </c>
      <c r="L729" s="66">
        <v>4673.5200000000004</v>
      </c>
      <c r="M729" s="66">
        <v>4652.87</v>
      </c>
      <c r="N729" s="66">
        <v>4627.1899999999996</v>
      </c>
      <c r="O729" s="66">
        <v>4648.79</v>
      </c>
      <c r="P729" s="66">
        <v>4672.4399999999996</v>
      </c>
      <c r="Q729" s="66">
        <v>4652.12</v>
      </c>
      <c r="R729" s="66">
        <v>4671.7700000000004</v>
      </c>
      <c r="S729" s="66">
        <v>4676.8900000000003</v>
      </c>
      <c r="T729" s="66">
        <v>4697.5</v>
      </c>
      <c r="U729" s="66">
        <v>4659.88</v>
      </c>
      <c r="V729" s="66">
        <v>4577.3900000000003</v>
      </c>
      <c r="W729" s="66">
        <v>4331.03</v>
      </c>
      <c r="X729" s="66">
        <v>3925.77</v>
      </c>
      <c r="Y729" s="66">
        <v>3756.26</v>
      </c>
    </row>
    <row r="730" spans="1:26" s="31" customFormat="1" ht="15" x14ac:dyDescent="0.2">
      <c r="A730" s="61">
        <v>12</v>
      </c>
      <c r="B730" s="66">
        <v>3597.33</v>
      </c>
      <c r="C730" s="66">
        <v>3556.62</v>
      </c>
      <c r="D730" s="66">
        <v>3526.92</v>
      </c>
      <c r="E730" s="66">
        <v>3524.96</v>
      </c>
      <c r="F730" s="66">
        <v>3569.61</v>
      </c>
      <c r="G730" s="66">
        <v>3692.51</v>
      </c>
      <c r="H730" s="66">
        <v>4012.79</v>
      </c>
      <c r="I730" s="66">
        <v>4408.97</v>
      </c>
      <c r="J730" s="66">
        <v>4645.38</v>
      </c>
      <c r="K730" s="66">
        <v>4704.2700000000004</v>
      </c>
      <c r="L730" s="66">
        <v>4712.1400000000003</v>
      </c>
      <c r="M730" s="66">
        <v>4714.1000000000004</v>
      </c>
      <c r="N730" s="66">
        <v>4683.1000000000004</v>
      </c>
      <c r="O730" s="66">
        <v>4702.7299999999996</v>
      </c>
      <c r="P730" s="66">
        <v>4721.8900000000003</v>
      </c>
      <c r="Q730" s="66">
        <v>4715.1099999999997</v>
      </c>
      <c r="R730" s="66">
        <v>4719.33</v>
      </c>
      <c r="S730" s="66">
        <v>4713.32</v>
      </c>
      <c r="T730" s="66">
        <v>4709.42</v>
      </c>
      <c r="U730" s="66">
        <v>4689.21</v>
      </c>
      <c r="V730" s="66">
        <v>4557.2299999999996</v>
      </c>
      <c r="W730" s="66">
        <v>4318.7</v>
      </c>
      <c r="X730" s="66">
        <v>3977.58</v>
      </c>
      <c r="Y730" s="66">
        <v>3730.57</v>
      </c>
    </row>
    <row r="731" spans="1:26" s="31" customFormat="1" ht="15" x14ac:dyDescent="0.2">
      <c r="A731" s="61">
        <v>13</v>
      </c>
      <c r="B731" s="66">
        <v>3619.58</v>
      </c>
      <c r="C731" s="66">
        <v>3571.42</v>
      </c>
      <c r="D731" s="66">
        <v>3509.91</v>
      </c>
      <c r="E731" s="66">
        <v>3506.15</v>
      </c>
      <c r="F731" s="66">
        <v>3556.67</v>
      </c>
      <c r="G731" s="66">
        <v>3720.27</v>
      </c>
      <c r="H731" s="66">
        <v>4036.72</v>
      </c>
      <c r="I731" s="66">
        <v>4394.32</v>
      </c>
      <c r="J731" s="66">
        <v>4629.07</v>
      </c>
      <c r="K731" s="66">
        <v>4691.76</v>
      </c>
      <c r="L731" s="66">
        <v>4696.51</v>
      </c>
      <c r="M731" s="66">
        <v>4696.1499999999996</v>
      </c>
      <c r="N731" s="66">
        <v>4677.6499999999996</v>
      </c>
      <c r="O731" s="66">
        <v>4706.2</v>
      </c>
      <c r="P731" s="66">
        <v>4727.18</v>
      </c>
      <c r="Q731" s="66">
        <v>4724.6899999999996</v>
      </c>
      <c r="R731" s="66">
        <v>4723.38</v>
      </c>
      <c r="S731" s="66">
        <v>4729.1400000000003</v>
      </c>
      <c r="T731" s="66">
        <v>4722.32</v>
      </c>
      <c r="U731" s="66">
        <v>4685.96</v>
      </c>
      <c r="V731" s="66">
        <v>4545.88</v>
      </c>
      <c r="W731" s="66">
        <v>4328.82</v>
      </c>
      <c r="X731" s="66">
        <v>4000.1</v>
      </c>
      <c r="Y731" s="66">
        <v>3751.63</v>
      </c>
    </row>
    <row r="732" spans="1:26" s="31" customFormat="1" ht="15" x14ac:dyDescent="0.2">
      <c r="A732" s="61">
        <v>14</v>
      </c>
      <c r="B732" s="66">
        <v>3541.37</v>
      </c>
      <c r="C732" s="66">
        <v>3464.07</v>
      </c>
      <c r="D732" s="66">
        <v>3412.55</v>
      </c>
      <c r="E732" s="66">
        <v>3404.01</v>
      </c>
      <c r="F732" s="66">
        <v>3495.17</v>
      </c>
      <c r="G732" s="66">
        <v>3603.83</v>
      </c>
      <c r="H732" s="66">
        <v>3854.06</v>
      </c>
      <c r="I732" s="66">
        <v>4191.2700000000004</v>
      </c>
      <c r="J732" s="66">
        <v>4465.6899999999996</v>
      </c>
      <c r="K732" s="66">
        <v>4525.34</v>
      </c>
      <c r="L732" s="66">
        <v>4546.99</v>
      </c>
      <c r="M732" s="66">
        <v>4531.71</v>
      </c>
      <c r="N732" s="66">
        <v>4512.5200000000004</v>
      </c>
      <c r="O732" s="66">
        <v>4531.3900000000003</v>
      </c>
      <c r="P732" s="66">
        <v>4554.22</v>
      </c>
      <c r="Q732" s="66">
        <v>4542.42</v>
      </c>
      <c r="R732" s="66">
        <v>4544.53</v>
      </c>
      <c r="S732" s="66">
        <v>4553.7700000000004</v>
      </c>
      <c r="T732" s="66">
        <v>4541.66</v>
      </c>
      <c r="U732" s="66">
        <v>4494.22</v>
      </c>
      <c r="V732" s="66">
        <v>4393.9399999999996</v>
      </c>
      <c r="W732" s="66">
        <v>4122.26</v>
      </c>
      <c r="X732" s="66">
        <v>3825.29</v>
      </c>
      <c r="Y732" s="66">
        <v>3713.14</v>
      </c>
    </row>
    <row r="733" spans="1:26" s="31" customFormat="1" ht="15" x14ac:dyDescent="0.2">
      <c r="A733" s="61">
        <v>15</v>
      </c>
      <c r="B733" s="66">
        <v>3705.98</v>
      </c>
      <c r="C733" s="66">
        <v>3615.37</v>
      </c>
      <c r="D733" s="66">
        <v>3566.38</v>
      </c>
      <c r="E733" s="66">
        <v>3531.27</v>
      </c>
      <c r="F733" s="66">
        <v>3561.26</v>
      </c>
      <c r="G733" s="66">
        <v>3627.13</v>
      </c>
      <c r="H733" s="66">
        <v>3704.44</v>
      </c>
      <c r="I733" s="66">
        <v>3933.52</v>
      </c>
      <c r="J733" s="66">
        <v>4207.1400000000003</v>
      </c>
      <c r="K733" s="66">
        <v>4407.1000000000004</v>
      </c>
      <c r="L733" s="66">
        <v>4536.0600000000004</v>
      </c>
      <c r="M733" s="66">
        <v>4556.58</v>
      </c>
      <c r="N733" s="66">
        <v>4555.7</v>
      </c>
      <c r="O733" s="66">
        <v>4566.12</v>
      </c>
      <c r="P733" s="66">
        <v>4607.3</v>
      </c>
      <c r="Q733" s="66">
        <v>4617.25</v>
      </c>
      <c r="R733" s="66">
        <v>4645.03</v>
      </c>
      <c r="S733" s="66">
        <v>4684</v>
      </c>
      <c r="T733" s="66">
        <v>4658.79</v>
      </c>
      <c r="U733" s="66">
        <v>4602.41</v>
      </c>
      <c r="V733" s="66">
        <v>4479.5200000000004</v>
      </c>
      <c r="W733" s="66">
        <v>4351.1000000000004</v>
      </c>
      <c r="X733" s="66">
        <v>4038.13</v>
      </c>
      <c r="Y733" s="66">
        <v>3770.22</v>
      </c>
    </row>
    <row r="734" spans="1:26" s="31" customFormat="1" ht="15" x14ac:dyDescent="0.2">
      <c r="A734" s="61">
        <v>16</v>
      </c>
      <c r="B734" s="66">
        <v>3643.77</v>
      </c>
      <c r="C734" s="66">
        <v>3561.62</v>
      </c>
      <c r="D734" s="66">
        <v>3522.14</v>
      </c>
      <c r="E734" s="66">
        <v>3491.57</v>
      </c>
      <c r="F734" s="66">
        <v>3500.33</v>
      </c>
      <c r="G734" s="66">
        <v>3535.85</v>
      </c>
      <c r="H734" s="66">
        <v>3626.54</v>
      </c>
      <c r="I734" s="66">
        <v>3677.31</v>
      </c>
      <c r="J734" s="66">
        <v>3793.74</v>
      </c>
      <c r="K734" s="66">
        <v>4057.13</v>
      </c>
      <c r="L734" s="66">
        <v>4307.22</v>
      </c>
      <c r="M734" s="66">
        <v>4321.1000000000004</v>
      </c>
      <c r="N734" s="66">
        <v>4322.63</v>
      </c>
      <c r="O734" s="66">
        <v>4323.57</v>
      </c>
      <c r="P734" s="66">
        <v>4355.51</v>
      </c>
      <c r="Q734" s="66">
        <v>4373.62</v>
      </c>
      <c r="R734" s="66">
        <v>4328.5200000000004</v>
      </c>
      <c r="S734" s="66">
        <v>4308.01</v>
      </c>
      <c r="T734" s="66">
        <v>4376.97</v>
      </c>
      <c r="U734" s="66">
        <v>4368.34</v>
      </c>
      <c r="V734" s="66">
        <v>4369.51</v>
      </c>
      <c r="W734" s="66">
        <v>4148.3100000000004</v>
      </c>
      <c r="X734" s="66">
        <v>3955.72</v>
      </c>
      <c r="Y734" s="66">
        <v>3734.13</v>
      </c>
    </row>
    <row r="735" spans="1:26" s="31" customFormat="1" ht="15" x14ac:dyDescent="0.2">
      <c r="A735" s="61">
        <v>17</v>
      </c>
      <c r="B735" s="66">
        <v>3637.1</v>
      </c>
      <c r="C735" s="66">
        <v>3565.47</v>
      </c>
      <c r="D735" s="66">
        <v>3503.11</v>
      </c>
      <c r="E735" s="66">
        <v>3493.52</v>
      </c>
      <c r="F735" s="66">
        <v>3529.16</v>
      </c>
      <c r="G735" s="66">
        <v>3675.54</v>
      </c>
      <c r="H735" s="66">
        <v>3886.23</v>
      </c>
      <c r="I735" s="66">
        <v>4292.88</v>
      </c>
      <c r="J735" s="66">
        <v>4578.66</v>
      </c>
      <c r="K735" s="66">
        <v>4663.67</v>
      </c>
      <c r="L735" s="66">
        <v>4722.82</v>
      </c>
      <c r="M735" s="66">
        <v>4722.43</v>
      </c>
      <c r="N735" s="66">
        <v>4705.63</v>
      </c>
      <c r="O735" s="66">
        <v>4725.7299999999996</v>
      </c>
      <c r="P735" s="66">
        <v>4720.1099999999997</v>
      </c>
      <c r="Q735" s="66">
        <v>4708.3900000000003</v>
      </c>
      <c r="R735" s="66">
        <v>4711.26</v>
      </c>
      <c r="S735" s="66">
        <v>4725.38</v>
      </c>
      <c r="T735" s="66">
        <v>4723.34</v>
      </c>
      <c r="U735" s="66">
        <v>4635.01</v>
      </c>
      <c r="V735" s="66">
        <v>4425.92</v>
      </c>
      <c r="W735" s="66">
        <v>4240.9799999999996</v>
      </c>
      <c r="X735" s="66">
        <v>3878.87</v>
      </c>
      <c r="Y735" s="66">
        <v>3736.24</v>
      </c>
    </row>
    <row r="736" spans="1:26" s="31" customFormat="1" ht="15" x14ac:dyDescent="0.2">
      <c r="A736" s="61">
        <v>18</v>
      </c>
      <c r="B736" s="66">
        <v>3635.28</v>
      </c>
      <c r="C736" s="66">
        <v>3566.13</v>
      </c>
      <c r="D736" s="66">
        <v>3505.71</v>
      </c>
      <c r="E736" s="66">
        <v>3508.51</v>
      </c>
      <c r="F736" s="66">
        <v>3550.9</v>
      </c>
      <c r="G736" s="66">
        <v>3684.18</v>
      </c>
      <c r="H736" s="66">
        <v>3933.18</v>
      </c>
      <c r="I736" s="66">
        <v>4334.7</v>
      </c>
      <c r="J736" s="66">
        <v>4475.26</v>
      </c>
      <c r="K736" s="66">
        <v>4699.3500000000004</v>
      </c>
      <c r="L736" s="66">
        <v>4707.01</v>
      </c>
      <c r="M736" s="66">
        <v>4714.37</v>
      </c>
      <c r="N736" s="66">
        <v>4702</v>
      </c>
      <c r="O736" s="66">
        <v>4718.59</v>
      </c>
      <c r="P736" s="66">
        <v>4729.59</v>
      </c>
      <c r="Q736" s="66">
        <v>4726.1400000000003</v>
      </c>
      <c r="R736" s="66">
        <v>4515.8</v>
      </c>
      <c r="S736" s="66">
        <v>4473.16</v>
      </c>
      <c r="T736" s="66">
        <v>4714.1000000000004</v>
      </c>
      <c r="U736" s="66">
        <v>4625.76</v>
      </c>
      <c r="V736" s="66">
        <v>4444.29</v>
      </c>
      <c r="W736" s="66">
        <v>4277</v>
      </c>
      <c r="X736" s="66">
        <v>3971.69</v>
      </c>
      <c r="Y736" s="66">
        <v>3759.64</v>
      </c>
    </row>
    <row r="737" spans="1:27" s="31" customFormat="1" ht="15" x14ac:dyDescent="0.2">
      <c r="A737" s="61">
        <v>19</v>
      </c>
      <c r="B737" s="66">
        <v>3648.2</v>
      </c>
      <c r="C737" s="66">
        <v>3584.58</v>
      </c>
      <c r="D737" s="66">
        <v>3525.63</v>
      </c>
      <c r="E737" s="66">
        <v>3508.55</v>
      </c>
      <c r="F737" s="66">
        <v>3588.7</v>
      </c>
      <c r="G737" s="66">
        <v>3689.62</v>
      </c>
      <c r="H737" s="66">
        <v>3885.1</v>
      </c>
      <c r="I737" s="66">
        <v>4349.2</v>
      </c>
      <c r="J737" s="66">
        <v>4512.21</v>
      </c>
      <c r="K737" s="66">
        <v>4682.76</v>
      </c>
      <c r="L737" s="66">
        <v>4697.16</v>
      </c>
      <c r="M737" s="66">
        <v>4692.6899999999996</v>
      </c>
      <c r="N737" s="66">
        <v>4676.21</v>
      </c>
      <c r="O737" s="66">
        <v>4682.59</v>
      </c>
      <c r="P737" s="66">
        <v>4708.6499999999996</v>
      </c>
      <c r="Q737" s="66">
        <v>4708.5600000000004</v>
      </c>
      <c r="R737" s="66">
        <v>4724.3900000000003</v>
      </c>
      <c r="S737" s="66">
        <v>4722.9799999999996</v>
      </c>
      <c r="T737" s="66">
        <v>4711.7</v>
      </c>
      <c r="U737" s="66">
        <v>4629.96</v>
      </c>
      <c r="V737" s="66">
        <v>4393.09</v>
      </c>
      <c r="W737" s="66">
        <v>4272.8599999999997</v>
      </c>
      <c r="X737" s="66">
        <v>4063.18</v>
      </c>
      <c r="Y737" s="66">
        <v>3757.12</v>
      </c>
    </row>
    <row r="738" spans="1:27" s="31" customFormat="1" ht="15" x14ac:dyDescent="0.2">
      <c r="A738" s="61">
        <v>20</v>
      </c>
      <c r="B738" s="66">
        <v>3652.92</v>
      </c>
      <c r="C738" s="66">
        <v>3586.92</v>
      </c>
      <c r="D738" s="66">
        <v>3551.17</v>
      </c>
      <c r="E738" s="66">
        <v>3546.8</v>
      </c>
      <c r="F738" s="66">
        <v>3587.19</v>
      </c>
      <c r="G738" s="66">
        <v>3679.52</v>
      </c>
      <c r="H738" s="66">
        <v>3932.7</v>
      </c>
      <c r="I738" s="66">
        <v>4338.28</v>
      </c>
      <c r="J738" s="66">
        <v>4419.12</v>
      </c>
      <c r="K738" s="66">
        <v>4487.93</v>
      </c>
      <c r="L738" s="66">
        <v>4513.8500000000004</v>
      </c>
      <c r="M738" s="66">
        <v>4511.79</v>
      </c>
      <c r="N738" s="66">
        <v>4487.25</v>
      </c>
      <c r="O738" s="66">
        <v>4488.9799999999996</v>
      </c>
      <c r="P738" s="66">
        <v>4511.5600000000004</v>
      </c>
      <c r="Q738" s="66">
        <v>4504.6899999999996</v>
      </c>
      <c r="R738" s="66">
        <v>4529.16</v>
      </c>
      <c r="S738" s="66">
        <v>4507.83</v>
      </c>
      <c r="T738" s="66">
        <v>4494.24</v>
      </c>
      <c r="U738" s="66">
        <v>4451.51</v>
      </c>
      <c r="V738" s="66">
        <v>4338.55</v>
      </c>
      <c r="W738" s="66">
        <v>4251.29</v>
      </c>
      <c r="X738" s="66">
        <v>3966.85</v>
      </c>
      <c r="Y738" s="66">
        <v>3753.63</v>
      </c>
    </row>
    <row r="739" spans="1:27" s="31" customFormat="1" ht="15" x14ac:dyDescent="0.2">
      <c r="A739" s="61">
        <v>21</v>
      </c>
      <c r="B739" s="66">
        <v>3654.91</v>
      </c>
      <c r="C739" s="66">
        <v>3585.4</v>
      </c>
      <c r="D739" s="66">
        <v>3554.04</v>
      </c>
      <c r="E739" s="66">
        <v>3541.72</v>
      </c>
      <c r="F739" s="66">
        <v>3596.78</v>
      </c>
      <c r="G739" s="66">
        <v>3699.93</v>
      </c>
      <c r="H739" s="66">
        <v>3965.06</v>
      </c>
      <c r="I739" s="66">
        <v>4295.12</v>
      </c>
      <c r="J739" s="66">
        <v>4425.37</v>
      </c>
      <c r="K739" s="66">
        <v>4438.99</v>
      </c>
      <c r="L739" s="66">
        <v>4415.5600000000004</v>
      </c>
      <c r="M739" s="66">
        <v>4433.2299999999996</v>
      </c>
      <c r="N739" s="66">
        <v>4434.82</v>
      </c>
      <c r="O739" s="66">
        <v>4440.29</v>
      </c>
      <c r="P739" s="66">
        <v>4432.43</v>
      </c>
      <c r="Q739" s="66">
        <v>4418.3</v>
      </c>
      <c r="R739" s="66">
        <v>4404.28</v>
      </c>
      <c r="S739" s="66">
        <v>4394.59</v>
      </c>
      <c r="T739" s="66">
        <v>4403.3900000000003</v>
      </c>
      <c r="U739" s="66">
        <v>4427.9399999999996</v>
      </c>
      <c r="V739" s="66">
        <v>4402.93</v>
      </c>
      <c r="W739" s="66">
        <v>4340.6000000000004</v>
      </c>
      <c r="X739" s="66">
        <v>4123.7700000000004</v>
      </c>
      <c r="Y739" s="66">
        <v>3867.29</v>
      </c>
    </row>
    <row r="740" spans="1:27" s="31" customFormat="1" ht="15" x14ac:dyDescent="0.2">
      <c r="A740" s="61">
        <v>22</v>
      </c>
      <c r="B740" s="66">
        <v>3781.41</v>
      </c>
      <c r="C740" s="66">
        <v>3717.41</v>
      </c>
      <c r="D740" s="66">
        <v>3692.77</v>
      </c>
      <c r="E740" s="66">
        <v>3673.17</v>
      </c>
      <c r="F740" s="66">
        <v>3671.93</v>
      </c>
      <c r="G740" s="66">
        <v>3700.69</v>
      </c>
      <c r="H740" s="66">
        <v>3827.96</v>
      </c>
      <c r="I740" s="66">
        <v>4125.3999999999996</v>
      </c>
      <c r="J740" s="66">
        <v>4386.57</v>
      </c>
      <c r="K740" s="66">
        <v>4561.99</v>
      </c>
      <c r="L740" s="66">
        <v>4616.51</v>
      </c>
      <c r="M740" s="66">
        <v>4627.0200000000004</v>
      </c>
      <c r="N740" s="66">
        <v>4623.57</v>
      </c>
      <c r="O740" s="66">
        <v>4623.0600000000004</v>
      </c>
      <c r="P740" s="66">
        <v>4624.3999999999996</v>
      </c>
      <c r="Q740" s="66">
        <v>4629.54</v>
      </c>
      <c r="R740" s="66">
        <v>4612.3599999999997</v>
      </c>
      <c r="S740" s="66">
        <v>4542.6499999999996</v>
      </c>
      <c r="T740" s="66">
        <v>4619.88</v>
      </c>
      <c r="U740" s="66">
        <v>4606.83</v>
      </c>
      <c r="V740" s="66">
        <v>4532.16</v>
      </c>
      <c r="W740" s="66">
        <v>4347.49</v>
      </c>
      <c r="X740" s="66">
        <v>4103.01</v>
      </c>
      <c r="Y740" s="66">
        <v>3907.23</v>
      </c>
    </row>
    <row r="741" spans="1:27" s="31" customFormat="1" ht="15" x14ac:dyDescent="0.2">
      <c r="A741" s="61">
        <v>23</v>
      </c>
      <c r="B741" s="66">
        <v>3731.87</v>
      </c>
      <c r="C741" s="66">
        <v>3689.56</v>
      </c>
      <c r="D741" s="66">
        <v>3619.06</v>
      </c>
      <c r="E741" s="66">
        <v>3577.11</v>
      </c>
      <c r="F741" s="66">
        <v>3567.16</v>
      </c>
      <c r="G741" s="66">
        <v>3645.82</v>
      </c>
      <c r="H741" s="66">
        <v>3698.51</v>
      </c>
      <c r="I741" s="66">
        <v>3887.06</v>
      </c>
      <c r="J741" s="66">
        <v>4128.8500000000004</v>
      </c>
      <c r="K741" s="66">
        <v>4371.9799999999996</v>
      </c>
      <c r="L741" s="66">
        <v>4516.87</v>
      </c>
      <c r="M741" s="66">
        <v>4543.1499999999996</v>
      </c>
      <c r="N741" s="66">
        <v>4547.21</v>
      </c>
      <c r="O741" s="66">
        <v>4552.84</v>
      </c>
      <c r="P741" s="66">
        <v>4562.16</v>
      </c>
      <c r="Q741" s="66">
        <v>4582.42</v>
      </c>
      <c r="R741" s="66">
        <v>4617.8900000000003</v>
      </c>
      <c r="S741" s="66">
        <v>4652.71</v>
      </c>
      <c r="T741" s="66">
        <v>4627.7299999999996</v>
      </c>
      <c r="U741" s="66">
        <v>4593.46</v>
      </c>
      <c r="V741" s="66">
        <v>4539.87</v>
      </c>
      <c r="W741" s="66">
        <v>4332.8999999999996</v>
      </c>
      <c r="X741" s="66">
        <v>4102.8500000000004</v>
      </c>
      <c r="Y741" s="66">
        <v>3873.84</v>
      </c>
    </row>
    <row r="742" spans="1:27" s="31" customFormat="1" ht="15" x14ac:dyDescent="0.2">
      <c r="A742" s="61">
        <v>24</v>
      </c>
      <c r="B742" s="66">
        <v>3702.94</v>
      </c>
      <c r="C742" s="66">
        <v>3644.35</v>
      </c>
      <c r="D742" s="66">
        <v>3597.96</v>
      </c>
      <c r="E742" s="66">
        <v>3566.45</v>
      </c>
      <c r="F742" s="66">
        <v>3615.78</v>
      </c>
      <c r="G742" s="66">
        <v>3717.48</v>
      </c>
      <c r="H742" s="66">
        <v>4079.67</v>
      </c>
      <c r="I742" s="66">
        <v>4330.7299999999996</v>
      </c>
      <c r="J742" s="66">
        <v>4573.58</v>
      </c>
      <c r="K742" s="66">
        <v>4664.04</v>
      </c>
      <c r="L742" s="66">
        <v>4699.55</v>
      </c>
      <c r="M742" s="66">
        <v>4698.1899999999996</v>
      </c>
      <c r="N742" s="66">
        <v>4663.2</v>
      </c>
      <c r="O742" s="66">
        <v>4677.8900000000003</v>
      </c>
      <c r="P742" s="66">
        <v>4683.97</v>
      </c>
      <c r="Q742" s="66">
        <v>4675.67</v>
      </c>
      <c r="R742" s="66">
        <v>4703.59</v>
      </c>
      <c r="S742" s="66">
        <v>4698.6899999999996</v>
      </c>
      <c r="T742" s="66">
        <v>4678.8</v>
      </c>
      <c r="U742" s="66">
        <v>4620.3</v>
      </c>
      <c r="V742" s="66">
        <v>4478.8999999999996</v>
      </c>
      <c r="W742" s="66">
        <v>4307.92</v>
      </c>
      <c r="X742" s="66">
        <v>4050.21</v>
      </c>
      <c r="Y742" s="66">
        <v>3799.78</v>
      </c>
    </row>
    <row r="743" spans="1:27" s="31" customFormat="1" ht="15" x14ac:dyDescent="0.2">
      <c r="A743" s="61">
        <v>25</v>
      </c>
      <c r="B743" s="66">
        <v>3665.74</v>
      </c>
      <c r="C743" s="66">
        <v>3616.08</v>
      </c>
      <c r="D743" s="66">
        <v>3565.13</v>
      </c>
      <c r="E743" s="66">
        <v>3541.97</v>
      </c>
      <c r="F743" s="66">
        <v>3617.92</v>
      </c>
      <c r="G743" s="66">
        <v>3689.71</v>
      </c>
      <c r="H743" s="66">
        <v>4061.55</v>
      </c>
      <c r="I743" s="66">
        <v>4349.6499999999996</v>
      </c>
      <c r="J743" s="66">
        <v>4542</v>
      </c>
      <c r="K743" s="66">
        <v>4581.82</v>
      </c>
      <c r="L743" s="66">
        <v>4599.3</v>
      </c>
      <c r="M743" s="66">
        <v>4610.09</v>
      </c>
      <c r="N743" s="66">
        <v>4592.04</v>
      </c>
      <c r="O743" s="66">
        <v>4606.13</v>
      </c>
      <c r="P743" s="66">
        <v>4595.37</v>
      </c>
      <c r="Q743" s="66">
        <v>4573.38</v>
      </c>
      <c r="R743" s="66">
        <v>4567.71</v>
      </c>
      <c r="S743" s="66">
        <v>4559.26</v>
      </c>
      <c r="T743" s="66">
        <v>4572.6899999999996</v>
      </c>
      <c r="U743" s="66">
        <v>4538.42</v>
      </c>
      <c r="V743" s="66">
        <v>4403.79</v>
      </c>
      <c r="W743" s="66">
        <v>4294.2700000000004</v>
      </c>
      <c r="X743" s="66">
        <v>4041.11</v>
      </c>
      <c r="Y743" s="66">
        <v>3754.13</v>
      </c>
    </row>
    <row r="744" spans="1:27" s="31" customFormat="1" ht="15" x14ac:dyDescent="0.2">
      <c r="A744" s="61">
        <v>26</v>
      </c>
      <c r="B744" s="66">
        <v>3632.31</v>
      </c>
      <c r="C744" s="66">
        <v>3575.25</v>
      </c>
      <c r="D744" s="66">
        <v>3497.11</v>
      </c>
      <c r="E744" s="66">
        <v>3486.39</v>
      </c>
      <c r="F744" s="66">
        <v>3534.1</v>
      </c>
      <c r="G744" s="66">
        <v>3701.85</v>
      </c>
      <c r="H744" s="66">
        <v>4088.27</v>
      </c>
      <c r="I744" s="66">
        <v>4377.6000000000004</v>
      </c>
      <c r="J744" s="66">
        <v>4488.01</v>
      </c>
      <c r="K744" s="66">
        <v>4580.7299999999996</v>
      </c>
      <c r="L744" s="66">
        <v>4595.7700000000004</v>
      </c>
      <c r="M744" s="66">
        <v>4594.79</v>
      </c>
      <c r="N744" s="66">
        <v>4590.79</v>
      </c>
      <c r="O744" s="66">
        <v>4604.16</v>
      </c>
      <c r="P744" s="66">
        <v>4589.8500000000004</v>
      </c>
      <c r="Q744" s="66">
        <v>4573.5200000000004</v>
      </c>
      <c r="R744" s="66">
        <v>4595.16</v>
      </c>
      <c r="S744" s="66">
        <v>4581.3</v>
      </c>
      <c r="T744" s="66">
        <v>4580.09</v>
      </c>
      <c r="U744" s="66">
        <v>4520.3900000000003</v>
      </c>
      <c r="V744" s="66">
        <v>4413</v>
      </c>
      <c r="W744" s="66">
        <v>4345.0200000000004</v>
      </c>
      <c r="X744" s="66">
        <v>4090.79</v>
      </c>
      <c r="Y744" s="66">
        <v>3818.01</v>
      </c>
    </row>
    <row r="745" spans="1:27" s="31" customFormat="1" ht="15" x14ac:dyDescent="0.2">
      <c r="A745" s="61">
        <v>27</v>
      </c>
      <c r="B745" s="66">
        <v>3648.84</v>
      </c>
      <c r="C745" s="66">
        <v>3565.17</v>
      </c>
      <c r="D745" s="66">
        <v>3495.24</v>
      </c>
      <c r="E745" s="66">
        <v>3479.67</v>
      </c>
      <c r="F745" s="66">
        <v>3542.81</v>
      </c>
      <c r="G745" s="66">
        <v>3674.6</v>
      </c>
      <c r="H745" s="66">
        <v>4069.31</v>
      </c>
      <c r="I745" s="66">
        <v>4370.42</v>
      </c>
      <c r="J745" s="66">
        <v>4519.7</v>
      </c>
      <c r="K745" s="66">
        <v>4552.92</v>
      </c>
      <c r="L745" s="66">
        <v>4569.6099999999997</v>
      </c>
      <c r="M745" s="66">
        <v>4553.82</v>
      </c>
      <c r="N745" s="66">
        <v>4548.5200000000004</v>
      </c>
      <c r="O745" s="66">
        <v>4551.6499999999996</v>
      </c>
      <c r="P745" s="66">
        <v>4551.37</v>
      </c>
      <c r="Q745" s="66">
        <v>4542.0600000000004</v>
      </c>
      <c r="R745" s="66">
        <v>4550.67</v>
      </c>
      <c r="S745" s="66">
        <v>4531.46</v>
      </c>
      <c r="T745" s="66">
        <v>4528.08</v>
      </c>
      <c r="U745" s="66">
        <v>4497.8500000000004</v>
      </c>
      <c r="V745" s="66">
        <v>4389.1899999999996</v>
      </c>
      <c r="W745" s="66">
        <v>4296.75</v>
      </c>
      <c r="X745" s="66">
        <v>4122.3</v>
      </c>
      <c r="Y745" s="66">
        <v>3844.63</v>
      </c>
    </row>
    <row r="746" spans="1:27" s="31" customFormat="1" ht="15" x14ac:dyDescent="0.2">
      <c r="A746" s="61">
        <v>28</v>
      </c>
      <c r="B746" s="66">
        <v>3643.8</v>
      </c>
      <c r="C746" s="66">
        <v>3578.35</v>
      </c>
      <c r="D746" s="66">
        <v>3507.74</v>
      </c>
      <c r="E746" s="66">
        <v>3488.38</v>
      </c>
      <c r="F746" s="66">
        <v>3573.72</v>
      </c>
      <c r="G746" s="66">
        <v>3666.33</v>
      </c>
      <c r="H746" s="66">
        <v>3973.9</v>
      </c>
      <c r="I746" s="66">
        <v>4321.1099999999997</v>
      </c>
      <c r="J746" s="66">
        <v>4460.8100000000004</v>
      </c>
      <c r="K746" s="66">
        <v>4525.37</v>
      </c>
      <c r="L746" s="66">
        <v>4537.46</v>
      </c>
      <c r="M746" s="66">
        <v>4536.82</v>
      </c>
      <c r="N746" s="66">
        <v>4533.43</v>
      </c>
      <c r="O746" s="66">
        <v>4540.9399999999996</v>
      </c>
      <c r="P746" s="66">
        <v>4529.72</v>
      </c>
      <c r="Q746" s="66">
        <v>4514.46</v>
      </c>
      <c r="R746" s="66">
        <v>4502.6000000000004</v>
      </c>
      <c r="S746" s="66">
        <v>4483.7299999999996</v>
      </c>
      <c r="T746" s="66">
        <v>4496.67</v>
      </c>
      <c r="U746" s="66">
        <v>4431.5</v>
      </c>
      <c r="V746" s="66">
        <v>4377.3999999999996</v>
      </c>
      <c r="W746" s="66">
        <v>4272.03</v>
      </c>
      <c r="X746" s="66">
        <v>4055.58</v>
      </c>
      <c r="Y746" s="66">
        <v>3771.22</v>
      </c>
    </row>
    <row r="747" spans="1:27" s="31" customFormat="1" ht="15" x14ac:dyDescent="0.2">
      <c r="A747" s="61">
        <v>29</v>
      </c>
      <c r="B747" s="66">
        <v>3663.1</v>
      </c>
      <c r="C747" s="66">
        <v>3604.57</v>
      </c>
      <c r="D747" s="66">
        <v>3557.8</v>
      </c>
      <c r="E747" s="66">
        <v>3553.54</v>
      </c>
      <c r="F747" s="66">
        <v>3562.96</v>
      </c>
      <c r="G747" s="66">
        <v>3583.55</v>
      </c>
      <c r="H747" s="66">
        <v>3701.65</v>
      </c>
      <c r="I747" s="66">
        <v>3953.57</v>
      </c>
      <c r="J747" s="66">
        <v>4113.57</v>
      </c>
      <c r="K747" s="66">
        <v>4451.2</v>
      </c>
      <c r="L747" s="66">
        <v>4554.1499999999996</v>
      </c>
      <c r="M747" s="66">
        <v>4571.1000000000004</v>
      </c>
      <c r="N747" s="66">
        <v>4568.88</v>
      </c>
      <c r="O747" s="66">
        <v>4565.16</v>
      </c>
      <c r="P747" s="66">
        <v>4568.79</v>
      </c>
      <c r="Q747" s="66">
        <v>4570.47</v>
      </c>
      <c r="R747" s="66">
        <v>4597.46</v>
      </c>
      <c r="S747" s="66">
        <v>4616.22</v>
      </c>
      <c r="T747" s="66">
        <v>4608.91</v>
      </c>
      <c r="U747" s="66">
        <v>4556.91</v>
      </c>
      <c r="V747" s="66">
        <v>4464.96</v>
      </c>
      <c r="W747" s="66">
        <v>4220.8</v>
      </c>
      <c r="X747" s="66">
        <v>4108.5</v>
      </c>
      <c r="Y747" s="66">
        <v>3902.95</v>
      </c>
    </row>
    <row r="748" spans="1:27" s="31" customFormat="1" ht="15" x14ac:dyDescent="0.2">
      <c r="A748" s="61">
        <v>30</v>
      </c>
      <c r="B748" s="66">
        <v>3687.45</v>
      </c>
      <c r="C748" s="66">
        <v>3611.4</v>
      </c>
      <c r="D748" s="66">
        <v>3546.5</v>
      </c>
      <c r="E748" s="66">
        <v>3521.14</v>
      </c>
      <c r="F748" s="66">
        <v>3519.95</v>
      </c>
      <c r="G748" s="66">
        <v>3581.07</v>
      </c>
      <c r="H748" s="66">
        <v>3668.62</v>
      </c>
      <c r="I748" s="66">
        <v>3827.78</v>
      </c>
      <c r="J748" s="66">
        <v>4119.34</v>
      </c>
      <c r="K748" s="66">
        <v>4348.99</v>
      </c>
      <c r="L748" s="66">
        <v>4455.76</v>
      </c>
      <c r="M748" s="66">
        <v>4499.28</v>
      </c>
      <c r="N748" s="66">
        <v>4501.1000000000004</v>
      </c>
      <c r="O748" s="66">
        <v>4509.75</v>
      </c>
      <c r="P748" s="66">
        <v>4512.49</v>
      </c>
      <c r="Q748" s="66">
        <v>4533.5</v>
      </c>
      <c r="R748" s="66">
        <v>4543.29</v>
      </c>
      <c r="S748" s="66">
        <v>4549.37</v>
      </c>
      <c r="T748" s="66">
        <v>4538.33</v>
      </c>
      <c r="U748" s="66">
        <v>4537.91</v>
      </c>
      <c r="V748" s="66">
        <v>4490.8999999999996</v>
      </c>
      <c r="W748" s="66">
        <v>4385.0200000000004</v>
      </c>
      <c r="X748" s="66">
        <v>4307.3</v>
      </c>
      <c r="Y748" s="66">
        <v>4059.26</v>
      </c>
    </row>
    <row r="749" spans="1:27" s="31" customFormat="1" x14ac:dyDescent="0.2">
      <c r="A749" s="75" t="s">
        <v>93</v>
      </c>
      <c r="B749" s="75"/>
      <c r="C749" s="75"/>
      <c r="D749" s="75"/>
      <c r="E749" s="75"/>
      <c r="F749" s="75"/>
      <c r="G749" s="75"/>
      <c r="H749" s="75"/>
      <c r="I749" s="75"/>
      <c r="J749" s="75"/>
      <c r="K749" s="75"/>
      <c r="L749" s="110">
        <f>L709</f>
        <v>1134074.42</v>
      </c>
      <c r="M749" s="110"/>
      <c r="N749" s="76" t="s">
        <v>77</v>
      </c>
      <c r="Q749" s="76"/>
    </row>
    <row r="750" spans="1:27" s="31" customFormat="1" x14ac:dyDescent="0.2">
      <c r="A750" s="75"/>
      <c r="B750" s="75"/>
      <c r="C750" s="75"/>
      <c r="D750" s="75"/>
      <c r="E750" s="75"/>
      <c r="F750" s="75"/>
      <c r="G750" s="75"/>
      <c r="H750" s="75"/>
      <c r="I750" s="75"/>
      <c r="J750" s="75"/>
      <c r="K750" s="75"/>
      <c r="L750" s="77"/>
      <c r="M750" s="77"/>
      <c r="N750" s="76"/>
      <c r="Q750" s="76"/>
    </row>
    <row r="751" spans="1:27" s="31" customFormat="1" ht="15" x14ac:dyDescent="0.2">
      <c r="A751" s="37" t="s">
        <v>98</v>
      </c>
      <c r="B751" s="75"/>
      <c r="C751" s="75"/>
      <c r="D751" s="75"/>
      <c r="E751" s="75"/>
      <c r="F751" s="75"/>
      <c r="G751" s="75"/>
      <c r="H751" s="75"/>
      <c r="I751" s="75"/>
      <c r="J751" s="75"/>
      <c r="K751" s="75"/>
      <c r="L751" s="77"/>
      <c r="M751" s="77"/>
      <c r="N751" s="76"/>
      <c r="Q751" s="76"/>
      <c r="AA751" s="3"/>
    </row>
    <row r="752" spans="1:27" s="31" customFormat="1" ht="15" x14ac:dyDescent="0.2">
      <c r="A752" s="99"/>
      <c r="B752" s="99"/>
      <c r="C752" s="99"/>
      <c r="D752" s="99"/>
      <c r="E752" s="99"/>
      <c r="F752" s="100" t="s">
        <v>2</v>
      </c>
      <c r="G752" s="100"/>
      <c r="H752" s="100"/>
      <c r="I752" s="100"/>
      <c r="J752" s="75"/>
      <c r="K752" s="75"/>
      <c r="L752" s="77"/>
      <c r="M752" s="77"/>
      <c r="N752" s="76"/>
      <c r="Q752" s="76"/>
      <c r="AA752" s="3"/>
    </row>
    <row r="753" spans="1:27" s="31" customFormat="1" ht="15" x14ac:dyDescent="0.2">
      <c r="A753" s="99"/>
      <c r="B753" s="99"/>
      <c r="C753" s="99"/>
      <c r="D753" s="99"/>
      <c r="E753" s="99"/>
      <c r="F753" s="49" t="s">
        <v>5</v>
      </c>
      <c r="G753" s="49" t="s">
        <v>88</v>
      </c>
      <c r="H753" s="49" t="s">
        <v>89</v>
      </c>
      <c r="I753" s="49" t="s">
        <v>0</v>
      </c>
      <c r="J753" s="75"/>
      <c r="K753" s="75"/>
      <c r="L753" s="77"/>
      <c r="M753" s="77"/>
      <c r="N753" s="76"/>
      <c r="Q753" s="76"/>
      <c r="AA753" s="3"/>
    </row>
    <row r="754" spans="1:27" s="31" customFormat="1" x14ac:dyDescent="0.2">
      <c r="A754" s="101" t="s">
        <v>78</v>
      </c>
      <c r="B754" s="102"/>
      <c r="C754" s="102"/>
      <c r="D754" s="102"/>
      <c r="E754" s="103"/>
      <c r="F754" s="78">
        <f>F436</f>
        <v>1964236.91</v>
      </c>
      <c r="G754" s="78">
        <f t="shared" ref="G754:I754" si="7">G436</f>
        <v>2142274.7000000002</v>
      </c>
      <c r="H754" s="78">
        <f t="shared" si="7"/>
        <v>2179454.14</v>
      </c>
      <c r="I754" s="78">
        <f t="shared" si="7"/>
        <v>2501356.62</v>
      </c>
      <c r="J754" s="75"/>
      <c r="K754" s="75"/>
      <c r="L754" s="77"/>
      <c r="M754" s="77"/>
      <c r="N754" s="76"/>
      <c r="Q754" s="76"/>
      <c r="AA754" s="3"/>
    </row>
    <row r="755" spans="1:27" s="31" customFormat="1" ht="15" hidden="1" x14ac:dyDescent="0.2">
      <c r="A755" s="37" t="s">
        <v>124</v>
      </c>
    </row>
    <row r="756" spans="1:27" s="31" customFormat="1" ht="15" hidden="1" x14ac:dyDescent="0.2">
      <c r="A756" s="42"/>
      <c r="B756" s="42"/>
      <c r="C756" s="42"/>
      <c r="D756" s="42"/>
      <c r="E756" s="42"/>
      <c r="F756" s="42"/>
      <c r="G756" s="42"/>
      <c r="H756" s="42"/>
    </row>
    <row r="757" spans="1:27" s="31" customFormat="1" ht="15" hidden="1" x14ac:dyDescent="0.2">
      <c r="A757" s="99"/>
      <c r="B757" s="99"/>
      <c r="C757" s="99"/>
      <c r="D757" s="99"/>
      <c r="E757" s="99"/>
      <c r="F757" s="100" t="s">
        <v>2</v>
      </c>
      <c r="G757" s="100"/>
      <c r="H757" s="100"/>
      <c r="I757" s="100"/>
      <c r="J757" s="100"/>
      <c r="K757" s="100"/>
      <c r="L757" s="100"/>
      <c r="M757" s="100"/>
    </row>
    <row r="758" spans="1:27" s="31" customFormat="1" ht="15" hidden="1" x14ac:dyDescent="0.2">
      <c r="A758" s="99"/>
      <c r="B758" s="99"/>
      <c r="C758" s="99"/>
      <c r="D758" s="99"/>
      <c r="E758" s="99"/>
      <c r="F758" s="104" t="s">
        <v>5</v>
      </c>
      <c r="G758" s="104"/>
      <c r="H758" s="104" t="s">
        <v>44</v>
      </c>
      <c r="I758" s="104"/>
      <c r="J758" s="104" t="s">
        <v>37</v>
      </c>
      <c r="K758" s="104"/>
      <c r="L758" s="104" t="s">
        <v>0</v>
      </c>
      <c r="M758" s="104"/>
    </row>
    <row r="759" spans="1:27" s="31" customFormat="1" ht="50.25" hidden="1" customHeight="1" x14ac:dyDescent="0.2">
      <c r="A759" s="125" t="s">
        <v>78</v>
      </c>
      <c r="B759" s="125"/>
      <c r="C759" s="125"/>
      <c r="D759" s="125"/>
      <c r="E759" s="125"/>
      <c r="F759" s="113">
        <v>717693.39</v>
      </c>
      <c r="G759" s="113"/>
      <c r="H759" s="113"/>
      <c r="I759" s="113"/>
      <c r="J759" s="113">
        <v>745165.1</v>
      </c>
      <c r="K759" s="113"/>
      <c r="L759" s="113">
        <v>862853.45</v>
      </c>
      <c r="M759" s="113"/>
    </row>
    <row r="760" spans="1:27" s="31" customFormat="1" x14ac:dyDescent="0.2">
      <c r="A760" s="56"/>
    </row>
    <row r="761" spans="1:27" s="31" customFormat="1" ht="51.75" customHeight="1" x14ac:dyDescent="0.25">
      <c r="A761" s="111" t="s">
        <v>114</v>
      </c>
      <c r="B761" s="111"/>
      <c r="C761" s="111"/>
      <c r="D761" s="111"/>
      <c r="E761" s="111"/>
      <c r="F761" s="111"/>
      <c r="G761" s="111"/>
      <c r="H761" s="111"/>
      <c r="I761" s="111"/>
      <c r="J761" s="111"/>
      <c r="K761" s="111"/>
      <c r="L761" s="111"/>
      <c r="M761" s="111"/>
      <c r="N761" s="111"/>
      <c r="O761" s="74"/>
      <c r="P761" s="74"/>
      <c r="Q761" s="74"/>
      <c r="R761" s="74"/>
      <c r="S761" s="74"/>
      <c r="T761" s="74"/>
      <c r="U761" s="74"/>
      <c r="V761" s="74"/>
      <c r="W761" s="74"/>
      <c r="X761" s="74"/>
      <c r="Y761" s="74"/>
    </row>
    <row r="762" spans="1:27" s="31" customFormat="1" ht="13.5" x14ac:dyDescent="0.2">
      <c r="A762" s="57"/>
    </row>
    <row r="763" spans="1:27" s="31" customFormat="1" ht="15" customHeight="1" x14ac:dyDescent="0.2">
      <c r="A763" s="37" t="s">
        <v>99</v>
      </c>
    </row>
    <row r="764" spans="1:27" s="31" customFormat="1" ht="15" customHeight="1" x14ac:dyDescent="0.2">
      <c r="A764" s="37"/>
    </row>
    <row r="765" spans="1:27" s="31" customFormat="1" ht="15" customHeight="1" x14ac:dyDescent="0.2">
      <c r="A765" s="48" t="s">
        <v>105</v>
      </c>
      <c r="E765" s="59"/>
    </row>
    <row r="766" spans="1:27" s="31" customFormat="1" x14ac:dyDescent="0.2">
      <c r="A766" s="56"/>
    </row>
    <row r="767" spans="1:27" s="31" customFormat="1" ht="15" x14ac:dyDescent="0.2">
      <c r="A767" s="104" t="s">
        <v>11</v>
      </c>
      <c r="B767" s="104" t="s">
        <v>110</v>
      </c>
      <c r="C767" s="104"/>
      <c r="D767" s="104"/>
      <c r="E767" s="104"/>
      <c r="F767" s="104"/>
      <c r="G767" s="104"/>
      <c r="H767" s="104"/>
      <c r="I767" s="104"/>
      <c r="J767" s="104"/>
      <c r="K767" s="104"/>
      <c r="L767" s="104"/>
      <c r="M767" s="104"/>
      <c r="N767" s="104"/>
      <c r="O767" s="104"/>
      <c r="P767" s="104"/>
      <c r="Q767" s="104"/>
      <c r="R767" s="104"/>
      <c r="S767" s="104"/>
      <c r="T767" s="104"/>
      <c r="U767" s="104"/>
      <c r="V767" s="104"/>
      <c r="W767" s="104"/>
      <c r="X767" s="104"/>
      <c r="Y767" s="104"/>
    </row>
    <row r="768" spans="1:27" s="31" customFormat="1" ht="30" x14ac:dyDescent="0.2">
      <c r="A768" s="104"/>
      <c r="B768" s="60" t="s">
        <v>12</v>
      </c>
      <c r="C768" s="60" t="s">
        <v>13</v>
      </c>
      <c r="D768" s="60" t="s">
        <v>14</v>
      </c>
      <c r="E768" s="60" t="s">
        <v>15</v>
      </c>
      <c r="F768" s="60" t="s">
        <v>16</v>
      </c>
      <c r="G768" s="60" t="s">
        <v>17</v>
      </c>
      <c r="H768" s="60" t="s">
        <v>18</v>
      </c>
      <c r="I768" s="60" t="s">
        <v>19</v>
      </c>
      <c r="J768" s="60" t="s">
        <v>20</v>
      </c>
      <c r="K768" s="60" t="s">
        <v>21</v>
      </c>
      <c r="L768" s="60" t="s">
        <v>22</v>
      </c>
      <c r="M768" s="60" t="s">
        <v>23</v>
      </c>
      <c r="N768" s="60" t="s">
        <v>24</v>
      </c>
      <c r="O768" s="60" t="s">
        <v>25</v>
      </c>
      <c r="P768" s="60" t="s">
        <v>26</v>
      </c>
      <c r="Q768" s="60" t="s">
        <v>27</v>
      </c>
      <c r="R768" s="60" t="s">
        <v>28</v>
      </c>
      <c r="S768" s="60" t="s">
        <v>29</v>
      </c>
      <c r="T768" s="60" t="s">
        <v>30</v>
      </c>
      <c r="U768" s="60" t="s">
        <v>31</v>
      </c>
      <c r="V768" s="60" t="s">
        <v>32</v>
      </c>
      <c r="W768" s="60" t="s">
        <v>33</v>
      </c>
      <c r="X768" s="60" t="s">
        <v>34</v>
      </c>
      <c r="Y768" s="60" t="s">
        <v>35</v>
      </c>
    </row>
    <row r="769" spans="1:32" s="31" customFormat="1" ht="15" x14ac:dyDescent="0.2">
      <c r="A769" s="61">
        <v>1</v>
      </c>
      <c r="B769" s="66">
        <v>5441.89</v>
      </c>
      <c r="C769" s="66">
        <v>5358.39</v>
      </c>
      <c r="D769" s="66">
        <v>5278.48</v>
      </c>
      <c r="E769" s="66">
        <v>5249.98</v>
      </c>
      <c r="F769" s="66">
        <v>5355.16</v>
      </c>
      <c r="G769" s="66">
        <v>5570.46</v>
      </c>
      <c r="H769" s="66">
        <v>5825.46</v>
      </c>
      <c r="I769" s="66">
        <v>6039.39</v>
      </c>
      <c r="J769" s="66">
        <v>6383.59</v>
      </c>
      <c r="K769" s="66">
        <v>6446.68</v>
      </c>
      <c r="L769" s="66">
        <v>6466.6</v>
      </c>
      <c r="M769" s="66">
        <v>6423.88</v>
      </c>
      <c r="N769" s="66">
        <v>6407.47</v>
      </c>
      <c r="O769" s="66">
        <v>6409.31</v>
      </c>
      <c r="P769" s="66">
        <v>6417.13</v>
      </c>
      <c r="Q769" s="66">
        <v>6404.33</v>
      </c>
      <c r="R769" s="66">
        <v>6412.04</v>
      </c>
      <c r="S769" s="66">
        <v>6491.68</v>
      </c>
      <c r="T769" s="66">
        <v>6485.98</v>
      </c>
      <c r="U769" s="66">
        <v>6441.12</v>
      </c>
      <c r="V769" s="66">
        <v>6289.85</v>
      </c>
      <c r="W769" s="66">
        <v>6219.1</v>
      </c>
      <c r="X769" s="66">
        <v>6041.77</v>
      </c>
      <c r="Y769" s="66">
        <v>5749.11</v>
      </c>
      <c r="Z769" s="58"/>
      <c r="AA769" s="58"/>
      <c r="AB769" s="58"/>
      <c r="AC769" s="58"/>
      <c r="AD769" s="58"/>
      <c r="AE769" s="58"/>
      <c r="AF769" s="58"/>
    </row>
    <row r="770" spans="1:32" s="31" customFormat="1" ht="15" x14ac:dyDescent="0.2">
      <c r="A770" s="61">
        <v>2</v>
      </c>
      <c r="B770" s="66">
        <v>5621.79</v>
      </c>
      <c r="C770" s="66">
        <v>5469.44</v>
      </c>
      <c r="D770" s="66">
        <v>5393.32</v>
      </c>
      <c r="E770" s="66">
        <v>5360.66</v>
      </c>
      <c r="F770" s="66">
        <v>5405.64</v>
      </c>
      <c r="G770" s="66">
        <v>5521.81</v>
      </c>
      <c r="H770" s="66">
        <v>5631.81</v>
      </c>
      <c r="I770" s="66">
        <v>5801.91</v>
      </c>
      <c r="J770" s="66">
        <v>6007.06</v>
      </c>
      <c r="K770" s="66">
        <v>6331.08</v>
      </c>
      <c r="L770" s="66">
        <v>6407.83</v>
      </c>
      <c r="M770" s="66">
        <v>6421.24</v>
      </c>
      <c r="N770" s="66">
        <v>6419.68</v>
      </c>
      <c r="O770" s="66">
        <v>6418.88</v>
      </c>
      <c r="P770" s="66">
        <v>6446.24</v>
      </c>
      <c r="Q770" s="66">
        <v>6452.68</v>
      </c>
      <c r="R770" s="66">
        <v>6477.92</v>
      </c>
      <c r="S770" s="66">
        <v>6524.91</v>
      </c>
      <c r="T770" s="66">
        <v>6528.16</v>
      </c>
      <c r="U770" s="66">
        <v>6473.48</v>
      </c>
      <c r="V770" s="66">
        <v>6364.47</v>
      </c>
      <c r="W770" s="66">
        <v>6127.69</v>
      </c>
      <c r="X770" s="66">
        <v>5883.98</v>
      </c>
      <c r="Y770" s="66">
        <v>5637.55</v>
      </c>
      <c r="Z770" s="58"/>
      <c r="AA770" s="58"/>
      <c r="AB770" s="58"/>
      <c r="AC770" s="58"/>
      <c r="AD770" s="58"/>
      <c r="AE770" s="58"/>
      <c r="AF770" s="58"/>
    </row>
    <row r="771" spans="1:32" s="31" customFormat="1" ht="15" x14ac:dyDescent="0.2">
      <c r="A771" s="61">
        <v>3</v>
      </c>
      <c r="B771" s="66">
        <v>5542.5</v>
      </c>
      <c r="C771" s="66">
        <v>5453.13</v>
      </c>
      <c r="D771" s="66">
        <v>5361.92</v>
      </c>
      <c r="E771" s="66">
        <v>5317.35</v>
      </c>
      <c r="F771" s="66">
        <v>5380.12</v>
      </c>
      <c r="G771" s="66">
        <v>5464.77</v>
      </c>
      <c r="H771" s="66">
        <v>5516.22</v>
      </c>
      <c r="I771" s="66">
        <v>5691.91</v>
      </c>
      <c r="J771" s="66">
        <v>5922.85</v>
      </c>
      <c r="K771" s="66">
        <v>6187.24</v>
      </c>
      <c r="L771" s="66">
        <v>6251.77</v>
      </c>
      <c r="M771" s="66">
        <v>6271.07</v>
      </c>
      <c r="N771" s="66">
        <v>6274.05</v>
      </c>
      <c r="O771" s="66">
        <v>6298.26</v>
      </c>
      <c r="P771" s="66">
        <v>6382.34</v>
      </c>
      <c r="Q771" s="66">
        <v>6408.47</v>
      </c>
      <c r="R771" s="66">
        <v>6449.61</v>
      </c>
      <c r="S771" s="66">
        <v>6485.91</v>
      </c>
      <c r="T771" s="66">
        <v>6460.48</v>
      </c>
      <c r="U771" s="66">
        <v>6430</v>
      </c>
      <c r="V771" s="66">
        <v>6265.58</v>
      </c>
      <c r="W771" s="66">
        <v>6026.32</v>
      </c>
      <c r="X771" s="66">
        <v>5760.33</v>
      </c>
      <c r="Y771" s="66">
        <v>5581.48</v>
      </c>
      <c r="Z771" s="58"/>
    </row>
    <row r="772" spans="1:32" s="31" customFormat="1" ht="15" x14ac:dyDescent="0.2">
      <c r="A772" s="61">
        <v>4</v>
      </c>
      <c r="B772" s="66">
        <v>5491.44</v>
      </c>
      <c r="C772" s="66">
        <v>5444.31</v>
      </c>
      <c r="D772" s="66">
        <v>5362.88</v>
      </c>
      <c r="E772" s="66">
        <v>5316.53</v>
      </c>
      <c r="F772" s="66">
        <v>5385.65</v>
      </c>
      <c r="G772" s="66">
        <v>5458.87</v>
      </c>
      <c r="H772" s="66">
        <v>5506.24</v>
      </c>
      <c r="I772" s="66">
        <v>5661.25</v>
      </c>
      <c r="J772" s="66">
        <v>5923.67</v>
      </c>
      <c r="K772" s="66">
        <v>6197.13</v>
      </c>
      <c r="L772" s="66">
        <v>6356.7</v>
      </c>
      <c r="M772" s="66">
        <v>6383.17</v>
      </c>
      <c r="N772" s="66">
        <v>6378.47</v>
      </c>
      <c r="O772" s="66">
        <v>6374.08</v>
      </c>
      <c r="P772" s="66">
        <v>6429.62</v>
      </c>
      <c r="Q772" s="66">
        <v>6443.31</v>
      </c>
      <c r="R772" s="66">
        <v>6480.8</v>
      </c>
      <c r="S772" s="66">
        <v>6517.45</v>
      </c>
      <c r="T772" s="66">
        <v>6528.44</v>
      </c>
      <c r="U772" s="66">
        <v>6487.96</v>
      </c>
      <c r="V772" s="66">
        <v>6369.27</v>
      </c>
      <c r="W772" s="66">
        <v>6102.37</v>
      </c>
      <c r="X772" s="66">
        <v>5879.77</v>
      </c>
      <c r="Y772" s="66">
        <v>5613.14</v>
      </c>
    </row>
    <row r="773" spans="1:32" s="31" customFormat="1" ht="15" x14ac:dyDescent="0.2">
      <c r="A773" s="61">
        <v>5</v>
      </c>
      <c r="B773" s="66">
        <v>5517.23</v>
      </c>
      <c r="C773" s="66">
        <v>5445.68</v>
      </c>
      <c r="D773" s="66">
        <v>5391.86</v>
      </c>
      <c r="E773" s="66">
        <v>5382.64</v>
      </c>
      <c r="F773" s="66">
        <v>5445.83</v>
      </c>
      <c r="G773" s="66">
        <v>5565.59</v>
      </c>
      <c r="H773" s="66">
        <v>5816.05</v>
      </c>
      <c r="I773" s="66">
        <v>6187.89</v>
      </c>
      <c r="J773" s="66">
        <v>6397.47</v>
      </c>
      <c r="K773" s="66">
        <v>6496.04</v>
      </c>
      <c r="L773" s="66">
        <v>6511.84</v>
      </c>
      <c r="M773" s="66">
        <v>6518.62</v>
      </c>
      <c r="N773" s="66">
        <v>6508.74</v>
      </c>
      <c r="O773" s="66">
        <v>6525.65</v>
      </c>
      <c r="P773" s="66">
        <v>6529.89</v>
      </c>
      <c r="Q773" s="66">
        <v>6519.49</v>
      </c>
      <c r="R773" s="66">
        <v>6522.74</v>
      </c>
      <c r="S773" s="66">
        <v>6545.84</v>
      </c>
      <c r="T773" s="66">
        <v>6532.42</v>
      </c>
      <c r="U773" s="66">
        <v>6473.92</v>
      </c>
      <c r="V773" s="66">
        <v>6230.7</v>
      </c>
      <c r="W773" s="66">
        <v>6123.3</v>
      </c>
      <c r="X773" s="66">
        <v>5848.22</v>
      </c>
      <c r="Y773" s="66">
        <v>5608.37</v>
      </c>
    </row>
    <row r="774" spans="1:32" s="31" customFormat="1" ht="15" x14ac:dyDescent="0.2">
      <c r="A774" s="61">
        <v>6</v>
      </c>
      <c r="B774" s="66">
        <v>5537.14</v>
      </c>
      <c r="C774" s="66">
        <v>5431.32</v>
      </c>
      <c r="D774" s="66">
        <v>5386.25</v>
      </c>
      <c r="E774" s="66">
        <v>5369.99</v>
      </c>
      <c r="F774" s="66">
        <v>5436.36</v>
      </c>
      <c r="G774" s="66">
        <v>5605.94</v>
      </c>
      <c r="H774" s="66">
        <v>5794.34</v>
      </c>
      <c r="I774" s="66">
        <v>6114.25</v>
      </c>
      <c r="J774" s="66">
        <v>6328.15</v>
      </c>
      <c r="K774" s="66">
        <v>6514.09</v>
      </c>
      <c r="L774" s="66">
        <v>6527.67</v>
      </c>
      <c r="M774" s="66">
        <v>6506.82</v>
      </c>
      <c r="N774" s="66">
        <v>6491.05</v>
      </c>
      <c r="O774" s="66">
        <v>6499.59</v>
      </c>
      <c r="P774" s="66">
        <v>6528.03</v>
      </c>
      <c r="Q774" s="66">
        <v>6507.37</v>
      </c>
      <c r="R774" s="66">
        <v>6508.7</v>
      </c>
      <c r="S774" s="66">
        <v>6522.46</v>
      </c>
      <c r="T774" s="66">
        <v>6537.48</v>
      </c>
      <c r="U774" s="66">
        <v>6472.48</v>
      </c>
      <c r="V774" s="66">
        <v>6233.24</v>
      </c>
      <c r="W774" s="66">
        <v>6128.91</v>
      </c>
      <c r="X774" s="66">
        <v>5879.92</v>
      </c>
      <c r="Y774" s="66">
        <v>5617.08</v>
      </c>
    </row>
    <row r="775" spans="1:32" s="31" customFormat="1" ht="15" x14ac:dyDescent="0.2">
      <c r="A775" s="61">
        <v>7</v>
      </c>
      <c r="B775" s="66">
        <v>5500.8</v>
      </c>
      <c r="C775" s="66">
        <v>5376.63</v>
      </c>
      <c r="D775" s="66">
        <v>5328.55</v>
      </c>
      <c r="E775" s="66">
        <v>5319.75</v>
      </c>
      <c r="F775" s="66">
        <v>5390.48</v>
      </c>
      <c r="G775" s="66">
        <v>5521.7</v>
      </c>
      <c r="H775" s="66">
        <v>5783.23</v>
      </c>
      <c r="I775" s="66">
        <v>6201.29</v>
      </c>
      <c r="J775" s="66">
        <v>6420.05</v>
      </c>
      <c r="K775" s="66">
        <v>6507.15</v>
      </c>
      <c r="L775" s="66">
        <v>6548.67</v>
      </c>
      <c r="M775" s="66">
        <v>6541.4</v>
      </c>
      <c r="N775" s="66">
        <v>6529.95</v>
      </c>
      <c r="O775" s="66">
        <v>6548.46</v>
      </c>
      <c r="P775" s="66">
        <v>6574.85</v>
      </c>
      <c r="Q775" s="66">
        <v>6570.83</v>
      </c>
      <c r="R775" s="66">
        <v>6573.59</v>
      </c>
      <c r="S775" s="66">
        <v>6578.88</v>
      </c>
      <c r="T775" s="66">
        <v>6571.91</v>
      </c>
      <c r="U775" s="66">
        <v>6519.8</v>
      </c>
      <c r="V775" s="66">
        <v>6386.94</v>
      </c>
      <c r="W775" s="66">
        <v>6166.23</v>
      </c>
      <c r="X775" s="66">
        <v>5823.55</v>
      </c>
      <c r="Y775" s="66">
        <v>5597.68</v>
      </c>
    </row>
    <row r="776" spans="1:32" s="31" customFormat="1" ht="15" x14ac:dyDescent="0.2">
      <c r="A776" s="61">
        <v>8</v>
      </c>
      <c r="B776" s="66">
        <v>5579.37</v>
      </c>
      <c r="C776" s="66">
        <v>5511.23</v>
      </c>
      <c r="D776" s="66">
        <v>5433.53</v>
      </c>
      <c r="E776" s="66">
        <v>5416.54</v>
      </c>
      <c r="F776" s="66">
        <v>5431.17</v>
      </c>
      <c r="G776" s="66">
        <v>5499.17</v>
      </c>
      <c r="H776" s="66">
        <v>5589.83</v>
      </c>
      <c r="I776" s="66">
        <v>5896.21</v>
      </c>
      <c r="J776" s="66">
        <v>6201.22</v>
      </c>
      <c r="K776" s="66">
        <v>6405.03</v>
      </c>
      <c r="L776" s="66">
        <v>6499.44</v>
      </c>
      <c r="M776" s="66">
        <v>6469.05</v>
      </c>
      <c r="N776" s="66">
        <v>6458.3</v>
      </c>
      <c r="O776" s="66">
        <v>6456.71</v>
      </c>
      <c r="P776" s="66">
        <v>6481.18</v>
      </c>
      <c r="Q776" s="66">
        <v>6482.75</v>
      </c>
      <c r="R776" s="66">
        <v>6494.2</v>
      </c>
      <c r="S776" s="66">
        <v>6530.34</v>
      </c>
      <c r="T776" s="66">
        <v>6499.14</v>
      </c>
      <c r="U776" s="66">
        <v>6474.45</v>
      </c>
      <c r="V776" s="66">
        <v>6411.08</v>
      </c>
      <c r="W776" s="66">
        <v>6231.71</v>
      </c>
      <c r="X776" s="66">
        <v>5956.74</v>
      </c>
      <c r="Y776" s="66">
        <v>5643.77</v>
      </c>
    </row>
    <row r="777" spans="1:32" s="31" customFormat="1" ht="15" x14ac:dyDescent="0.2">
      <c r="A777" s="61">
        <v>9</v>
      </c>
      <c r="B777" s="66">
        <v>5560.04</v>
      </c>
      <c r="C777" s="66">
        <v>5517.45</v>
      </c>
      <c r="D777" s="66">
        <v>5445.24</v>
      </c>
      <c r="E777" s="66">
        <v>5424.13</v>
      </c>
      <c r="F777" s="66">
        <v>5436.48</v>
      </c>
      <c r="G777" s="66">
        <v>5506</v>
      </c>
      <c r="H777" s="66">
        <v>5535.29</v>
      </c>
      <c r="I777" s="66">
        <v>5715.77</v>
      </c>
      <c r="J777" s="66">
        <v>5998.07</v>
      </c>
      <c r="K777" s="66">
        <v>6227.94</v>
      </c>
      <c r="L777" s="66">
        <v>6327.95</v>
      </c>
      <c r="M777" s="66">
        <v>6347.98</v>
      </c>
      <c r="N777" s="66">
        <v>6347.7</v>
      </c>
      <c r="O777" s="66">
        <v>6349.57</v>
      </c>
      <c r="P777" s="66">
        <v>6381.86</v>
      </c>
      <c r="Q777" s="66">
        <v>6398.66</v>
      </c>
      <c r="R777" s="66">
        <v>6423.66</v>
      </c>
      <c r="S777" s="66">
        <v>6481.89</v>
      </c>
      <c r="T777" s="66">
        <v>6454.84</v>
      </c>
      <c r="U777" s="66">
        <v>6418.7</v>
      </c>
      <c r="V777" s="66">
        <v>6348.75</v>
      </c>
      <c r="W777" s="66">
        <v>6205.76</v>
      </c>
      <c r="X777" s="66">
        <v>5893.12</v>
      </c>
      <c r="Y777" s="66">
        <v>5624.07</v>
      </c>
    </row>
    <row r="778" spans="1:32" s="31" customFormat="1" ht="15" x14ac:dyDescent="0.2">
      <c r="A778" s="61">
        <v>10</v>
      </c>
      <c r="B778" s="66">
        <v>5564.71</v>
      </c>
      <c r="C778" s="66">
        <v>5499.95</v>
      </c>
      <c r="D778" s="66">
        <v>5428.32</v>
      </c>
      <c r="E778" s="66">
        <v>5440.4</v>
      </c>
      <c r="F778" s="66">
        <v>5478.07</v>
      </c>
      <c r="G778" s="66">
        <v>5690.39</v>
      </c>
      <c r="H778" s="66">
        <v>6032.21</v>
      </c>
      <c r="I778" s="66">
        <v>6387.37</v>
      </c>
      <c r="J778" s="66">
        <v>6570.38</v>
      </c>
      <c r="K778" s="66">
        <v>6582.36</v>
      </c>
      <c r="L778" s="66">
        <v>6595.02</v>
      </c>
      <c r="M778" s="66">
        <v>6588</v>
      </c>
      <c r="N778" s="66">
        <v>6583.66</v>
      </c>
      <c r="O778" s="66">
        <v>6586.66</v>
      </c>
      <c r="P778" s="66">
        <v>6594.33</v>
      </c>
      <c r="Q778" s="66">
        <v>6594.66</v>
      </c>
      <c r="R778" s="66">
        <v>6604.23</v>
      </c>
      <c r="S778" s="66">
        <v>6612.09</v>
      </c>
      <c r="T778" s="66">
        <v>6577.88</v>
      </c>
      <c r="U778" s="66">
        <v>6571.13</v>
      </c>
      <c r="V778" s="66">
        <v>6498.14</v>
      </c>
      <c r="W778" s="66">
        <v>6289.05</v>
      </c>
      <c r="X778" s="66">
        <v>5947.02</v>
      </c>
      <c r="Y778" s="66">
        <v>5635.68</v>
      </c>
    </row>
    <row r="779" spans="1:32" s="31" customFormat="1" ht="15" x14ac:dyDescent="0.2">
      <c r="A779" s="61">
        <v>11</v>
      </c>
      <c r="B779" s="66">
        <v>5536.5</v>
      </c>
      <c r="C779" s="66">
        <v>5452.07</v>
      </c>
      <c r="D779" s="66">
        <v>5382.53</v>
      </c>
      <c r="E779" s="66">
        <v>5379.37</v>
      </c>
      <c r="F779" s="66">
        <v>5439.07</v>
      </c>
      <c r="G779" s="66">
        <v>5566.58</v>
      </c>
      <c r="H779" s="66">
        <v>5889.61</v>
      </c>
      <c r="I779" s="66">
        <v>6213.42</v>
      </c>
      <c r="J779" s="66">
        <v>6415.55</v>
      </c>
      <c r="K779" s="66">
        <v>6465.24</v>
      </c>
      <c r="L779" s="66">
        <v>6524.32</v>
      </c>
      <c r="M779" s="66">
        <v>6503.67</v>
      </c>
      <c r="N779" s="66">
        <v>6477.99</v>
      </c>
      <c r="O779" s="66">
        <v>6499.59</v>
      </c>
      <c r="P779" s="66">
        <v>6523.24</v>
      </c>
      <c r="Q779" s="66">
        <v>6502.92</v>
      </c>
      <c r="R779" s="66">
        <v>6522.57</v>
      </c>
      <c r="S779" s="66">
        <v>6527.69</v>
      </c>
      <c r="T779" s="66">
        <v>6548.3</v>
      </c>
      <c r="U779" s="66">
        <v>6510.68</v>
      </c>
      <c r="V779" s="66">
        <v>6428.19</v>
      </c>
      <c r="W779" s="66">
        <v>6181.83</v>
      </c>
      <c r="X779" s="66">
        <v>5776.57</v>
      </c>
      <c r="Y779" s="66">
        <v>5607.06</v>
      </c>
    </row>
    <row r="780" spans="1:32" s="31" customFormat="1" ht="15" x14ac:dyDescent="0.2">
      <c r="A780" s="61">
        <v>12</v>
      </c>
      <c r="B780" s="66">
        <v>5448.13</v>
      </c>
      <c r="C780" s="66">
        <v>5407.42</v>
      </c>
      <c r="D780" s="66">
        <v>5377.72</v>
      </c>
      <c r="E780" s="66">
        <v>5375.76</v>
      </c>
      <c r="F780" s="66">
        <v>5420.41</v>
      </c>
      <c r="G780" s="66">
        <v>5543.31</v>
      </c>
      <c r="H780" s="66">
        <v>5863.59</v>
      </c>
      <c r="I780" s="66">
        <v>6259.77</v>
      </c>
      <c r="J780" s="66">
        <v>6496.18</v>
      </c>
      <c r="K780" s="66">
        <v>6555.07</v>
      </c>
      <c r="L780" s="66">
        <v>6562.94</v>
      </c>
      <c r="M780" s="66">
        <v>6564.9</v>
      </c>
      <c r="N780" s="66">
        <v>6533.9</v>
      </c>
      <c r="O780" s="66">
        <v>6553.53</v>
      </c>
      <c r="P780" s="66">
        <v>6572.69</v>
      </c>
      <c r="Q780" s="66">
        <v>6565.91</v>
      </c>
      <c r="R780" s="66">
        <v>6570.13</v>
      </c>
      <c r="S780" s="66">
        <v>6564.12</v>
      </c>
      <c r="T780" s="66">
        <v>6560.22</v>
      </c>
      <c r="U780" s="66">
        <v>6540.01</v>
      </c>
      <c r="V780" s="66">
        <v>6408.03</v>
      </c>
      <c r="W780" s="66">
        <v>6169.5</v>
      </c>
      <c r="X780" s="66">
        <v>5828.38</v>
      </c>
      <c r="Y780" s="66">
        <v>5581.37</v>
      </c>
    </row>
    <row r="781" spans="1:32" s="31" customFormat="1" ht="15" x14ac:dyDescent="0.2">
      <c r="A781" s="61">
        <v>13</v>
      </c>
      <c r="B781" s="66">
        <v>5470.38</v>
      </c>
      <c r="C781" s="66">
        <v>5422.22</v>
      </c>
      <c r="D781" s="66">
        <v>5360.71</v>
      </c>
      <c r="E781" s="66">
        <v>5356.95</v>
      </c>
      <c r="F781" s="66">
        <v>5407.47</v>
      </c>
      <c r="G781" s="66">
        <v>5571.07</v>
      </c>
      <c r="H781" s="66">
        <v>5887.52</v>
      </c>
      <c r="I781" s="66">
        <v>6245.12</v>
      </c>
      <c r="J781" s="66">
        <v>6479.87</v>
      </c>
      <c r="K781" s="66">
        <v>6542.56</v>
      </c>
      <c r="L781" s="66">
        <v>6547.31</v>
      </c>
      <c r="M781" s="66">
        <v>6546.95</v>
      </c>
      <c r="N781" s="66">
        <v>6528.45</v>
      </c>
      <c r="O781" s="66">
        <v>6557</v>
      </c>
      <c r="P781" s="66">
        <v>6577.98</v>
      </c>
      <c r="Q781" s="66">
        <v>6575.49</v>
      </c>
      <c r="R781" s="66">
        <v>6574.18</v>
      </c>
      <c r="S781" s="66">
        <v>6579.94</v>
      </c>
      <c r="T781" s="66">
        <v>6573.12</v>
      </c>
      <c r="U781" s="66">
        <v>6536.76</v>
      </c>
      <c r="V781" s="66">
        <v>6396.68</v>
      </c>
      <c r="W781" s="66">
        <v>6179.62</v>
      </c>
      <c r="X781" s="66">
        <v>5850.9</v>
      </c>
      <c r="Y781" s="66">
        <v>5602.43</v>
      </c>
    </row>
    <row r="782" spans="1:32" s="31" customFormat="1" ht="15" x14ac:dyDescent="0.2">
      <c r="A782" s="61">
        <v>14</v>
      </c>
      <c r="B782" s="66">
        <v>5392.17</v>
      </c>
      <c r="C782" s="66">
        <v>5314.87</v>
      </c>
      <c r="D782" s="66">
        <v>5263.35</v>
      </c>
      <c r="E782" s="66">
        <v>5254.81</v>
      </c>
      <c r="F782" s="66">
        <v>5345.97</v>
      </c>
      <c r="G782" s="66">
        <v>5454.63</v>
      </c>
      <c r="H782" s="66">
        <v>5704.86</v>
      </c>
      <c r="I782" s="66">
        <v>6042.07</v>
      </c>
      <c r="J782" s="66">
        <v>6316.49</v>
      </c>
      <c r="K782" s="66">
        <v>6376.14</v>
      </c>
      <c r="L782" s="66">
        <v>6397.79</v>
      </c>
      <c r="M782" s="66">
        <v>6382.51</v>
      </c>
      <c r="N782" s="66">
        <v>6363.32</v>
      </c>
      <c r="O782" s="66">
        <v>6382.19</v>
      </c>
      <c r="P782" s="66">
        <v>6405.02</v>
      </c>
      <c r="Q782" s="66">
        <v>6393.22</v>
      </c>
      <c r="R782" s="66">
        <v>6395.33</v>
      </c>
      <c r="S782" s="66">
        <v>6404.57</v>
      </c>
      <c r="T782" s="66">
        <v>6392.46</v>
      </c>
      <c r="U782" s="66">
        <v>6345.02</v>
      </c>
      <c r="V782" s="66">
        <v>6244.74</v>
      </c>
      <c r="W782" s="66">
        <v>5973.06</v>
      </c>
      <c r="X782" s="66">
        <v>5676.09</v>
      </c>
      <c r="Y782" s="66">
        <v>5563.94</v>
      </c>
    </row>
    <row r="783" spans="1:32" s="31" customFormat="1" ht="15" x14ac:dyDescent="0.2">
      <c r="A783" s="61">
        <v>15</v>
      </c>
      <c r="B783" s="66">
        <v>5556.78</v>
      </c>
      <c r="C783" s="66">
        <v>5466.17</v>
      </c>
      <c r="D783" s="66">
        <v>5417.18</v>
      </c>
      <c r="E783" s="66">
        <v>5382.07</v>
      </c>
      <c r="F783" s="66">
        <v>5412.06</v>
      </c>
      <c r="G783" s="66">
        <v>5477.93</v>
      </c>
      <c r="H783" s="66">
        <v>5555.24</v>
      </c>
      <c r="I783" s="66">
        <v>5784.32</v>
      </c>
      <c r="J783" s="66">
        <v>6057.94</v>
      </c>
      <c r="K783" s="66">
        <v>6257.9</v>
      </c>
      <c r="L783" s="66">
        <v>6386.86</v>
      </c>
      <c r="M783" s="66">
        <v>6407.38</v>
      </c>
      <c r="N783" s="66">
        <v>6406.5</v>
      </c>
      <c r="O783" s="66">
        <v>6416.92</v>
      </c>
      <c r="P783" s="66">
        <v>6458.1</v>
      </c>
      <c r="Q783" s="66">
        <v>6468.05</v>
      </c>
      <c r="R783" s="66">
        <v>6495.83</v>
      </c>
      <c r="S783" s="66">
        <v>6534.8</v>
      </c>
      <c r="T783" s="66">
        <v>6509.59</v>
      </c>
      <c r="U783" s="66">
        <v>6453.21</v>
      </c>
      <c r="V783" s="66">
        <v>6330.32</v>
      </c>
      <c r="W783" s="66">
        <v>6201.9</v>
      </c>
      <c r="X783" s="66">
        <v>5888.93</v>
      </c>
      <c r="Y783" s="66">
        <v>5621.02</v>
      </c>
    </row>
    <row r="784" spans="1:32" s="31" customFormat="1" ht="15" x14ac:dyDescent="0.2">
      <c r="A784" s="61">
        <v>16</v>
      </c>
      <c r="B784" s="66">
        <v>5494.57</v>
      </c>
      <c r="C784" s="66">
        <v>5412.42</v>
      </c>
      <c r="D784" s="66">
        <v>5372.94</v>
      </c>
      <c r="E784" s="66">
        <v>5342.37</v>
      </c>
      <c r="F784" s="66">
        <v>5351.13</v>
      </c>
      <c r="G784" s="66">
        <v>5386.65</v>
      </c>
      <c r="H784" s="66">
        <v>5477.34</v>
      </c>
      <c r="I784" s="66">
        <v>5528.11</v>
      </c>
      <c r="J784" s="66">
        <v>5644.54</v>
      </c>
      <c r="K784" s="66">
        <v>5907.93</v>
      </c>
      <c r="L784" s="66">
        <v>6158.02</v>
      </c>
      <c r="M784" s="66">
        <v>6171.9</v>
      </c>
      <c r="N784" s="66">
        <v>6173.43</v>
      </c>
      <c r="O784" s="66">
        <v>6174.37</v>
      </c>
      <c r="P784" s="66">
        <v>6206.31</v>
      </c>
      <c r="Q784" s="66">
        <v>6224.42</v>
      </c>
      <c r="R784" s="66">
        <v>6179.32</v>
      </c>
      <c r="S784" s="66">
        <v>6158.81</v>
      </c>
      <c r="T784" s="66">
        <v>6227.77</v>
      </c>
      <c r="U784" s="66">
        <v>6219.14</v>
      </c>
      <c r="V784" s="66">
        <v>6220.31</v>
      </c>
      <c r="W784" s="66">
        <v>5999.11</v>
      </c>
      <c r="X784" s="66">
        <v>5806.52</v>
      </c>
      <c r="Y784" s="66">
        <v>5584.93</v>
      </c>
    </row>
    <row r="785" spans="1:25" s="31" customFormat="1" ht="15" x14ac:dyDescent="0.2">
      <c r="A785" s="61">
        <v>17</v>
      </c>
      <c r="B785" s="66">
        <v>5487.9</v>
      </c>
      <c r="C785" s="66">
        <v>5416.27</v>
      </c>
      <c r="D785" s="66">
        <v>5353.91</v>
      </c>
      <c r="E785" s="66">
        <v>5344.32</v>
      </c>
      <c r="F785" s="66">
        <v>5379.96</v>
      </c>
      <c r="G785" s="66">
        <v>5526.34</v>
      </c>
      <c r="H785" s="66">
        <v>5737.03</v>
      </c>
      <c r="I785" s="66">
        <v>6143.68</v>
      </c>
      <c r="J785" s="66">
        <v>6429.46</v>
      </c>
      <c r="K785" s="66">
        <v>6514.47</v>
      </c>
      <c r="L785" s="66">
        <v>6573.62</v>
      </c>
      <c r="M785" s="66">
        <v>6573.23</v>
      </c>
      <c r="N785" s="66">
        <v>6556.43</v>
      </c>
      <c r="O785" s="66">
        <v>6576.53</v>
      </c>
      <c r="P785" s="66">
        <v>6570.91</v>
      </c>
      <c r="Q785" s="66">
        <v>6559.19</v>
      </c>
      <c r="R785" s="66">
        <v>6562.06</v>
      </c>
      <c r="S785" s="66">
        <v>6576.18</v>
      </c>
      <c r="T785" s="66">
        <v>6574.14</v>
      </c>
      <c r="U785" s="66">
        <v>6485.81</v>
      </c>
      <c r="V785" s="66">
        <v>6276.72</v>
      </c>
      <c r="W785" s="66">
        <v>6091.78</v>
      </c>
      <c r="X785" s="66">
        <v>5729.67</v>
      </c>
      <c r="Y785" s="66">
        <v>5587.04</v>
      </c>
    </row>
    <row r="786" spans="1:25" s="31" customFormat="1" ht="15" x14ac:dyDescent="0.2">
      <c r="A786" s="61">
        <v>18</v>
      </c>
      <c r="B786" s="66">
        <v>5486.08</v>
      </c>
      <c r="C786" s="66">
        <v>5416.93</v>
      </c>
      <c r="D786" s="66">
        <v>5356.51</v>
      </c>
      <c r="E786" s="66">
        <v>5359.31</v>
      </c>
      <c r="F786" s="66">
        <v>5401.7</v>
      </c>
      <c r="G786" s="66">
        <v>5534.98</v>
      </c>
      <c r="H786" s="66">
        <v>5783.98</v>
      </c>
      <c r="I786" s="66">
        <v>6185.5</v>
      </c>
      <c r="J786" s="66">
        <v>6326.06</v>
      </c>
      <c r="K786" s="66">
        <v>6550.15</v>
      </c>
      <c r="L786" s="66">
        <v>6557.81</v>
      </c>
      <c r="M786" s="66">
        <v>6565.17</v>
      </c>
      <c r="N786" s="66">
        <v>6552.8</v>
      </c>
      <c r="O786" s="66">
        <v>6569.39</v>
      </c>
      <c r="P786" s="66">
        <v>6580.39</v>
      </c>
      <c r="Q786" s="66">
        <v>6576.94</v>
      </c>
      <c r="R786" s="66">
        <v>6366.6</v>
      </c>
      <c r="S786" s="66">
        <v>6323.96</v>
      </c>
      <c r="T786" s="66">
        <v>6564.9</v>
      </c>
      <c r="U786" s="66">
        <v>6476.56</v>
      </c>
      <c r="V786" s="66">
        <v>6295.09</v>
      </c>
      <c r="W786" s="66">
        <v>6127.8</v>
      </c>
      <c r="X786" s="66">
        <v>5822.49</v>
      </c>
      <c r="Y786" s="66">
        <v>5610.44</v>
      </c>
    </row>
    <row r="787" spans="1:25" s="31" customFormat="1" ht="15" x14ac:dyDescent="0.2">
      <c r="A787" s="61">
        <v>19</v>
      </c>
      <c r="B787" s="66">
        <v>5499</v>
      </c>
      <c r="C787" s="66">
        <v>5435.38</v>
      </c>
      <c r="D787" s="66">
        <v>5376.43</v>
      </c>
      <c r="E787" s="66">
        <v>5359.35</v>
      </c>
      <c r="F787" s="66">
        <v>5439.5</v>
      </c>
      <c r="G787" s="66">
        <v>5540.42</v>
      </c>
      <c r="H787" s="66">
        <v>5735.9</v>
      </c>
      <c r="I787" s="66">
        <v>6200</v>
      </c>
      <c r="J787" s="66">
        <v>6363.01</v>
      </c>
      <c r="K787" s="66">
        <v>6533.56</v>
      </c>
      <c r="L787" s="66">
        <v>6547.96</v>
      </c>
      <c r="M787" s="66">
        <v>6543.49</v>
      </c>
      <c r="N787" s="66">
        <v>6527.01</v>
      </c>
      <c r="O787" s="66">
        <v>6533.39</v>
      </c>
      <c r="P787" s="66">
        <v>6559.45</v>
      </c>
      <c r="Q787" s="66">
        <v>6559.36</v>
      </c>
      <c r="R787" s="66">
        <v>6575.19</v>
      </c>
      <c r="S787" s="66">
        <v>6573.78</v>
      </c>
      <c r="T787" s="66">
        <v>6562.5</v>
      </c>
      <c r="U787" s="66">
        <v>6480.76</v>
      </c>
      <c r="V787" s="66">
        <v>6243.89</v>
      </c>
      <c r="W787" s="66">
        <v>6123.66</v>
      </c>
      <c r="X787" s="66">
        <v>5913.98</v>
      </c>
      <c r="Y787" s="66">
        <v>5607.92</v>
      </c>
    </row>
    <row r="788" spans="1:25" s="31" customFormat="1" ht="15" x14ac:dyDescent="0.2">
      <c r="A788" s="61">
        <v>20</v>
      </c>
      <c r="B788" s="66">
        <v>5503.72</v>
      </c>
      <c r="C788" s="66">
        <v>5437.72</v>
      </c>
      <c r="D788" s="66">
        <v>5401.97</v>
      </c>
      <c r="E788" s="66">
        <v>5397.6</v>
      </c>
      <c r="F788" s="66">
        <v>5437.99</v>
      </c>
      <c r="G788" s="66">
        <v>5530.32</v>
      </c>
      <c r="H788" s="66">
        <v>5783.5</v>
      </c>
      <c r="I788" s="66">
        <v>6189.08</v>
      </c>
      <c r="J788" s="66">
        <v>6269.92</v>
      </c>
      <c r="K788" s="66">
        <v>6338.73</v>
      </c>
      <c r="L788" s="66">
        <v>6364.65</v>
      </c>
      <c r="M788" s="66">
        <v>6362.59</v>
      </c>
      <c r="N788" s="66">
        <v>6338.05</v>
      </c>
      <c r="O788" s="66">
        <v>6339.78</v>
      </c>
      <c r="P788" s="66">
        <v>6362.36</v>
      </c>
      <c r="Q788" s="66">
        <v>6355.49</v>
      </c>
      <c r="R788" s="66">
        <v>6379.96</v>
      </c>
      <c r="S788" s="66">
        <v>6358.63</v>
      </c>
      <c r="T788" s="66">
        <v>6345.04</v>
      </c>
      <c r="U788" s="66">
        <v>6302.31</v>
      </c>
      <c r="V788" s="66">
        <v>6189.35</v>
      </c>
      <c r="W788" s="66">
        <v>6102.09</v>
      </c>
      <c r="X788" s="66">
        <v>5817.65</v>
      </c>
      <c r="Y788" s="66">
        <v>5604.43</v>
      </c>
    </row>
    <row r="789" spans="1:25" s="31" customFormat="1" ht="15" x14ac:dyDescent="0.2">
      <c r="A789" s="61">
        <v>21</v>
      </c>
      <c r="B789" s="66">
        <v>5505.71</v>
      </c>
      <c r="C789" s="66">
        <v>5436.2</v>
      </c>
      <c r="D789" s="66">
        <v>5404.84</v>
      </c>
      <c r="E789" s="66">
        <v>5392.52</v>
      </c>
      <c r="F789" s="66">
        <v>5447.58</v>
      </c>
      <c r="G789" s="66">
        <v>5550.73</v>
      </c>
      <c r="H789" s="66">
        <v>5815.86</v>
      </c>
      <c r="I789" s="66">
        <v>6145.92</v>
      </c>
      <c r="J789" s="66">
        <v>6276.17</v>
      </c>
      <c r="K789" s="66">
        <v>6289.79</v>
      </c>
      <c r="L789" s="66">
        <v>6266.36</v>
      </c>
      <c r="M789" s="66">
        <v>6284.03</v>
      </c>
      <c r="N789" s="66">
        <v>6285.62</v>
      </c>
      <c r="O789" s="66">
        <v>6291.09</v>
      </c>
      <c r="P789" s="66">
        <v>6283.23</v>
      </c>
      <c r="Q789" s="66">
        <v>6269.1</v>
      </c>
      <c r="R789" s="66">
        <v>6255.08</v>
      </c>
      <c r="S789" s="66">
        <v>6245.39</v>
      </c>
      <c r="T789" s="66">
        <v>6254.19</v>
      </c>
      <c r="U789" s="66">
        <v>6278.74</v>
      </c>
      <c r="V789" s="66">
        <v>6253.73</v>
      </c>
      <c r="W789" s="66">
        <v>6191.4</v>
      </c>
      <c r="X789" s="66">
        <v>5974.57</v>
      </c>
      <c r="Y789" s="66">
        <v>5718.09</v>
      </c>
    </row>
    <row r="790" spans="1:25" s="31" customFormat="1" ht="15" x14ac:dyDescent="0.2">
      <c r="A790" s="61">
        <v>22</v>
      </c>
      <c r="B790" s="66">
        <v>5632.21</v>
      </c>
      <c r="C790" s="66">
        <v>5568.21</v>
      </c>
      <c r="D790" s="66">
        <v>5543.57</v>
      </c>
      <c r="E790" s="66">
        <v>5523.97</v>
      </c>
      <c r="F790" s="66">
        <v>5522.73</v>
      </c>
      <c r="G790" s="66">
        <v>5551.49</v>
      </c>
      <c r="H790" s="66">
        <v>5678.76</v>
      </c>
      <c r="I790" s="66">
        <v>5976.2</v>
      </c>
      <c r="J790" s="66">
        <v>6237.37</v>
      </c>
      <c r="K790" s="66">
        <v>6412.79</v>
      </c>
      <c r="L790" s="66">
        <v>6467.31</v>
      </c>
      <c r="M790" s="66">
        <v>6477.82</v>
      </c>
      <c r="N790" s="66">
        <v>6474.37</v>
      </c>
      <c r="O790" s="66">
        <v>6473.86</v>
      </c>
      <c r="P790" s="66">
        <v>6475.2</v>
      </c>
      <c r="Q790" s="66">
        <v>6480.34</v>
      </c>
      <c r="R790" s="66">
        <v>6463.16</v>
      </c>
      <c r="S790" s="66">
        <v>6393.45</v>
      </c>
      <c r="T790" s="66">
        <v>6470.68</v>
      </c>
      <c r="U790" s="66">
        <v>6457.63</v>
      </c>
      <c r="V790" s="66">
        <v>6382.96</v>
      </c>
      <c r="W790" s="66">
        <v>6198.29</v>
      </c>
      <c r="X790" s="66">
        <v>5953.81</v>
      </c>
      <c r="Y790" s="66">
        <v>5758.03</v>
      </c>
    </row>
    <row r="791" spans="1:25" s="31" customFormat="1" ht="15" x14ac:dyDescent="0.2">
      <c r="A791" s="61">
        <v>23</v>
      </c>
      <c r="B791" s="66">
        <v>5582.67</v>
      </c>
      <c r="C791" s="66">
        <v>5540.36</v>
      </c>
      <c r="D791" s="66">
        <v>5469.86</v>
      </c>
      <c r="E791" s="66">
        <v>5427.91</v>
      </c>
      <c r="F791" s="66">
        <v>5417.96</v>
      </c>
      <c r="G791" s="66">
        <v>5496.62</v>
      </c>
      <c r="H791" s="66">
        <v>5549.31</v>
      </c>
      <c r="I791" s="66">
        <v>5737.86</v>
      </c>
      <c r="J791" s="66">
        <v>5979.65</v>
      </c>
      <c r="K791" s="66">
        <v>6222.78</v>
      </c>
      <c r="L791" s="66">
        <v>6367.67</v>
      </c>
      <c r="M791" s="66">
        <v>6393.95</v>
      </c>
      <c r="N791" s="66">
        <v>6398.01</v>
      </c>
      <c r="O791" s="66">
        <v>6403.64</v>
      </c>
      <c r="P791" s="66">
        <v>6412.96</v>
      </c>
      <c r="Q791" s="66">
        <v>6433.22</v>
      </c>
      <c r="R791" s="66">
        <v>6468.69</v>
      </c>
      <c r="S791" s="66">
        <v>6503.51</v>
      </c>
      <c r="T791" s="66">
        <v>6478.53</v>
      </c>
      <c r="U791" s="66">
        <v>6444.26</v>
      </c>
      <c r="V791" s="66">
        <v>6390.67</v>
      </c>
      <c r="W791" s="66">
        <v>6183.7</v>
      </c>
      <c r="X791" s="66">
        <v>5953.65</v>
      </c>
      <c r="Y791" s="66">
        <v>5724.64</v>
      </c>
    </row>
    <row r="792" spans="1:25" s="31" customFormat="1" ht="15" x14ac:dyDescent="0.2">
      <c r="A792" s="61">
        <v>24</v>
      </c>
      <c r="B792" s="66">
        <v>5553.74</v>
      </c>
      <c r="C792" s="66">
        <v>5495.15</v>
      </c>
      <c r="D792" s="66">
        <v>5448.76</v>
      </c>
      <c r="E792" s="66">
        <v>5417.25</v>
      </c>
      <c r="F792" s="66">
        <v>5466.58</v>
      </c>
      <c r="G792" s="66">
        <v>5568.28</v>
      </c>
      <c r="H792" s="66">
        <v>5930.47</v>
      </c>
      <c r="I792" s="66">
        <v>6181.53</v>
      </c>
      <c r="J792" s="66">
        <v>6424.38</v>
      </c>
      <c r="K792" s="66">
        <v>6514.84</v>
      </c>
      <c r="L792" s="66">
        <v>6550.35</v>
      </c>
      <c r="M792" s="66">
        <v>6548.99</v>
      </c>
      <c r="N792" s="66">
        <v>6514</v>
      </c>
      <c r="O792" s="66">
        <v>6528.69</v>
      </c>
      <c r="P792" s="66">
        <v>6534.77</v>
      </c>
      <c r="Q792" s="66">
        <v>6526.47</v>
      </c>
      <c r="R792" s="66">
        <v>6554.39</v>
      </c>
      <c r="S792" s="66">
        <v>6549.49</v>
      </c>
      <c r="T792" s="66">
        <v>6529.6</v>
      </c>
      <c r="U792" s="66">
        <v>6471.1</v>
      </c>
      <c r="V792" s="66">
        <v>6329.7</v>
      </c>
      <c r="W792" s="66">
        <v>6158.72</v>
      </c>
      <c r="X792" s="66">
        <v>5901.01</v>
      </c>
      <c r="Y792" s="66">
        <v>5650.58</v>
      </c>
    </row>
    <row r="793" spans="1:25" s="31" customFormat="1" ht="15" x14ac:dyDescent="0.2">
      <c r="A793" s="61">
        <v>25</v>
      </c>
      <c r="B793" s="66">
        <v>5516.54</v>
      </c>
      <c r="C793" s="66">
        <v>5466.88</v>
      </c>
      <c r="D793" s="66">
        <v>5415.93</v>
      </c>
      <c r="E793" s="66">
        <v>5392.77</v>
      </c>
      <c r="F793" s="66">
        <v>5468.72</v>
      </c>
      <c r="G793" s="66">
        <v>5540.51</v>
      </c>
      <c r="H793" s="66">
        <v>5912.35</v>
      </c>
      <c r="I793" s="66">
        <v>6200.45</v>
      </c>
      <c r="J793" s="66">
        <v>6392.8</v>
      </c>
      <c r="K793" s="66">
        <v>6432.62</v>
      </c>
      <c r="L793" s="66">
        <v>6450.1</v>
      </c>
      <c r="M793" s="66">
        <v>6460.89</v>
      </c>
      <c r="N793" s="66">
        <v>6442.84</v>
      </c>
      <c r="O793" s="66">
        <v>6456.93</v>
      </c>
      <c r="P793" s="66">
        <v>6446.17</v>
      </c>
      <c r="Q793" s="66">
        <v>6424.18</v>
      </c>
      <c r="R793" s="66">
        <v>6418.51</v>
      </c>
      <c r="S793" s="66">
        <v>6410.06</v>
      </c>
      <c r="T793" s="66">
        <v>6423.49</v>
      </c>
      <c r="U793" s="66">
        <v>6389.22</v>
      </c>
      <c r="V793" s="66">
        <v>6254.59</v>
      </c>
      <c r="W793" s="66">
        <v>6145.07</v>
      </c>
      <c r="X793" s="66">
        <v>5891.91</v>
      </c>
      <c r="Y793" s="66">
        <v>5604.93</v>
      </c>
    </row>
    <row r="794" spans="1:25" s="31" customFormat="1" ht="15" x14ac:dyDescent="0.2">
      <c r="A794" s="61">
        <v>26</v>
      </c>
      <c r="B794" s="66">
        <v>5483.11</v>
      </c>
      <c r="C794" s="66">
        <v>5426.05</v>
      </c>
      <c r="D794" s="66">
        <v>5347.91</v>
      </c>
      <c r="E794" s="66">
        <v>5337.19</v>
      </c>
      <c r="F794" s="66">
        <v>5384.9</v>
      </c>
      <c r="G794" s="66">
        <v>5552.65</v>
      </c>
      <c r="H794" s="66">
        <v>5939.07</v>
      </c>
      <c r="I794" s="66">
        <v>6228.4</v>
      </c>
      <c r="J794" s="66">
        <v>6338.81</v>
      </c>
      <c r="K794" s="66">
        <v>6431.53</v>
      </c>
      <c r="L794" s="66">
        <v>6446.57</v>
      </c>
      <c r="M794" s="66">
        <v>6445.59</v>
      </c>
      <c r="N794" s="66">
        <v>6441.59</v>
      </c>
      <c r="O794" s="66">
        <v>6454.96</v>
      </c>
      <c r="P794" s="66">
        <v>6440.65</v>
      </c>
      <c r="Q794" s="66">
        <v>6424.32</v>
      </c>
      <c r="R794" s="66">
        <v>6445.96</v>
      </c>
      <c r="S794" s="66">
        <v>6432.1</v>
      </c>
      <c r="T794" s="66">
        <v>6430.89</v>
      </c>
      <c r="U794" s="66">
        <v>6371.19</v>
      </c>
      <c r="V794" s="66">
        <v>6263.8</v>
      </c>
      <c r="W794" s="66">
        <v>6195.82</v>
      </c>
      <c r="X794" s="66">
        <v>5941.59</v>
      </c>
      <c r="Y794" s="66">
        <v>5668.81</v>
      </c>
    </row>
    <row r="795" spans="1:25" s="31" customFormat="1" ht="15" x14ac:dyDescent="0.2">
      <c r="A795" s="61">
        <v>27</v>
      </c>
      <c r="B795" s="66">
        <v>5499.64</v>
      </c>
      <c r="C795" s="66">
        <v>5415.97</v>
      </c>
      <c r="D795" s="66">
        <v>5346.04</v>
      </c>
      <c r="E795" s="66">
        <v>5330.47</v>
      </c>
      <c r="F795" s="66">
        <v>5393.61</v>
      </c>
      <c r="G795" s="66">
        <v>5525.4</v>
      </c>
      <c r="H795" s="66">
        <v>5920.11</v>
      </c>
      <c r="I795" s="66">
        <v>6221.22</v>
      </c>
      <c r="J795" s="66">
        <v>6370.5</v>
      </c>
      <c r="K795" s="66">
        <v>6403.72</v>
      </c>
      <c r="L795" s="66">
        <v>6420.41</v>
      </c>
      <c r="M795" s="66">
        <v>6404.62</v>
      </c>
      <c r="N795" s="66">
        <v>6399.32</v>
      </c>
      <c r="O795" s="66">
        <v>6402.45</v>
      </c>
      <c r="P795" s="66">
        <v>6402.17</v>
      </c>
      <c r="Q795" s="66">
        <v>6392.86</v>
      </c>
      <c r="R795" s="66">
        <v>6401.47</v>
      </c>
      <c r="S795" s="66">
        <v>6382.26</v>
      </c>
      <c r="T795" s="66">
        <v>6378.88</v>
      </c>
      <c r="U795" s="66">
        <v>6348.65</v>
      </c>
      <c r="V795" s="66">
        <v>6239.99</v>
      </c>
      <c r="W795" s="66">
        <v>6147.55</v>
      </c>
      <c r="X795" s="66">
        <v>5973.1</v>
      </c>
      <c r="Y795" s="66">
        <v>5695.43</v>
      </c>
    </row>
    <row r="796" spans="1:25" s="31" customFormat="1" ht="15" x14ac:dyDescent="0.2">
      <c r="A796" s="61">
        <v>28</v>
      </c>
      <c r="B796" s="66">
        <v>5494.6</v>
      </c>
      <c r="C796" s="66">
        <v>5429.15</v>
      </c>
      <c r="D796" s="66">
        <v>5358.54</v>
      </c>
      <c r="E796" s="66">
        <v>5339.18</v>
      </c>
      <c r="F796" s="66">
        <v>5424.52</v>
      </c>
      <c r="G796" s="66">
        <v>5517.13</v>
      </c>
      <c r="H796" s="66">
        <v>5824.7</v>
      </c>
      <c r="I796" s="66">
        <v>6171.91</v>
      </c>
      <c r="J796" s="66">
        <v>6311.61</v>
      </c>
      <c r="K796" s="66">
        <v>6376.17</v>
      </c>
      <c r="L796" s="66">
        <v>6388.26</v>
      </c>
      <c r="M796" s="66">
        <v>6387.62</v>
      </c>
      <c r="N796" s="66">
        <v>6384.23</v>
      </c>
      <c r="O796" s="66">
        <v>6391.74</v>
      </c>
      <c r="P796" s="66">
        <v>6380.52</v>
      </c>
      <c r="Q796" s="66">
        <v>6365.26</v>
      </c>
      <c r="R796" s="66">
        <v>6353.4</v>
      </c>
      <c r="S796" s="66">
        <v>6334.53</v>
      </c>
      <c r="T796" s="66">
        <v>6347.47</v>
      </c>
      <c r="U796" s="66">
        <v>6282.3</v>
      </c>
      <c r="V796" s="66">
        <v>6228.2</v>
      </c>
      <c r="W796" s="66">
        <v>6122.83</v>
      </c>
      <c r="X796" s="66">
        <v>5906.38</v>
      </c>
      <c r="Y796" s="66">
        <v>5622.02</v>
      </c>
    </row>
    <row r="797" spans="1:25" s="31" customFormat="1" ht="15" x14ac:dyDescent="0.2">
      <c r="A797" s="61">
        <v>29</v>
      </c>
      <c r="B797" s="66">
        <v>5513.9</v>
      </c>
      <c r="C797" s="66">
        <v>5455.37</v>
      </c>
      <c r="D797" s="66">
        <v>5408.6</v>
      </c>
      <c r="E797" s="66">
        <v>5404.34</v>
      </c>
      <c r="F797" s="66">
        <v>5413.76</v>
      </c>
      <c r="G797" s="66">
        <v>5434.35</v>
      </c>
      <c r="H797" s="66">
        <v>5552.45</v>
      </c>
      <c r="I797" s="66">
        <v>5804.37</v>
      </c>
      <c r="J797" s="66">
        <v>5964.37</v>
      </c>
      <c r="K797" s="66">
        <v>6302</v>
      </c>
      <c r="L797" s="66">
        <v>6404.95</v>
      </c>
      <c r="M797" s="66">
        <v>6421.9</v>
      </c>
      <c r="N797" s="66">
        <v>6419.68</v>
      </c>
      <c r="O797" s="66">
        <v>6415.96</v>
      </c>
      <c r="P797" s="66">
        <v>6419.59</v>
      </c>
      <c r="Q797" s="66">
        <v>6421.27</v>
      </c>
      <c r="R797" s="66">
        <v>6448.26</v>
      </c>
      <c r="S797" s="66">
        <v>6467.02</v>
      </c>
      <c r="T797" s="66">
        <v>6459.71</v>
      </c>
      <c r="U797" s="66">
        <v>6407.71</v>
      </c>
      <c r="V797" s="66">
        <v>6315.76</v>
      </c>
      <c r="W797" s="66">
        <v>6071.6</v>
      </c>
      <c r="X797" s="66">
        <v>5959.3</v>
      </c>
      <c r="Y797" s="66">
        <v>5753.75</v>
      </c>
    </row>
    <row r="798" spans="1:25" s="31" customFormat="1" ht="15" x14ac:dyDescent="0.2">
      <c r="A798" s="61">
        <v>30</v>
      </c>
      <c r="B798" s="66">
        <v>5538.25</v>
      </c>
      <c r="C798" s="66">
        <v>5462.2</v>
      </c>
      <c r="D798" s="66">
        <v>5397.3</v>
      </c>
      <c r="E798" s="66">
        <v>5371.94</v>
      </c>
      <c r="F798" s="66">
        <v>5370.75</v>
      </c>
      <c r="G798" s="66">
        <v>5431.87</v>
      </c>
      <c r="H798" s="66">
        <v>5519.42</v>
      </c>
      <c r="I798" s="66">
        <v>5678.58</v>
      </c>
      <c r="J798" s="66">
        <v>5970.14</v>
      </c>
      <c r="K798" s="66">
        <v>6199.79</v>
      </c>
      <c r="L798" s="66">
        <v>6306.56</v>
      </c>
      <c r="M798" s="66">
        <v>6350.08</v>
      </c>
      <c r="N798" s="66">
        <v>6351.9</v>
      </c>
      <c r="O798" s="66">
        <v>6360.55</v>
      </c>
      <c r="P798" s="66">
        <v>6363.29</v>
      </c>
      <c r="Q798" s="66">
        <v>6384.3</v>
      </c>
      <c r="R798" s="66">
        <v>6394.09</v>
      </c>
      <c r="S798" s="66">
        <v>6400.17</v>
      </c>
      <c r="T798" s="66">
        <v>6389.13</v>
      </c>
      <c r="U798" s="66">
        <v>6388.71</v>
      </c>
      <c r="V798" s="66">
        <v>6341.7</v>
      </c>
      <c r="W798" s="66">
        <v>6235.82</v>
      </c>
      <c r="X798" s="66">
        <v>6158.1</v>
      </c>
      <c r="Y798" s="66">
        <v>5910.06</v>
      </c>
    </row>
    <row r="799" spans="1:25" s="31" customFormat="1" ht="15" x14ac:dyDescent="0.2">
      <c r="A799" s="63"/>
      <c r="B799" s="63"/>
      <c r="C799" s="63"/>
      <c r="D799" s="63"/>
      <c r="E799" s="63"/>
      <c r="F799" s="63"/>
      <c r="G799" s="63"/>
      <c r="H799" s="63"/>
      <c r="I799" s="63"/>
      <c r="J799" s="63"/>
      <c r="K799" s="63"/>
      <c r="L799" s="63"/>
      <c r="M799" s="63"/>
      <c r="N799" s="63"/>
      <c r="O799" s="63"/>
      <c r="P799" s="63"/>
      <c r="Q799" s="63"/>
      <c r="R799" s="63"/>
      <c r="S799" s="63"/>
      <c r="T799" s="63"/>
      <c r="U799" s="63"/>
      <c r="V799" s="63"/>
      <c r="W799" s="63"/>
      <c r="X799" s="63"/>
      <c r="Y799" s="63"/>
    </row>
    <row r="800" spans="1:25" s="31" customFormat="1" ht="15" x14ac:dyDescent="0.2">
      <c r="A800" s="104" t="s">
        <v>11</v>
      </c>
      <c r="B800" s="104" t="s">
        <v>111</v>
      </c>
      <c r="C800" s="104"/>
      <c r="D800" s="104"/>
      <c r="E800" s="104"/>
      <c r="F800" s="104"/>
      <c r="G800" s="104"/>
      <c r="H800" s="104"/>
      <c r="I800" s="104"/>
      <c r="J800" s="104"/>
      <c r="K800" s="104"/>
      <c r="L800" s="104"/>
      <c r="M800" s="104"/>
      <c r="N800" s="104"/>
      <c r="O800" s="104"/>
      <c r="P800" s="104"/>
      <c r="Q800" s="104"/>
      <c r="R800" s="104"/>
      <c r="S800" s="104"/>
      <c r="T800" s="104"/>
      <c r="U800" s="104"/>
      <c r="V800" s="104"/>
      <c r="W800" s="104"/>
      <c r="X800" s="104"/>
      <c r="Y800" s="104"/>
    </row>
    <row r="801" spans="1:26" s="31" customFormat="1" ht="30" x14ac:dyDescent="0.2">
      <c r="A801" s="104"/>
      <c r="B801" s="60" t="s">
        <v>12</v>
      </c>
      <c r="C801" s="60" t="s">
        <v>13</v>
      </c>
      <c r="D801" s="60" t="s">
        <v>14</v>
      </c>
      <c r="E801" s="60" t="s">
        <v>15</v>
      </c>
      <c r="F801" s="60" t="s">
        <v>16</v>
      </c>
      <c r="G801" s="60" t="s">
        <v>17</v>
      </c>
      <c r="H801" s="60" t="s">
        <v>18</v>
      </c>
      <c r="I801" s="60" t="s">
        <v>19</v>
      </c>
      <c r="J801" s="60" t="s">
        <v>20</v>
      </c>
      <c r="K801" s="60" t="s">
        <v>21</v>
      </c>
      <c r="L801" s="60" t="s">
        <v>22</v>
      </c>
      <c r="M801" s="60" t="s">
        <v>23</v>
      </c>
      <c r="N801" s="60" t="s">
        <v>24</v>
      </c>
      <c r="O801" s="60" t="s">
        <v>25</v>
      </c>
      <c r="P801" s="60" t="s">
        <v>26</v>
      </c>
      <c r="Q801" s="60" t="s">
        <v>27</v>
      </c>
      <c r="R801" s="60" t="s">
        <v>28</v>
      </c>
      <c r="S801" s="60" t="s">
        <v>29</v>
      </c>
      <c r="T801" s="60" t="s">
        <v>30</v>
      </c>
      <c r="U801" s="60" t="s">
        <v>31</v>
      </c>
      <c r="V801" s="60" t="s">
        <v>32</v>
      </c>
      <c r="W801" s="60" t="s">
        <v>33</v>
      </c>
      <c r="X801" s="60" t="s">
        <v>34</v>
      </c>
      <c r="Y801" s="60" t="s">
        <v>35</v>
      </c>
    </row>
    <row r="802" spans="1:26" s="31" customFormat="1" ht="15" x14ac:dyDescent="0.2">
      <c r="A802" s="61">
        <v>1</v>
      </c>
      <c r="B802" s="66">
        <v>7253.67</v>
      </c>
      <c r="C802" s="66">
        <v>7170.17</v>
      </c>
      <c r="D802" s="66">
        <v>7090.26</v>
      </c>
      <c r="E802" s="66">
        <v>7061.76</v>
      </c>
      <c r="F802" s="66">
        <v>7166.94</v>
      </c>
      <c r="G802" s="66">
        <v>7382.24</v>
      </c>
      <c r="H802" s="66">
        <v>7637.24</v>
      </c>
      <c r="I802" s="66">
        <v>7851.17</v>
      </c>
      <c r="J802" s="66">
        <v>8195.3700000000008</v>
      </c>
      <c r="K802" s="66">
        <v>8258.4599999999991</v>
      </c>
      <c r="L802" s="66">
        <v>8278.3799999999992</v>
      </c>
      <c r="M802" s="66">
        <v>8235.66</v>
      </c>
      <c r="N802" s="66">
        <v>8219.25</v>
      </c>
      <c r="O802" s="66">
        <v>8221.09</v>
      </c>
      <c r="P802" s="66">
        <v>8228.91</v>
      </c>
      <c r="Q802" s="66">
        <v>8216.11</v>
      </c>
      <c r="R802" s="66">
        <v>8223.82</v>
      </c>
      <c r="S802" s="66">
        <v>8303.4599999999991</v>
      </c>
      <c r="T802" s="66">
        <v>8297.76</v>
      </c>
      <c r="U802" s="66">
        <v>8252.9</v>
      </c>
      <c r="V802" s="66">
        <v>8101.63</v>
      </c>
      <c r="W802" s="66">
        <v>8030.88</v>
      </c>
      <c r="X802" s="66">
        <v>7853.55</v>
      </c>
      <c r="Y802" s="66">
        <v>7560.89</v>
      </c>
      <c r="Z802" s="58"/>
    </row>
    <row r="803" spans="1:26" s="31" customFormat="1" ht="15" x14ac:dyDescent="0.2">
      <c r="A803" s="61">
        <v>2</v>
      </c>
      <c r="B803" s="66">
        <v>7433.57</v>
      </c>
      <c r="C803" s="66">
        <v>7281.22</v>
      </c>
      <c r="D803" s="66">
        <v>7205.1</v>
      </c>
      <c r="E803" s="66">
        <v>7172.44</v>
      </c>
      <c r="F803" s="66">
        <v>7217.42</v>
      </c>
      <c r="G803" s="66">
        <v>7333.59</v>
      </c>
      <c r="H803" s="66">
        <v>7443.59</v>
      </c>
      <c r="I803" s="66">
        <v>7613.69</v>
      </c>
      <c r="J803" s="66">
        <v>7818.84</v>
      </c>
      <c r="K803" s="66">
        <v>8142.86</v>
      </c>
      <c r="L803" s="66">
        <v>8219.61</v>
      </c>
      <c r="M803" s="66">
        <v>8233.02</v>
      </c>
      <c r="N803" s="66">
        <v>8231.4599999999991</v>
      </c>
      <c r="O803" s="66">
        <v>8230.66</v>
      </c>
      <c r="P803" s="66">
        <v>8258.02</v>
      </c>
      <c r="Q803" s="66">
        <v>8264.4599999999991</v>
      </c>
      <c r="R803" s="66">
        <v>8289.7000000000007</v>
      </c>
      <c r="S803" s="66">
        <v>8336.69</v>
      </c>
      <c r="T803" s="66">
        <v>8339.94</v>
      </c>
      <c r="U803" s="66">
        <v>8285.26</v>
      </c>
      <c r="V803" s="66">
        <v>8176.25</v>
      </c>
      <c r="W803" s="66">
        <v>7939.47</v>
      </c>
      <c r="X803" s="66">
        <v>7695.76</v>
      </c>
      <c r="Y803" s="66">
        <v>7449.33</v>
      </c>
      <c r="Z803" s="58"/>
    </row>
    <row r="804" spans="1:26" s="31" customFormat="1" ht="15" x14ac:dyDescent="0.2">
      <c r="A804" s="61">
        <v>3</v>
      </c>
      <c r="B804" s="66">
        <v>7354.28</v>
      </c>
      <c r="C804" s="66">
        <v>7264.91</v>
      </c>
      <c r="D804" s="66">
        <v>7173.7</v>
      </c>
      <c r="E804" s="66">
        <v>7129.13</v>
      </c>
      <c r="F804" s="66">
        <v>7191.9</v>
      </c>
      <c r="G804" s="66">
        <v>7276.55</v>
      </c>
      <c r="H804" s="66">
        <v>7328</v>
      </c>
      <c r="I804" s="66">
        <v>7503.69</v>
      </c>
      <c r="J804" s="66">
        <v>7734.63</v>
      </c>
      <c r="K804" s="66">
        <v>7999.02</v>
      </c>
      <c r="L804" s="66">
        <v>8063.55</v>
      </c>
      <c r="M804" s="66">
        <v>8082.85</v>
      </c>
      <c r="N804" s="66">
        <v>8085.83</v>
      </c>
      <c r="O804" s="66">
        <v>8110.04</v>
      </c>
      <c r="P804" s="66">
        <v>8194.1200000000008</v>
      </c>
      <c r="Q804" s="66">
        <v>8220.25</v>
      </c>
      <c r="R804" s="66">
        <v>8261.39</v>
      </c>
      <c r="S804" s="66">
        <v>8297.69</v>
      </c>
      <c r="T804" s="66">
        <v>8272.26</v>
      </c>
      <c r="U804" s="66">
        <v>8241.7800000000007</v>
      </c>
      <c r="V804" s="66">
        <v>8077.36</v>
      </c>
      <c r="W804" s="66">
        <v>7838.1</v>
      </c>
      <c r="X804" s="66">
        <v>7572.11</v>
      </c>
      <c r="Y804" s="66">
        <v>7393.26</v>
      </c>
      <c r="Z804" s="58"/>
    </row>
    <row r="805" spans="1:26" s="31" customFormat="1" ht="15" x14ac:dyDescent="0.2">
      <c r="A805" s="61">
        <v>4</v>
      </c>
      <c r="B805" s="66">
        <v>7303.22</v>
      </c>
      <c r="C805" s="66">
        <v>7256.09</v>
      </c>
      <c r="D805" s="66">
        <v>7174.66</v>
      </c>
      <c r="E805" s="66">
        <v>7128.31</v>
      </c>
      <c r="F805" s="66">
        <v>7197.43</v>
      </c>
      <c r="G805" s="66">
        <v>7270.65</v>
      </c>
      <c r="H805" s="66">
        <v>7318.02</v>
      </c>
      <c r="I805" s="66">
        <v>7473.03</v>
      </c>
      <c r="J805" s="66">
        <v>7735.45</v>
      </c>
      <c r="K805" s="66">
        <v>8008.91</v>
      </c>
      <c r="L805" s="66">
        <v>8168.48</v>
      </c>
      <c r="M805" s="66">
        <v>8194.9500000000007</v>
      </c>
      <c r="N805" s="66">
        <v>8190.25</v>
      </c>
      <c r="O805" s="66">
        <v>8185.86</v>
      </c>
      <c r="P805" s="66">
        <v>8241.4</v>
      </c>
      <c r="Q805" s="66">
        <v>8255.09</v>
      </c>
      <c r="R805" s="66">
        <v>8292.58</v>
      </c>
      <c r="S805" s="66">
        <v>8329.23</v>
      </c>
      <c r="T805" s="66">
        <v>8340.2199999999993</v>
      </c>
      <c r="U805" s="66">
        <v>8299.74</v>
      </c>
      <c r="V805" s="66">
        <v>8181.05</v>
      </c>
      <c r="W805" s="66">
        <v>7914.15</v>
      </c>
      <c r="X805" s="66">
        <v>7691.55</v>
      </c>
      <c r="Y805" s="66">
        <v>7424.92</v>
      </c>
    </row>
    <row r="806" spans="1:26" s="31" customFormat="1" ht="15" x14ac:dyDescent="0.2">
      <c r="A806" s="61">
        <v>5</v>
      </c>
      <c r="B806" s="66">
        <v>7329.01</v>
      </c>
      <c r="C806" s="66">
        <v>7257.46</v>
      </c>
      <c r="D806" s="66">
        <v>7203.64</v>
      </c>
      <c r="E806" s="66">
        <v>7194.42</v>
      </c>
      <c r="F806" s="66">
        <v>7257.61</v>
      </c>
      <c r="G806" s="66">
        <v>7377.37</v>
      </c>
      <c r="H806" s="66">
        <v>7627.83</v>
      </c>
      <c r="I806" s="66">
        <v>7999.67</v>
      </c>
      <c r="J806" s="66">
        <v>8209.25</v>
      </c>
      <c r="K806" s="66">
        <v>8307.82</v>
      </c>
      <c r="L806" s="66">
        <v>8323.6200000000008</v>
      </c>
      <c r="M806" s="66">
        <v>8330.4</v>
      </c>
      <c r="N806" s="66">
        <v>8320.52</v>
      </c>
      <c r="O806" s="66">
        <v>8337.43</v>
      </c>
      <c r="P806" s="66">
        <v>8341.67</v>
      </c>
      <c r="Q806" s="66">
        <v>8331.27</v>
      </c>
      <c r="R806" s="66">
        <v>8334.52</v>
      </c>
      <c r="S806" s="66">
        <v>8357.6200000000008</v>
      </c>
      <c r="T806" s="66">
        <v>8344.2000000000007</v>
      </c>
      <c r="U806" s="66">
        <v>8285.7000000000007</v>
      </c>
      <c r="V806" s="66">
        <v>8042.48</v>
      </c>
      <c r="W806" s="66">
        <v>7935.08</v>
      </c>
      <c r="X806" s="66">
        <v>7660</v>
      </c>
      <c r="Y806" s="66">
        <v>7420.15</v>
      </c>
    </row>
    <row r="807" spans="1:26" s="31" customFormat="1" ht="15" x14ac:dyDescent="0.2">
      <c r="A807" s="61">
        <v>6</v>
      </c>
      <c r="B807" s="66">
        <v>7348.92</v>
      </c>
      <c r="C807" s="66">
        <v>7243.1</v>
      </c>
      <c r="D807" s="66">
        <v>7198.03</v>
      </c>
      <c r="E807" s="66">
        <v>7181.77</v>
      </c>
      <c r="F807" s="66">
        <v>7248.14</v>
      </c>
      <c r="G807" s="66">
        <v>7417.72</v>
      </c>
      <c r="H807" s="66">
        <v>7606.12</v>
      </c>
      <c r="I807" s="66">
        <v>7926.03</v>
      </c>
      <c r="J807" s="66">
        <v>8139.93</v>
      </c>
      <c r="K807" s="66">
        <v>8325.8700000000008</v>
      </c>
      <c r="L807" s="66">
        <v>8339.4500000000007</v>
      </c>
      <c r="M807" s="66">
        <v>8318.6</v>
      </c>
      <c r="N807" s="66">
        <v>8302.83</v>
      </c>
      <c r="O807" s="66">
        <v>8311.3700000000008</v>
      </c>
      <c r="P807" s="66">
        <v>8339.81</v>
      </c>
      <c r="Q807" s="66">
        <v>8319.15</v>
      </c>
      <c r="R807" s="66">
        <v>8320.48</v>
      </c>
      <c r="S807" s="66">
        <v>8334.24</v>
      </c>
      <c r="T807" s="66">
        <v>8349.26</v>
      </c>
      <c r="U807" s="66">
        <v>8284.26</v>
      </c>
      <c r="V807" s="66">
        <v>8045.02</v>
      </c>
      <c r="W807" s="66">
        <v>7940.69</v>
      </c>
      <c r="X807" s="66">
        <v>7691.7</v>
      </c>
      <c r="Y807" s="66">
        <v>7428.86</v>
      </c>
    </row>
    <row r="808" spans="1:26" s="31" customFormat="1" ht="15" x14ac:dyDescent="0.2">
      <c r="A808" s="61">
        <v>7</v>
      </c>
      <c r="B808" s="66">
        <v>7312.58</v>
      </c>
      <c r="C808" s="66">
        <v>7188.41</v>
      </c>
      <c r="D808" s="66">
        <v>7140.33</v>
      </c>
      <c r="E808" s="66">
        <v>7131.53</v>
      </c>
      <c r="F808" s="66">
        <v>7202.26</v>
      </c>
      <c r="G808" s="66">
        <v>7333.48</v>
      </c>
      <c r="H808" s="66">
        <v>7595.01</v>
      </c>
      <c r="I808" s="66">
        <v>8013.07</v>
      </c>
      <c r="J808" s="66">
        <v>8231.83</v>
      </c>
      <c r="K808" s="66">
        <v>8318.93</v>
      </c>
      <c r="L808" s="66">
        <v>8360.4500000000007</v>
      </c>
      <c r="M808" s="66">
        <v>8353.18</v>
      </c>
      <c r="N808" s="66">
        <v>8341.73</v>
      </c>
      <c r="O808" s="66">
        <v>8360.24</v>
      </c>
      <c r="P808" s="66">
        <v>8386.6299999999992</v>
      </c>
      <c r="Q808" s="66">
        <v>8382.61</v>
      </c>
      <c r="R808" s="66">
        <v>8385.3700000000008</v>
      </c>
      <c r="S808" s="66">
        <v>8390.66</v>
      </c>
      <c r="T808" s="66">
        <v>8383.69</v>
      </c>
      <c r="U808" s="66">
        <v>8331.58</v>
      </c>
      <c r="V808" s="66">
        <v>8198.7199999999993</v>
      </c>
      <c r="W808" s="66">
        <v>7978.01</v>
      </c>
      <c r="X808" s="66">
        <v>7635.33</v>
      </c>
      <c r="Y808" s="66">
        <v>7409.46</v>
      </c>
    </row>
    <row r="809" spans="1:26" s="31" customFormat="1" ht="15" x14ac:dyDescent="0.2">
      <c r="A809" s="61">
        <v>8</v>
      </c>
      <c r="B809" s="66">
        <v>7391.15</v>
      </c>
      <c r="C809" s="66">
        <v>7323.01</v>
      </c>
      <c r="D809" s="66">
        <v>7245.31</v>
      </c>
      <c r="E809" s="66">
        <v>7228.32</v>
      </c>
      <c r="F809" s="66">
        <v>7242.95</v>
      </c>
      <c r="G809" s="66">
        <v>7310.95</v>
      </c>
      <c r="H809" s="66">
        <v>7401.61</v>
      </c>
      <c r="I809" s="66">
        <v>7707.99</v>
      </c>
      <c r="J809" s="66">
        <v>8013</v>
      </c>
      <c r="K809" s="66">
        <v>8216.81</v>
      </c>
      <c r="L809" s="66">
        <v>8311.2199999999993</v>
      </c>
      <c r="M809" s="66">
        <v>8280.83</v>
      </c>
      <c r="N809" s="66">
        <v>8270.08</v>
      </c>
      <c r="O809" s="66">
        <v>8268.49</v>
      </c>
      <c r="P809" s="66">
        <v>8292.9599999999991</v>
      </c>
      <c r="Q809" s="66">
        <v>8294.5300000000007</v>
      </c>
      <c r="R809" s="66">
        <v>8305.98</v>
      </c>
      <c r="S809" s="66">
        <v>8342.1200000000008</v>
      </c>
      <c r="T809" s="66">
        <v>8310.92</v>
      </c>
      <c r="U809" s="66">
        <v>8286.23</v>
      </c>
      <c r="V809" s="66">
        <v>8222.86</v>
      </c>
      <c r="W809" s="66">
        <v>8043.49</v>
      </c>
      <c r="X809" s="66">
        <v>7768.52</v>
      </c>
      <c r="Y809" s="66">
        <v>7455.55</v>
      </c>
    </row>
    <row r="810" spans="1:26" s="31" customFormat="1" ht="15" x14ac:dyDescent="0.2">
      <c r="A810" s="61">
        <v>9</v>
      </c>
      <c r="B810" s="66">
        <v>7371.82</v>
      </c>
      <c r="C810" s="66">
        <v>7329.23</v>
      </c>
      <c r="D810" s="66">
        <v>7257.02</v>
      </c>
      <c r="E810" s="66">
        <v>7235.91</v>
      </c>
      <c r="F810" s="66">
        <v>7248.26</v>
      </c>
      <c r="G810" s="66">
        <v>7317.78</v>
      </c>
      <c r="H810" s="66">
        <v>7347.07</v>
      </c>
      <c r="I810" s="66">
        <v>7527.55</v>
      </c>
      <c r="J810" s="66">
        <v>7809.85</v>
      </c>
      <c r="K810" s="66">
        <v>8039.72</v>
      </c>
      <c r="L810" s="66">
        <v>8139.73</v>
      </c>
      <c r="M810" s="66">
        <v>8159.76</v>
      </c>
      <c r="N810" s="66">
        <v>8159.48</v>
      </c>
      <c r="O810" s="66">
        <v>8161.35</v>
      </c>
      <c r="P810" s="66">
        <v>8193.64</v>
      </c>
      <c r="Q810" s="66">
        <v>8210.44</v>
      </c>
      <c r="R810" s="66">
        <v>8235.44</v>
      </c>
      <c r="S810" s="66">
        <v>8293.67</v>
      </c>
      <c r="T810" s="66">
        <v>8266.6200000000008</v>
      </c>
      <c r="U810" s="66">
        <v>8230.48</v>
      </c>
      <c r="V810" s="66">
        <v>8160.53</v>
      </c>
      <c r="W810" s="66">
        <v>8017.54</v>
      </c>
      <c r="X810" s="66">
        <v>7704.9</v>
      </c>
      <c r="Y810" s="66">
        <v>7435.85</v>
      </c>
    </row>
    <row r="811" spans="1:26" s="31" customFormat="1" ht="15" x14ac:dyDescent="0.2">
      <c r="A811" s="61">
        <v>10</v>
      </c>
      <c r="B811" s="66">
        <v>7376.49</v>
      </c>
      <c r="C811" s="66">
        <v>7311.73</v>
      </c>
      <c r="D811" s="66">
        <v>7240.1</v>
      </c>
      <c r="E811" s="66">
        <v>7252.18</v>
      </c>
      <c r="F811" s="66">
        <v>7289.85</v>
      </c>
      <c r="G811" s="66">
        <v>7502.17</v>
      </c>
      <c r="H811" s="66">
        <v>7843.99</v>
      </c>
      <c r="I811" s="66">
        <v>8199.15</v>
      </c>
      <c r="J811" s="66">
        <v>8382.16</v>
      </c>
      <c r="K811" s="66">
        <v>8394.14</v>
      </c>
      <c r="L811" s="66">
        <v>8406.7999999999993</v>
      </c>
      <c r="M811" s="66">
        <v>8399.7800000000007</v>
      </c>
      <c r="N811" s="66">
        <v>8395.44</v>
      </c>
      <c r="O811" s="66">
        <v>8398.44</v>
      </c>
      <c r="P811" s="66">
        <v>8406.11</v>
      </c>
      <c r="Q811" s="66">
        <v>8406.44</v>
      </c>
      <c r="R811" s="66">
        <v>8416.01</v>
      </c>
      <c r="S811" s="66">
        <v>8423.8700000000008</v>
      </c>
      <c r="T811" s="66">
        <v>8389.66</v>
      </c>
      <c r="U811" s="66">
        <v>8382.91</v>
      </c>
      <c r="V811" s="66">
        <v>8309.92</v>
      </c>
      <c r="W811" s="66">
        <v>8100.83</v>
      </c>
      <c r="X811" s="66">
        <v>7758.8</v>
      </c>
      <c r="Y811" s="66">
        <v>7447.46</v>
      </c>
    </row>
    <row r="812" spans="1:26" s="31" customFormat="1" ht="15" x14ac:dyDescent="0.2">
      <c r="A812" s="61">
        <v>11</v>
      </c>
      <c r="B812" s="66">
        <v>7348.28</v>
      </c>
      <c r="C812" s="66">
        <v>7263.85</v>
      </c>
      <c r="D812" s="66">
        <v>7194.31</v>
      </c>
      <c r="E812" s="66">
        <v>7191.15</v>
      </c>
      <c r="F812" s="66">
        <v>7250.85</v>
      </c>
      <c r="G812" s="66">
        <v>7378.36</v>
      </c>
      <c r="H812" s="66">
        <v>7701.39</v>
      </c>
      <c r="I812" s="66">
        <v>8025.2</v>
      </c>
      <c r="J812" s="66">
        <v>8227.33</v>
      </c>
      <c r="K812" s="66">
        <v>8277.02</v>
      </c>
      <c r="L812" s="66">
        <v>8336.1</v>
      </c>
      <c r="M812" s="66">
        <v>8315.4500000000007</v>
      </c>
      <c r="N812" s="66">
        <v>8289.77</v>
      </c>
      <c r="O812" s="66">
        <v>8311.3700000000008</v>
      </c>
      <c r="P812" s="66">
        <v>8335.02</v>
      </c>
      <c r="Q812" s="66">
        <v>8314.7000000000007</v>
      </c>
      <c r="R812" s="66">
        <v>8334.35</v>
      </c>
      <c r="S812" s="66">
        <v>8339.4699999999993</v>
      </c>
      <c r="T812" s="66">
        <v>8360.08</v>
      </c>
      <c r="U812" s="66">
        <v>8322.4599999999991</v>
      </c>
      <c r="V812" s="66">
        <v>8239.9699999999993</v>
      </c>
      <c r="W812" s="66">
        <v>7993.61</v>
      </c>
      <c r="X812" s="66">
        <v>7588.35</v>
      </c>
      <c r="Y812" s="66">
        <v>7418.84</v>
      </c>
    </row>
    <row r="813" spans="1:26" s="31" customFormat="1" ht="15" x14ac:dyDescent="0.2">
      <c r="A813" s="61">
        <v>12</v>
      </c>
      <c r="B813" s="66">
        <v>7259.91</v>
      </c>
      <c r="C813" s="66">
        <v>7219.2</v>
      </c>
      <c r="D813" s="66">
        <v>7189.5</v>
      </c>
      <c r="E813" s="66">
        <v>7187.54</v>
      </c>
      <c r="F813" s="66">
        <v>7232.19</v>
      </c>
      <c r="G813" s="66">
        <v>7355.09</v>
      </c>
      <c r="H813" s="66">
        <v>7675.37</v>
      </c>
      <c r="I813" s="66">
        <v>8071.55</v>
      </c>
      <c r="J813" s="66">
        <v>8307.9599999999991</v>
      </c>
      <c r="K813" s="66">
        <v>8366.85</v>
      </c>
      <c r="L813" s="66">
        <v>8374.7199999999993</v>
      </c>
      <c r="M813" s="66">
        <v>8376.68</v>
      </c>
      <c r="N813" s="66">
        <v>8345.68</v>
      </c>
      <c r="O813" s="66">
        <v>8365.31</v>
      </c>
      <c r="P813" s="66">
        <v>8384.4699999999993</v>
      </c>
      <c r="Q813" s="66">
        <v>8377.69</v>
      </c>
      <c r="R813" s="66">
        <v>8381.91</v>
      </c>
      <c r="S813" s="66">
        <v>8375.9</v>
      </c>
      <c r="T813" s="66">
        <v>8372</v>
      </c>
      <c r="U813" s="66">
        <v>8351.7900000000009</v>
      </c>
      <c r="V813" s="66">
        <v>8219.81</v>
      </c>
      <c r="W813" s="66">
        <v>7981.28</v>
      </c>
      <c r="X813" s="66">
        <v>7640.16</v>
      </c>
      <c r="Y813" s="66">
        <v>7393.15</v>
      </c>
    </row>
    <row r="814" spans="1:26" s="31" customFormat="1" ht="15" x14ac:dyDescent="0.2">
      <c r="A814" s="61">
        <v>13</v>
      </c>
      <c r="B814" s="66">
        <v>7282.16</v>
      </c>
      <c r="C814" s="66">
        <v>7234</v>
      </c>
      <c r="D814" s="66">
        <v>7172.49</v>
      </c>
      <c r="E814" s="66">
        <v>7168.73</v>
      </c>
      <c r="F814" s="66">
        <v>7219.25</v>
      </c>
      <c r="G814" s="66">
        <v>7382.85</v>
      </c>
      <c r="H814" s="66">
        <v>7699.3</v>
      </c>
      <c r="I814" s="66">
        <v>8056.9</v>
      </c>
      <c r="J814" s="66">
        <v>8291.65</v>
      </c>
      <c r="K814" s="66">
        <v>8354.34</v>
      </c>
      <c r="L814" s="66">
        <v>8359.09</v>
      </c>
      <c r="M814" s="66">
        <v>8358.73</v>
      </c>
      <c r="N814" s="66">
        <v>8340.23</v>
      </c>
      <c r="O814" s="66">
        <v>8368.7800000000007</v>
      </c>
      <c r="P814" s="66">
        <v>8389.76</v>
      </c>
      <c r="Q814" s="66">
        <v>8387.27</v>
      </c>
      <c r="R814" s="66">
        <v>8385.9599999999991</v>
      </c>
      <c r="S814" s="66">
        <v>8391.7199999999993</v>
      </c>
      <c r="T814" s="66">
        <v>8384.9</v>
      </c>
      <c r="U814" s="66">
        <v>8348.5400000000009</v>
      </c>
      <c r="V814" s="66">
        <v>8208.4599999999991</v>
      </c>
      <c r="W814" s="66">
        <v>7991.4</v>
      </c>
      <c r="X814" s="66">
        <v>7662.68</v>
      </c>
      <c r="Y814" s="66">
        <v>7414.21</v>
      </c>
    </row>
    <row r="815" spans="1:26" s="31" customFormat="1" ht="15" x14ac:dyDescent="0.2">
      <c r="A815" s="61">
        <v>14</v>
      </c>
      <c r="B815" s="66">
        <v>7203.95</v>
      </c>
      <c r="C815" s="66">
        <v>7126.65</v>
      </c>
      <c r="D815" s="66">
        <v>7075.13</v>
      </c>
      <c r="E815" s="66">
        <v>7066.59</v>
      </c>
      <c r="F815" s="66">
        <v>7157.75</v>
      </c>
      <c r="G815" s="66">
        <v>7266.41</v>
      </c>
      <c r="H815" s="66">
        <v>7516.64</v>
      </c>
      <c r="I815" s="66">
        <v>7853.85</v>
      </c>
      <c r="J815" s="66">
        <v>8128.27</v>
      </c>
      <c r="K815" s="66">
        <v>8187.92</v>
      </c>
      <c r="L815" s="66">
        <v>8209.57</v>
      </c>
      <c r="M815" s="66">
        <v>8194.2900000000009</v>
      </c>
      <c r="N815" s="66">
        <v>8175.1</v>
      </c>
      <c r="O815" s="66">
        <v>8193.9699999999993</v>
      </c>
      <c r="P815" s="66">
        <v>8216.7999999999993</v>
      </c>
      <c r="Q815" s="66">
        <v>8205</v>
      </c>
      <c r="R815" s="66">
        <v>8207.11</v>
      </c>
      <c r="S815" s="66">
        <v>8216.35</v>
      </c>
      <c r="T815" s="66">
        <v>8204.24</v>
      </c>
      <c r="U815" s="66">
        <v>8156.8</v>
      </c>
      <c r="V815" s="66">
        <v>8056.52</v>
      </c>
      <c r="W815" s="66">
        <v>7784.84</v>
      </c>
      <c r="X815" s="66">
        <v>7487.87</v>
      </c>
      <c r="Y815" s="66">
        <v>7375.72</v>
      </c>
    </row>
    <row r="816" spans="1:26" s="31" customFormat="1" ht="15" x14ac:dyDescent="0.2">
      <c r="A816" s="61">
        <v>15</v>
      </c>
      <c r="B816" s="66">
        <v>7368.56</v>
      </c>
      <c r="C816" s="66">
        <v>7277.95</v>
      </c>
      <c r="D816" s="66">
        <v>7228.96</v>
      </c>
      <c r="E816" s="66">
        <v>7193.85</v>
      </c>
      <c r="F816" s="66">
        <v>7223.84</v>
      </c>
      <c r="G816" s="66">
        <v>7289.71</v>
      </c>
      <c r="H816" s="66">
        <v>7367.02</v>
      </c>
      <c r="I816" s="66">
        <v>7596.1</v>
      </c>
      <c r="J816" s="66">
        <v>7869.72</v>
      </c>
      <c r="K816" s="66">
        <v>8069.68</v>
      </c>
      <c r="L816" s="66">
        <v>8198.64</v>
      </c>
      <c r="M816" s="66">
        <v>8219.16</v>
      </c>
      <c r="N816" s="66">
        <v>8218.2800000000007</v>
      </c>
      <c r="O816" s="66">
        <v>8228.7000000000007</v>
      </c>
      <c r="P816" s="66">
        <v>8269.8799999999992</v>
      </c>
      <c r="Q816" s="66">
        <v>8279.83</v>
      </c>
      <c r="R816" s="66">
        <v>8307.61</v>
      </c>
      <c r="S816" s="66">
        <v>8346.58</v>
      </c>
      <c r="T816" s="66">
        <v>8321.3700000000008</v>
      </c>
      <c r="U816" s="66">
        <v>8264.99</v>
      </c>
      <c r="V816" s="66">
        <v>8142.1</v>
      </c>
      <c r="W816" s="66">
        <v>8013.68</v>
      </c>
      <c r="X816" s="66">
        <v>7700.71</v>
      </c>
      <c r="Y816" s="66">
        <v>7432.8</v>
      </c>
    </row>
    <row r="817" spans="1:26" s="31" customFormat="1" ht="15" x14ac:dyDescent="0.2">
      <c r="A817" s="61">
        <v>16</v>
      </c>
      <c r="B817" s="66">
        <v>7306.35</v>
      </c>
      <c r="C817" s="66">
        <v>7224.2</v>
      </c>
      <c r="D817" s="66">
        <v>7184.72</v>
      </c>
      <c r="E817" s="66">
        <v>7154.15</v>
      </c>
      <c r="F817" s="66">
        <v>7162.91</v>
      </c>
      <c r="G817" s="66">
        <v>7198.43</v>
      </c>
      <c r="H817" s="66">
        <v>7289.12</v>
      </c>
      <c r="I817" s="66">
        <v>7339.89</v>
      </c>
      <c r="J817" s="66">
        <v>7456.32</v>
      </c>
      <c r="K817" s="66">
        <v>7719.71</v>
      </c>
      <c r="L817" s="66">
        <v>7969.8</v>
      </c>
      <c r="M817" s="66">
        <v>7983.68</v>
      </c>
      <c r="N817" s="66">
        <v>7985.21</v>
      </c>
      <c r="O817" s="66">
        <v>7986.15</v>
      </c>
      <c r="P817" s="66">
        <v>8018.09</v>
      </c>
      <c r="Q817" s="66">
        <v>8036.2</v>
      </c>
      <c r="R817" s="66">
        <v>7991.1</v>
      </c>
      <c r="S817" s="66">
        <v>7970.59</v>
      </c>
      <c r="T817" s="66">
        <v>8039.55</v>
      </c>
      <c r="U817" s="66">
        <v>8030.92</v>
      </c>
      <c r="V817" s="66">
        <v>8032.09</v>
      </c>
      <c r="W817" s="66">
        <v>7810.89</v>
      </c>
      <c r="X817" s="66">
        <v>7618.3</v>
      </c>
      <c r="Y817" s="66">
        <v>7396.71</v>
      </c>
    </row>
    <row r="818" spans="1:26" s="31" customFormat="1" ht="15" x14ac:dyDescent="0.2">
      <c r="A818" s="61">
        <v>17</v>
      </c>
      <c r="B818" s="66">
        <v>7299.68</v>
      </c>
      <c r="C818" s="66">
        <v>7228.05</v>
      </c>
      <c r="D818" s="66">
        <v>7165.69</v>
      </c>
      <c r="E818" s="66">
        <v>7156.1</v>
      </c>
      <c r="F818" s="66">
        <v>7191.74</v>
      </c>
      <c r="G818" s="66">
        <v>7338.12</v>
      </c>
      <c r="H818" s="66">
        <v>7548.81</v>
      </c>
      <c r="I818" s="66">
        <v>7955.46</v>
      </c>
      <c r="J818" s="66">
        <v>8241.24</v>
      </c>
      <c r="K818" s="66">
        <v>8326.25</v>
      </c>
      <c r="L818" s="66">
        <v>8385.4</v>
      </c>
      <c r="M818" s="66">
        <v>8385.01</v>
      </c>
      <c r="N818" s="66">
        <v>8368.2099999999991</v>
      </c>
      <c r="O818" s="66">
        <v>8388.31</v>
      </c>
      <c r="P818" s="66">
        <v>8382.69</v>
      </c>
      <c r="Q818" s="66">
        <v>8370.9699999999993</v>
      </c>
      <c r="R818" s="66">
        <v>8373.84</v>
      </c>
      <c r="S818" s="66">
        <v>8387.9599999999991</v>
      </c>
      <c r="T818" s="66">
        <v>8385.92</v>
      </c>
      <c r="U818" s="66">
        <v>8297.59</v>
      </c>
      <c r="V818" s="66">
        <v>8088.5</v>
      </c>
      <c r="W818" s="66">
        <v>7903.56</v>
      </c>
      <c r="X818" s="66">
        <v>7541.45</v>
      </c>
      <c r="Y818" s="66">
        <v>7398.82</v>
      </c>
    </row>
    <row r="819" spans="1:26" s="31" customFormat="1" ht="15" x14ac:dyDescent="0.2">
      <c r="A819" s="61">
        <v>18</v>
      </c>
      <c r="B819" s="66">
        <v>7297.86</v>
      </c>
      <c r="C819" s="66">
        <v>7228.71</v>
      </c>
      <c r="D819" s="66">
        <v>7168.29</v>
      </c>
      <c r="E819" s="66">
        <v>7171.09</v>
      </c>
      <c r="F819" s="66">
        <v>7213.48</v>
      </c>
      <c r="G819" s="66">
        <v>7346.76</v>
      </c>
      <c r="H819" s="66">
        <v>7595.76</v>
      </c>
      <c r="I819" s="66">
        <v>7997.28</v>
      </c>
      <c r="J819" s="66">
        <v>8137.84</v>
      </c>
      <c r="K819" s="66">
        <v>8361.93</v>
      </c>
      <c r="L819" s="66">
        <v>8369.59</v>
      </c>
      <c r="M819" s="66">
        <v>8376.9500000000007</v>
      </c>
      <c r="N819" s="66">
        <v>8364.58</v>
      </c>
      <c r="O819" s="66">
        <v>8381.17</v>
      </c>
      <c r="P819" s="66">
        <v>8392.17</v>
      </c>
      <c r="Q819" s="66">
        <v>8388.7199999999993</v>
      </c>
      <c r="R819" s="66">
        <v>8178.38</v>
      </c>
      <c r="S819" s="66">
        <v>8135.74</v>
      </c>
      <c r="T819" s="66">
        <v>8376.68</v>
      </c>
      <c r="U819" s="66">
        <v>8288.34</v>
      </c>
      <c r="V819" s="66">
        <v>8106.87</v>
      </c>
      <c r="W819" s="66">
        <v>7939.58</v>
      </c>
      <c r="X819" s="66">
        <v>7634.27</v>
      </c>
      <c r="Y819" s="66">
        <v>7422.22</v>
      </c>
    </row>
    <row r="820" spans="1:26" s="31" customFormat="1" ht="15" x14ac:dyDescent="0.2">
      <c r="A820" s="61">
        <v>19</v>
      </c>
      <c r="B820" s="66">
        <v>7310.78</v>
      </c>
      <c r="C820" s="66">
        <v>7247.16</v>
      </c>
      <c r="D820" s="66">
        <v>7188.21</v>
      </c>
      <c r="E820" s="66">
        <v>7171.13</v>
      </c>
      <c r="F820" s="66">
        <v>7251.28</v>
      </c>
      <c r="G820" s="66">
        <v>7352.2</v>
      </c>
      <c r="H820" s="66">
        <v>7547.68</v>
      </c>
      <c r="I820" s="66">
        <v>8011.78</v>
      </c>
      <c r="J820" s="66">
        <v>8174.79</v>
      </c>
      <c r="K820" s="66">
        <v>8345.34</v>
      </c>
      <c r="L820" s="66">
        <v>8359.74</v>
      </c>
      <c r="M820" s="66">
        <v>8355.27</v>
      </c>
      <c r="N820" s="66">
        <v>8338.7900000000009</v>
      </c>
      <c r="O820" s="66">
        <v>8345.17</v>
      </c>
      <c r="P820" s="66">
        <v>8371.23</v>
      </c>
      <c r="Q820" s="66">
        <v>8371.14</v>
      </c>
      <c r="R820" s="66">
        <v>8386.9699999999993</v>
      </c>
      <c r="S820" s="66">
        <v>8385.56</v>
      </c>
      <c r="T820" s="66">
        <v>8374.2800000000007</v>
      </c>
      <c r="U820" s="66">
        <v>8292.5400000000009</v>
      </c>
      <c r="V820" s="66">
        <v>8055.67</v>
      </c>
      <c r="W820" s="66">
        <v>7935.44</v>
      </c>
      <c r="X820" s="66">
        <v>7725.76</v>
      </c>
      <c r="Y820" s="66">
        <v>7419.7</v>
      </c>
    </row>
    <row r="821" spans="1:26" s="31" customFormat="1" ht="15" x14ac:dyDescent="0.2">
      <c r="A821" s="61">
        <v>20</v>
      </c>
      <c r="B821" s="66">
        <v>7315.5</v>
      </c>
      <c r="C821" s="66">
        <v>7249.5</v>
      </c>
      <c r="D821" s="66">
        <v>7213.75</v>
      </c>
      <c r="E821" s="66">
        <v>7209.38</v>
      </c>
      <c r="F821" s="66">
        <v>7249.77</v>
      </c>
      <c r="G821" s="66">
        <v>7342.1</v>
      </c>
      <c r="H821" s="66">
        <v>7595.28</v>
      </c>
      <c r="I821" s="66">
        <v>8000.86</v>
      </c>
      <c r="J821" s="66">
        <v>8081.7</v>
      </c>
      <c r="K821" s="66">
        <v>8150.51</v>
      </c>
      <c r="L821" s="66">
        <v>8176.43</v>
      </c>
      <c r="M821" s="66">
        <v>8174.37</v>
      </c>
      <c r="N821" s="66">
        <v>8149.83</v>
      </c>
      <c r="O821" s="66">
        <v>8151.56</v>
      </c>
      <c r="P821" s="66">
        <v>8174.14</v>
      </c>
      <c r="Q821" s="66">
        <v>8167.27</v>
      </c>
      <c r="R821" s="66">
        <v>8191.74</v>
      </c>
      <c r="S821" s="66">
        <v>8170.41</v>
      </c>
      <c r="T821" s="66">
        <v>8156.82</v>
      </c>
      <c r="U821" s="66">
        <v>8114.09</v>
      </c>
      <c r="V821" s="66">
        <v>8001.13</v>
      </c>
      <c r="W821" s="66">
        <v>7913.87</v>
      </c>
      <c r="X821" s="66">
        <v>7629.43</v>
      </c>
      <c r="Y821" s="66">
        <v>7416.21</v>
      </c>
    </row>
    <row r="822" spans="1:26" s="31" customFormat="1" ht="15" x14ac:dyDescent="0.2">
      <c r="A822" s="61">
        <v>21</v>
      </c>
      <c r="B822" s="66">
        <v>7317.49</v>
      </c>
      <c r="C822" s="66">
        <v>7247.98</v>
      </c>
      <c r="D822" s="66">
        <v>7216.62</v>
      </c>
      <c r="E822" s="66">
        <v>7204.3</v>
      </c>
      <c r="F822" s="66">
        <v>7259.36</v>
      </c>
      <c r="G822" s="66">
        <v>7362.51</v>
      </c>
      <c r="H822" s="66">
        <v>7627.64</v>
      </c>
      <c r="I822" s="66">
        <v>7957.7</v>
      </c>
      <c r="J822" s="66">
        <v>8087.95</v>
      </c>
      <c r="K822" s="66">
        <v>8101.57</v>
      </c>
      <c r="L822" s="66">
        <v>8078.14</v>
      </c>
      <c r="M822" s="66">
        <v>8095.81</v>
      </c>
      <c r="N822" s="66">
        <v>8097.4</v>
      </c>
      <c r="O822" s="66">
        <v>8102.87</v>
      </c>
      <c r="P822" s="66">
        <v>8095.01</v>
      </c>
      <c r="Q822" s="66">
        <v>8080.88</v>
      </c>
      <c r="R822" s="66">
        <v>8066.86</v>
      </c>
      <c r="S822" s="66">
        <v>8057.17</v>
      </c>
      <c r="T822" s="66">
        <v>8065.97</v>
      </c>
      <c r="U822" s="66">
        <v>8090.52</v>
      </c>
      <c r="V822" s="66">
        <v>8065.51</v>
      </c>
      <c r="W822" s="66">
        <v>8003.18</v>
      </c>
      <c r="X822" s="66">
        <v>7786.35</v>
      </c>
      <c r="Y822" s="66">
        <v>7529.87</v>
      </c>
    </row>
    <row r="823" spans="1:26" s="31" customFormat="1" ht="15" x14ac:dyDescent="0.2">
      <c r="A823" s="61">
        <v>22</v>
      </c>
      <c r="B823" s="66">
        <v>7443.99</v>
      </c>
      <c r="C823" s="66">
        <v>7379.99</v>
      </c>
      <c r="D823" s="66">
        <v>7355.35</v>
      </c>
      <c r="E823" s="66">
        <v>7335.75</v>
      </c>
      <c r="F823" s="66">
        <v>7334.51</v>
      </c>
      <c r="G823" s="66">
        <v>7363.27</v>
      </c>
      <c r="H823" s="66">
        <v>7490.54</v>
      </c>
      <c r="I823" s="66">
        <v>7787.98</v>
      </c>
      <c r="J823" s="66">
        <v>8049.15</v>
      </c>
      <c r="K823" s="66">
        <v>8224.57</v>
      </c>
      <c r="L823" s="66">
        <v>8279.09</v>
      </c>
      <c r="M823" s="66">
        <v>8289.6</v>
      </c>
      <c r="N823" s="66">
        <v>8286.15</v>
      </c>
      <c r="O823" s="66">
        <v>8285.64</v>
      </c>
      <c r="P823" s="66">
        <v>8286.98</v>
      </c>
      <c r="Q823" s="66">
        <v>8292.1200000000008</v>
      </c>
      <c r="R823" s="66">
        <v>8274.94</v>
      </c>
      <c r="S823" s="66">
        <v>8205.23</v>
      </c>
      <c r="T823" s="66">
        <v>8282.4599999999991</v>
      </c>
      <c r="U823" s="66">
        <v>8269.41</v>
      </c>
      <c r="V823" s="66">
        <v>8194.74</v>
      </c>
      <c r="W823" s="66">
        <v>8010.07</v>
      </c>
      <c r="X823" s="66">
        <v>7765.59</v>
      </c>
      <c r="Y823" s="66">
        <v>7569.81</v>
      </c>
    </row>
    <row r="824" spans="1:26" s="31" customFormat="1" ht="15" x14ac:dyDescent="0.2">
      <c r="A824" s="61">
        <v>23</v>
      </c>
      <c r="B824" s="66">
        <v>7394.45</v>
      </c>
      <c r="C824" s="66">
        <v>7352.14</v>
      </c>
      <c r="D824" s="66">
        <v>7281.64</v>
      </c>
      <c r="E824" s="66">
        <v>7239.69</v>
      </c>
      <c r="F824" s="66">
        <v>7229.74</v>
      </c>
      <c r="G824" s="66">
        <v>7308.4</v>
      </c>
      <c r="H824" s="66">
        <v>7361.09</v>
      </c>
      <c r="I824" s="66">
        <v>7549.64</v>
      </c>
      <c r="J824" s="66">
        <v>7791.43</v>
      </c>
      <c r="K824" s="66">
        <v>8034.56</v>
      </c>
      <c r="L824" s="66">
        <v>8179.45</v>
      </c>
      <c r="M824" s="66">
        <v>8205.73</v>
      </c>
      <c r="N824" s="66">
        <v>8209.7900000000009</v>
      </c>
      <c r="O824" s="66">
        <v>8215.42</v>
      </c>
      <c r="P824" s="66">
        <v>8224.74</v>
      </c>
      <c r="Q824" s="66">
        <v>8245</v>
      </c>
      <c r="R824" s="66">
        <v>8280.4699999999993</v>
      </c>
      <c r="S824" s="66">
        <v>8315.2900000000009</v>
      </c>
      <c r="T824" s="66">
        <v>8290.31</v>
      </c>
      <c r="U824" s="66">
        <v>8256.0400000000009</v>
      </c>
      <c r="V824" s="66">
        <v>8202.4500000000007</v>
      </c>
      <c r="W824" s="66">
        <v>7995.48</v>
      </c>
      <c r="X824" s="66">
        <v>7765.43</v>
      </c>
      <c r="Y824" s="66">
        <v>7536.42</v>
      </c>
    </row>
    <row r="825" spans="1:26" s="31" customFormat="1" ht="15" x14ac:dyDescent="0.2">
      <c r="A825" s="61">
        <v>24</v>
      </c>
      <c r="B825" s="66">
        <v>7365.52</v>
      </c>
      <c r="C825" s="66">
        <v>7306.93</v>
      </c>
      <c r="D825" s="66">
        <v>7260.54</v>
      </c>
      <c r="E825" s="66">
        <v>7229.03</v>
      </c>
      <c r="F825" s="66">
        <v>7278.36</v>
      </c>
      <c r="G825" s="66">
        <v>7380.06</v>
      </c>
      <c r="H825" s="66">
        <v>7742.25</v>
      </c>
      <c r="I825" s="66">
        <v>7993.31</v>
      </c>
      <c r="J825" s="66">
        <v>8236.16</v>
      </c>
      <c r="K825" s="66">
        <v>8326.6200000000008</v>
      </c>
      <c r="L825" s="66">
        <v>8362.1299999999992</v>
      </c>
      <c r="M825" s="66">
        <v>8360.77</v>
      </c>
      <c r="N825" s="66">
        <v>8325.7800000000007</v>
      </c>
      <c r="O825" s="66">
        <v>8340.4699999999993</v>
      </c>
      <c r="P825" s="66">
        <v>8346.5499999999993</v>
      </c>
      <c r="Q825" s="66">
        <v>8338.25</v>
      </c>
      <c r="R825" s="66">
        <v>8366.17</v>
      </c>
      <c r="S825" s="66">
        <v>8361.27</v>
      </c>
      <c r="T825" s="66">
        <v>8341.3799999999992</v>
      </c>
      <c r="U825" s="66">
        <v>8282.8799999999992</v>
      </c>
      <c r="V825" s="66">
        <v>8141.48</v>
      </c>
      <c r="W825" s="66">
        <v>7970.5</v>
      </c>
      <c r="X825" s="66">
        <v>7712.79</v>
      </c>
      <c r="Y825" s="66">
        <v>7462.36</v>
      </c>
    </row>
    <row r="826" spans="1:26" s="31" customFormat="1" ht="15" x14ac:dyDescent="0.2">
      <c r="A826" s="61">
        <v>25</v>
      </c>
      <c r="B826" s="66">
        <v>7328.32</v>
      </c>
      <c r="C826" s="66">
        <v>7278.66</v>
      </c>
      <c r="D826" s="66">
        <v>7227.71</v>
      </c>
      <c r="E826" s="66">
        <v>7204.55</v>
      </c>
      <c r="F826" s="66">
        <v>7280.5</v>
      </c>
      <c r="G826" s="66">
        <v>7352.29</v>
      </c>
      <c r="H826" s="66">
        <v>7724.13</v>
      </c>
      <c r="I826" s="66">
        <v>8012.23</v>
      </c>
      <c r="J826" s="66">
        <v>8204.58</v>
      </c>
      <c r="K826" s="66">
        <v>8244.4</v>
      </c>
      <c r="L826" s="66">
        <v>8261.8799999999992</v>
      </c>
      <c r="M826" s="66">
        <v>8272.67</v>
      </c>
      <c r="N826" s="66">
        <v>8254.6200000000008</v>
      </c>
      <c r="O826" s="66">
        <v>8268.7099999999991</v>
      </c>
      <c r="P826" s="66">
        <v>8257.9500000000007</v>
      </c>
      <c r="Q826" s="66">
        <v>8235.9599999999991</v>
      </c>
      <c r="R826" s="66">
        <v>8230.2900000000009</v>
      </c>
      <c r="S826" s="66">
        <v>8221.84</v>
      </c>
      <c r="T826" s="66">
        <v>8235.27</v>
      </c>
      <c r="U826" s="66">
        <v>8201</v>
      </c>
      <c r="V826" s="66">
        <v>8066.37</v>
      </c>
      <c r="W826" s="66">
        <v>7956.85</v>
      </c>
      <c r="X826" s="66">
        <v>7703.69</v>
      </c>
      <c r="Y826" s="66">
        <v>7416.71</v>
      </c>
    </row>
    <row r="827" spans="1:26" s="31" customFormat="1" ht="15" x14ac:dyDescent="0.2">
      <c r="A827" s="61">
        <v>26</v>
      </c>
      <c r="B827" s="66">
        <v>7294.89</v>
      </c>
      <c r="C827" s="66">
        <v>7237.83</v>
      </c>
      <c r="D827" s="66">
        <v>7159.69</v>
      </c>
      <c r="E827" s="66">
        <v>7148.97</v>
      </c>
      <c r="F827" s="66">
        <v>7196.68</v>
      </c>
      <c r="G827" s="66">
        <v>7364.43</v>
      </c>
      <c r="H827" s="66">
        <v>7750.85</v>
      </c>
      <c r="I827" s="66">
        <v>8040.18</v>
      </c>
      <c r="J827" s="66">
        <v>8150.59</v>
      </c>
      <c r="K827" s="66">
        <v>8243.31</v>
      </c>
      <c r="L827" s="66">
        <v>8258.35</v>
      </c>
      <c r="M827" s="66">
        <v>8257.3700000000008</v>
      </c>
      <c r="N827" s="66">
        <v>8253.3700000000008</v>
      </c>
      <c r="O827" s="66">
        <v>8266.74</v>
      </c>
      <c r="P827" s="66">
        <v>8252.43</v>
      </c>
      <c r="Q827" s="66">
        <v>8236.1</v>
      </c>
      <c r="R827" s="66">
        <v>8257.74</v>
      </c>
      <c r="S827" s="66">
        <v>8243.8799999999992</v>
      </c>
      <c r="T827" s="66">
        <v>8242.67</v>
      </c>
      <c r="U827" s="66">
        <v>8182.97</v>
      </c>
      <c r="V827" s="66">
        <v>8075.58</v>
      </c>
      <c r="W827" s="66">
        <v>8007.6</v>
      </c>
      <c r="X827" s="66">
        <v>7753.37</v>
      </c>
      <c r="Y827" s="66">
        <v>7480.59</v>
      </c>
    </row>
    <row r="828" spans="1:26" s="31" customFormat="1" ht="15" x14ac:dyDescent="0.2">
      <c r="A828" s="61">
        <v>27</v>
      </c>
      <c r="B828" s="66">
        <v>7311.42</v>
      </c>
      <c r="C828" s="66">
        <v>7227.75</v>
      </c>
      <c r="D828" s="66">
        <v>7157.82</v>
      </c>
      <c r="E828" s="66">
        <v>7142.25</v>
      </c>
      <c r="F828" s="66">
        <v>7205.39</v>
      </c>
      <c r="G828" s="66">
        <v>7337.18</v>
      </c>
      <c r="H828" s="66">
        <v>7731.89</v>
      </c>
      <c r="I828" s="66">
        <v>8033</v>
      </c>
      <c r="J828" s="66">
        <v>8182.28</v>
      </c>
      <c r="K828" s="66">
        <v>8215.5</v>
      </c>
      <c r="L828" s="66">
        <v>8232.19</v>
      </c>
      <c r="M828" s="66">
        <v>8216.4</v>
      </c>
      <c r="N828" s="66">
        <v>8211.1</v>
      </c>
      <c r="O828" s="66">
        <v>8214.23</v>
      </c>
      <c r="P828" s="66">
        <v>8213.9500000000007</v>
      </c>
      <c r="Q828" s="66">
        <v>8204.64</v>
      </c>
      <c r="R828" s="66">
        <v>8213.25</v>
      </c>
      <c r="S828" s="66">
        <v>8194.0400000000009</v>
      </c>
      <c r="T828" s="66">
        <v>8190.66</v>
      </c>
      <c r="U828" s="66">
        <v>8160.43</v>
      </c>
      <c r="V828" s="66">
        <v>8051.77</v>
      </c>
      <c r="W828" s="66">
        <v>7959.33</v>
      </c>
      <c r="X828" s="66">
        <v>7784.88</v>
      </c>
      <c r="Y828" s="66">
        <v>7507.21</v>
      </c>
    </row>
    <row r="829" spans="1:26" s="31" customFormat="1" ht="15" x14ac:dyDescent="0.2">
      <c r="A829" s="61">
        <v>28</v>
      </c>
      <c r="B829" s="66">
        <v>7306.38</v>
      </c>
      <c r="C829" s="66">
        <v>7240.93</v>
      </c>
      <c r="D829" s="66">
        <v>7170.32</v>
      </c>
      <c r="E829" s="66">
        <v>7150.96</v>
      </c>
      <c r="F829" s="66">
        <v>7236.3</v>
      </c>
      <c r="G829" s="66">
        <v>7328.91</v>
      </c>
      <c r="H829" s="66">
        <v>7636.48</v>
      </c>
      <c r="I829" s="66">
        <v>7983.69</v>
      </c>
      <c r="J829" s="66">
        <v>8123.39</v>
      </c>
      <c r="K829" s="66">
        <v>8187.95</v>
      </c>
      <c r="L829" s="66">
        <v>8200.0400000000009</v>
      </c>
      <c r="M829" s="66">
        <v>8199.4</v>
      </c>
      <c r="N829" s="66">
        <v>8196.01</v>
      </c>
      <c r="O829" s="66">
        <v>8203.52</v>
      </c>
      <c r="P829" s="66">
        <v>8192.2999999999993</v>
      </c>
      <c r="Q829" s="66">
        <v>8177.04</v>
      </c>
      <c r="R829" s="66">
        <v>8165.18</v>
      </c>
      <c r="S829" s="66">
        <v>8146.31</v>
      </c>
      <c r="T829" s="66">
        <v>8159.25</v>
      </c>
      <c r="U829" s="66">
        <v>8094.08</v>
      </c>
      <c r="V829" s="66">
        <v>8039.98</v>
      </c>
      <c r="W829" s="66">
        <v>7934.61</v>
      </c>
      <c r="X829" s="66">
        <v>7718.16</v>
      </c>
      <c r="Y829" s="66">
        <v>7433.8</v>
      </c>
    </row>
    <row r="830" spans="1:26" s="31" customFormat="1" ht="15" x14ac:dyDescent="0.2">
      <c r="A830" s="61">
        <v>29</v>
      </c>
      <c r="B830" s="66">
        <v>7325.68</v>
      </c>
      <c r="C830" s="66">
        <v>7267.15</v>
      </c>
      <c r="D830" s="66">
        <v>7220.38</v>
      </c>
      <c r="E830" s="66">
        <v>7216.12</v>
      </c>
      <c r="F830" s="66">
        <v>7225.54</v>
      </c>
      <c r="G830" s="66">
        <v>7246.13</v>
      </c>
      <c r="H830" s="66">
        <v>7364.23</v>
      </c>
      <c r="I830" s="66">
        <v>7616.15</v>
      </c>
      <c r="J830" s="66">
        <v>7776.15</v>
      </c>
      <c r="K830" s="66">
        <v>8113.78</v>
      </c>
      <c r="L830" s="66">
        <v>8216.73</v>
      </c>
      <c r="M830" s="66">
        <v>8233.68</v>
      </c>
      <c r="N830" s="66">
        <v>8231.4599999999991</v>
      </c>
      <c r="O830" s="66">
        <v>8227.74</v>
      </c>
      <c r="P830" s="66">
        <v>8231.3700000000008</v>
      </c>
      <c r="Q830" s="66">
        <v>8233.0499999999993</v>
      </c>
      <c r="R830" s="66">
        <v>8260.0400000000009</v>
      </c>
      <c r="S830" s="66">
        <v>8278.7999999999993</v>
      </c>
      <c r="T830" s="66">
        <v>8271.49</v>
      </c>
      <c r="U830" s="66">
        <v>8219.49</v>
      </c>
      <c r="V830" s="66">
        <v>8127.54</v>
      </c>
      <c r="W830" s="66">
        <v>7883.38</v>
      </c>
      <c r="X830" s="66">
        <v>7771.08</v>
      </c>
      <c r="Y830" s="66">
        <v>7565.53</v>
      </c>
    </row>
    <row r="831" spans="1:26" s="31" customFormat="1" ht="15" x14ac:dyDescent="0.2">
      <c r="A831" s="61">
        <v>30</v>
      </c>
      <c r="B831" s="66">
        <v>7350.03</v>
      </c>
      <c r="C831" s="66">
        <v>7273.98</v>
      </c>
      <c r="D831" s="66">
        <v>7209.08</v>
      </c>
      <c r="E831" s="66">
        <v>7183.72</v>
      </c>
      <c r="F831" s="66">
        <v>7182.53</v>
      </c>
      <c r="G831" s="66">
        <v>7243.65</v>
      </c>
      <c r="H831" s="66">
        <v>7331.2</v>
      </c>
      <c r="I831" s="66">
        <v>7490.36</v>
      </c>
      <c r="J831" s="66">
        <v>7781.92</v>
      </c>
      <c r="K831" s="66">
        <v>8011.57</v>
      </c>
      <c r="L831" s="66">
        <v>8118.34</v>
      </c>
      <c r="M831" s="66">
        <v>8161.86</v>
      </c>
      <c r="N831" s="66">
        <v>8163.68</v>
      </c>
      <c r="O831" s="66">
        <v>8172.33</v>
      </c>
      <c r="P831" s="66">
        <v>8175.07</v>
      </c>
      <c r="Q831" s="66">
        <v>8196.08</v>
      </c>
      <c r="R831" s="66">
        <v>8205.8700000000008</v>
      </c>
      <c r="S831" s="66">
        <v>8211.9500000000007</v>
      </c>
      <c r="T831" s="66">
        <v>8200.91</v>
      </c>
      <c r="U831" s="66">
        <v>8200.49</v>
      </c>
      <c r="V831" s="66">
        <v>8153.48</v>
      </c>
      <c r="W831" s="66">
        <v>8047.6</v>
      </c>
      <c r="X831" s="66">
        <v>7969.88</v>
      </c>
      <c r="Y831" s="66">
        <v>7721.84</v>
      </c>
    </row>
    <row r="832" spans="1:26" s="3" customFormat="1" ht="15" x14ac:dyDescent="0.2">
      <c r="A832" s="63"/>
      <c r="B832" s="67"/>
      <c r="C832" s="67"/>
      <c r="D832" s="67"/>
      <c r="E832" s="67"/>
      <c r="F832" s="67"/>
      <c r="G832" s="67"/>
      <c r="H832" s="6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82"/>
    </row>
    <row r="833" spans="1:27" s="3" customFormat="1" ht="15" x14ac:dyDescent="0.2">
      <c r="A833" s="63"/>
      <c r="B833" s="63"/>
      <c r="C833" s="63"/>
      <c r="D833" s="63"/>
      <c r="E833" s="63"/>
      <c r="F833" s="63"/>
      <c r="G833" s="63"/>
      <c r="H833" s="63"/>
      <c r="I833" s="63"/>
      <c r="J833" s="63"/>
      <c r="K833" s="63"/>
      <c r="L833" s="63"/>
      <c r="M833" s="63"/>
      <c r="N833" s="63"/>
      <c r="O833" s="63"/>
      <c r="P833" s="63"/>
      <c r="Q833" s="63"/>
      <c r="R833" s="63"/>
      <c r="S833" s="63"/>
      <c r="T833" s="63"/>
      <c r="U833" s="63"/>
      <c r="V833" s="63"/>
      <c r="W833" s="63"/>
      <c r="X833" s="63"/>
      <c r="Y833" s="63"/>
    </row>
    <row r="834" spans="1:27" s="31" customFormat="1" ht="15" x14ac:dyDescent="0.2">
      <c r="A834" s="120" t="s">
        <v>11</v>
      </c>
      <c r="B834" s="104" t="s">
        <v>112</v>
      </c>
      <c r="C834" s="104"/>
      <c r="D834" s="104"/>
      <c r="E834" s="104"/>
      <c r="F834" s="104"/>
      <c r="G834" s="104"/>
      <c r="H834" s="104"/>
      <c r="I834" s="104"/>
      <c r="J834" s="104"/>
      <c r="K834" s="104"/>
      <c r="L834" s="104"/>
      <c r="M834" s="104"/>
      <c r="N834" s="104"/>
      <c r="O834" s="104"/>
      <c r="P834" s="104"/>
      <c r="Q834" s="104"/>
      <c r="R834" s="104"/>
      <c r="S834" s="104"/>
      <c r="T834" s="104"/>
      <c r="U834" s="104"/>
      <c r="V834" s="104"/>
      <c r="W834" s="104"/>
      <c r="X834" s="104"/>
      <c r="Y834" s="104"/>
    </row>
    <row r="835" spans="1:27" s="31" customFormat="1" ht="30" x14ac:dyDescent="0.2">
      <c r="A835" s="119"/>
      <c r="B835" s="60" t="s">
        <v>12</v>
      </c>
      <c r="C835" s="60" t="s">
        <v>13</v>
      </c>
      <c r="D835" s="60" t="s">
        <v>14</v>
      </c>
      <c r="E835" s="60" t="s">
        <v>15</v>
      </c>
      <c r="F835" s="60" t="s">
        <v>16</v>
      </c>
      <c r="G835" s="60" t="s">
        <v>17</v>
      </c>
      <c r="H835" s="60" t="s">
        <v>18</v>
      </c>
      <c r="I835" s="60" t="s">
        <v>19</v>
      </c>
      <c r="J835" s="60" t="s">
        <v>20</v>
      </c>
      <c r="K835" s="60" t="s">
        <v>21</v>
      </c>
      <c r="L835" s="60" t="s">
        <v>22</v>
      </c>
      <c r="M835" s="60" t="s">
        <v>23</v>
      </c>
      <c r="N835" s="60" t="s">
        <v>24</v>
      </c>
      <c r="O835" s="60" t="s">
        <v>25</v>
      </c>
      <c r="P835" s="60" t="s">
        <v>26</v>
      </c>
      <c r="Q835" s="60" t="s">
        <v>27</v>
      </c>
      <c r="R835" s="60" t="s">
        <v>28</v>
      </c>
      <c r="S835" s="60" t="s">
        <v>29</v>
      </c>
      <c r="T835" s="60" t="s">
        <v>30</v>
      </c>
      <c r="U835" s="60" t="s">
        <v>31</v>
      </c>
      <c r="V835" s="60" t="s">
        <v>32</v>
      </c>
      <c r="W835" s="60" t="s">
        <v>33</v>
      </c>
      <c r="X835" s="60" t="s">
        <v>34</v>
      </c>
      <c r="Y835" s="60" t="s">
        <v>35</v>
      </c>
    </row>
    <row r="836" spans="1:27" s="31" customFormat="1" ht="15" x14ac:dyDescent="0.2">
      <c r="A836" s="83">
        <v>1</v>
      </c>
      <c r="B836" s="66">
        <v>8167.05</v>
      </c>
      <c r="C836" s="66">
        <v>8083.55</v>
      </c>
      <c r="D836" s="66">
        <v>8003.64</v>
      </c>
      <c r="E836" s="66">
        <v>7975.14</v>
      </c>
      <c r="F836" s="66">
        <v>8080.32</v>
      </c>
      <c r="G836" s="66">
        <v>8295.6200000000008</v>
      </c>
      <c r="H836" s="66">
        <v>8550.6200000000008</v>
      </c>
      <c r="I836" s="66">
        <v>8764.5499999999993</v>
      </c>
      <c r="J836" s="66">
        <v>9108.75</v>
      </c>
      <c r="K836" s="66">
        <v>9171.84</v>
      </c>
      <c r="L836" s="66">
        <v>9191.76</v>
      </c>
      <c r="M836" s="66">
        <v>9149.0400000000009</v>
      </c>
      <c r="N836" s="66">
        <v>9132.6299999999992</v>
      </c>
      <c r="O836" s="66">
        <v>9134.4699999999993</v>
      </c>
      <c r="P836" s="66">
        <v>9142.2900000000009</v>
      </c>
      <c r="Q836" s="66">
        <v>9129.49</v>
      </c>
      <c r="R836" s="66">
        <v>9137.2000000000007</v>
      </c>
      <c r="S836" s="66">
        <v>9216.84</v>
      </c>
      <c r="T836" s="66">
        <v>9211.14</v>
      </c>
      <c r="U836" s="66">
        <v>9166.2800000000007</v>
      </c>
      <c r="V836" s="66">
        <v>9015.01</v>
      </c>
      <c r="W836" s="66">
        <v>8944.26</v>
      </c>
      <c r="X836" s="66">
        <v>8766.93</v>
      </c>
      <c r="Y836" s="66">
        <v>8474.27</v>
      </c>
      <c r="Z836" s="44"/>
      <c r="AA836" s="3"/>
    </row>
    <row r="837" spans="1:27" s="31" customFormat="1" ht="15" x14ac:dyDescent="0.2">
      <c r="A837" s="83">
        <v>2</v>
      </c>
      <c r="B837" s="66">
        <v>8346.9500000000007</v>
      </c>
      <c r="C837" s="66">
        <v>8194.6</v>
      </c>
      <c r="D837" s="66">
        <v>8118.48</v>
      </c>
      <c r="E837" s="66">
        <v>8085.82</v>
      </c>
      <c r="F837" s="66">
        <v>8130.8</v>
      </c>
      <c r="G837" s="66">
        <v>8246.9699999999993</v>
      </c>
      <c r="H837" s="66">
        <v>8356.9699999999993</v>
      </c>
      <c r="I837" s="66">
        <v>8527.07</v>
      </c>
      <c r="J837" s="66">
        <v>8732.2199999999993</v>
      </c>
      <c r="K837" s="66">
        <v>9056.24</v>
      </c>
      <c r="L837" s="66">
        <v>9132.99</v>
      </c>
      <c r="M837" s="66">
        <v>9146.4</v>
      </c>
      <c r="N837" s="66">
        <v>9144.84</v>
      </c>
      <c r="O837" s="66">
        <v>9144.0400000000009</v>
      </c>
      <c r="P837" s="66">
        <v>9171.4</v>
      </c>
      <c r="Q837" s="66">
        <v>9177.84</v>
      </c>
      <c r="R837" s="66">
        <v>9203.08</v>
      </c>
      <c r="S837" s="66">
        <v>9250.07</v>
      </c>
      <c r="T837" s="66">
        <v>9253.32</v>
      </c>
      <c r="U837" s="66">
        <v>9198.64</v>
      </c>
      <c r="V837" s="66">
        <v>9089.6299999999992</v>
      </c>
      <c r="W837" s="66">
        <v>8852.85</v>
      </c>
      <c r="X837" s="66">
        <v>8609.14</v>
      </c>
      <c r="Y837" s="66">
        <v>8362.7099999999991</v>
      </c>
      <c r="Z837" s="58"/>
    </row>
    <row r="838" spans="1:27" s="31" customFormat="1" ht="15" x14ac:dyDescent="0.2">
      <c r="A838" s="83">
        <v>3</v>
      </c>
      <c r="B838" s="66">
        <v>8267.66</v>
      </c>
      <c r="C838" s="66">
        <v>8178.29</v>
      </c>
      <c r="D838" s="66">
        <v>8087.08</v>
      </c>
      <c r="E838" s="66">
        <v>8042.51</v>
      </c>
      <c r="F838" s="66">
        <v>8105.28</v>
      </c>
      <c r="G838" s="66">
        <v>8189.93</v>
      </c>
      <c r="H838" s="66">
        <v>8241.3799999999992</v>
      </c>
      <c r="I838" s="66">
        <v>8417.07</v>
      </c>
      <c r="J838" s="66">
        <v>8648.01</v>
      </c>
      <c r="K838" s="66">
        <v>8912.4</v>
      </c>
      <c r="L838" s="66">
        <v>8976.93</v>
      </c>
      <c r="M838" s="66">
        <v>8996.23</v>
      </c>
      <c r="N838" s="66">
        <v>8999.2099999999991</v>
      </c>
      <c r="O838" s="66">
        <v>9023.42</v>
      </c>
      <c r="P838" s="66">
        <v>9107.5</v>
      </c>
      <c r="Q838" s="66">
        <v>9133.6299999999992</v>
      </c>
      <c r="R838" s="66">
        <v>9174.77</v>
      </c>
      <c r="S838" s="66">
        <v>9211.07</v>
      </c>
      <c r="T838" s="66">
        <v>9185.64</v>
      </c>
      <c r="U838" s="66">
        <v>9155.16</v>
      </c>
      <c r="V838" s="66">
        <v>8990.74</v>
      </c>
      <c r="W838" s="66">
        <v>8751.48</v>
      </c>
      <c r="X838" s="66">
        <v>8485.49</v>
      </c>
      <c r="Y838" s="66">
        <v>8306.64</v>
      </c>
      <c r="Z838" s="58"/>
    </row>
    <row r="839" spans="1:27" s="31" customFormat="1" ht="15" x14ac:dyDescent="0.2">
      <c r="A839" s="83">
        <v>4</v>
      </c>
      <c r="B839" s="66">
        <v>8216.6</v>
      </c>
      <c r="C839" s="66">
        <v>8169.47</v>
      </c>
      <c r="D839" s="66">
        <v>8088.04</v>
      </c>
      <c r="E839" s="66">
        <v>8041.69</v>
      </c>
      <c r="F839" s="66">
        <v>8110.81</v>
      </c>
      <c r="G839" s="66">
        <v>8184.03</v>
      </c>
      <c r="H839" s="66">
        <v>8231.4</v>
      </c>
      <c r="I839" s="66">
        <v>8386.41</v>
      </c>
      <c r="J839" s="66">
        <v>8648.83</v>
      </c>
      <c r="K839" s="66">
        <v>8922.2900000000009</v>
      </c>
      <c r="L839" s="66">
        <v>9081.86</v>
      </c>
      <c r="M839" s="66">
        <v>9108.33</v>
      </c>
      <c r="N839" s="66">
        <v>9103.6299999999992</v>
      </c>
      <c r="O839" s="66">
        <v>9099.24</v>
      </c>
      <c r="P839" s="66">
        <v>9154.7800000000007</v>
      </c>
      <c r="Q839" s="66">
        <v>9168.4699999999993</v>
      </c>
      <c r="R839" s="66">
        <v>9205.9599999999991</v>
      </c>
      <c r="S839" s="66">
        <v>9242.61</v>
      </c>
      <c r="T839" s="66">
        <v>9253.6</v>
      </c>
      <c r="U839" s="66">
        <v>9213.1200000000008</v>
      </c>
      <c r="V839" s="66">
        <v>9094.43</v>
      </c>
      <c r="W839" s="66">
        <v>8827.5300000000007</v>
      </c>
      <c r="X839" s="66">
        <v>8604.93</v>
      </c>
      <c r="Y839" s="66">
        <v>8338.2999999999993</v>
      </c>
    </row>
    <row r="840" spans="1:27" s="31" customFormat="1" ht="15" x14ac:dyDescent="0.2">
      <c r="A840" s="83">
        <v>5</v>
      </c>
      <c r="B840" s="66">
        <v>8242.39</v>
      </c>
      <c r="C840" s="66">
        <v>8170.84</v>
      </c>
      <c r="D840" s="66">
        <v>8117.02</v>
      </c>
      <c r="E840" s="66">
        <v>8107.8</v>
      </c>
      <c r="F840" s="66">
        <v>8170.99</v>
      </c>
      <c r="G840" s="66">
        <v>8290.75</v>
      </c>
      <c r="H840" s="66">
        <v>8541.2099999999991</v>
      </c>
      <c r="I840" s="66">
        <v>8913.0499999999993</v>
      </c>
      <c r="J840" s="66">
        <v>9122.6299999999992</v>
      </c>
      <c r="K840" s="66">
        <v>9221.2000000000007</v>
      </c>
      <c r="L840" s="66">
        <v>9237</v>
      </c>
      <c r="M840" s="66">
        <v>9243.7800000000007</v>
      </c>
      <c r="N840" s="66">
        <v>9233.9</v>
      </c>
      <c r="O840" s="66">
        <v>9250.81</v>
      </c>
      <c r="P840" s="66">
        <v>9255.0499999999993</v>
      </c>
      <c r="Q840" s="66">
        <v>9244.65</v>
      </c>
      <c r="R840" s="66">
        <v>9247.9</v>
      </c>
      <c r="S840" s="66">
        <v>9271</v>
      </c>
      <c r="T840" s="66">
        <v>9257.58</v>
      </c>
      <c r="U840" s="66">
        <v>9199.08</v>
      </c>
      <c r="V840" s="66">
        <v>8955.86</v>
      </c>
      <c r="W840" s="66">
        <v>8848.4599999999991</v>
      </c>
      <c r="X840" s="66">
        <v>8573.3799999999992</v>
      </c>
      <c r="Y840" s="66">
        <v>8333.5300000000007</v>
      </c>
    </row>
    <row r="841" spans="1:27" s="31" customFormat="1" ht="15" x14ac:dyDescent="0.2">
      <c r="A841" s="83">
        <v>6</v>
      </c>
      <c r="B841" s="66">
        <v>8262.2999999999993</v>
      </c>
      <c r="C841" s="66">
        <v>8156.48</v>
      </c>
      <c r="D841" s="66">
        <v>8111.41</v>
      </c>
      <c r="E841" s="66">
        <v>8095.15</v>
      </c>
      <c r="F841" s="66">
        <v>8161.52</v>
      </c>
      <c r="G841" s="66">
        <v>8331.1</v>
      </c>
      <c r="H841" s="66">
        <v>8519.5</v>
      </c>
      <c r="I841" s="66">
        <v>8839.41</v>
      </c>
      <c r="J841" s="66">
        <v>9053.31</v>
      </c>
      <c r="K841" s="66">
        <v>9239.25</v>
      </c>
      <c r="L841" s="66">
        <v>9252.83</v>
      </c>
      <c r="M841" s="66">
        <v>9231.98</v>
      </c>
      <c r="N841" s="66">
        <v>9216.2099999999991</v>
      </c>
      <c r="O841" s="66">
        <v>9224.75</v>
      </c>
      <c r="P841" s="66">
        <v>9253.19</v>
      </c>
      <c r="Q841" s="66">
        <v>9232.5300000000007</v>
      </c>
      <c r="R841" s="66">
        <v>9233.86</v>
      </c>
      <c r="S841" s="66">
        <v>9247.6200000000008</v>
      </c>
      <c r="T841" s="66">
        <v>9262.64</v>
      </c>
      <c r="U841" s="66">
        <v>9197.64</v>
      </c>
      <c r="V841" s="66">
        <v>8958.4</v>
      </c>
      <c r="W841" s="66">
        <v>8854.07</v>
      </c>
      <c r="X841" s="66">
        <v>8605.08</v>
      </c>
      <c r="Y841" s="66">
        <v>8342.24</v>
      </c>
    </row>
    <row r="842" spans="1:27" s="31" customFormat="1" ht="15" x14ac:dyDescent="0.2">
      <c r="A842" s="83">
        <v>7</v>
      </c>
      <c r="B842" s="66">
        <v>8225.9599999999991</v>
      </c>
      <c r="C842" s="66">
        <v>8101.79</v>
      </c>
      <c r="D842" s="66">
        <v>8053.71</v>
      </c>
      <c r="E842" s="66">
        <v>8044.91</v>
      </c>
      <c r="F842" s="66">
        <v>8115.64</v>
      </c>
      <c r="G842" s="66">
        <v>8246.86</v>
      </c>
      <c r="H842" s="66">
        <v>8508.39</v>
      </c>
      <c r="I842" s="66">
        <v>8926.4500000000007</v>
      </c>
      <c r="J842" s="66">
        <v>9145.2099999999991</v>
      </c>
      <c r="K842" s="66">
        <v>9232.31</v>
      </c>
      <c r="L842" s="66">
        <v>9273.83</v>
      </c>
      <c r="M842" s="66">
        <v>9266.56</v>
      </c>
      <c r="N842" s="66">
        <v>9255.11</v>
      </c>
      <c r="O842" s="66">
        <v>9273.6200000000008</v>
      </c>
      <c r="P842" s="66">
        <v>9300.01</v>
      </c>
      <c r="Q842" s="66">
        <v>9295.99</v>
      </c>
      <c r="R842" s="66">
        <v>9298.75</v>
      </c>
      <c r="S842" s="66">
        <v>9304.0400000000009</v>
      </c>
      <c r="T842" s="66">
        <v>9297.07</v>
      </c>
      <c r="U842" s="66">
        <v>9244.9599999999991</v>
      </c>
      <c r="V842" s="66">
        <v>9112.1</v>
      </c>
      <c r="W842" s="66">
        <v>8891.39</v>
      </c>
      <c r="X842" s="66">
        <v>8548.7099999999991</v>
      </c>
      <c r="Y842" s="66">
        <v>8322.84</v>
      </c>
    </row>
    <row r="843" spans="1:27" s="31" customFormat="1" ht="15" x14ac:dyDescent="0.2">
      <c r="A843" s="83">
        <v>8</v>
      </c>
      <c r="B843" s="66">
        <v>8304.5300000000007</v>
      </c>
      <c r="C843" s="66">
        <v>8236.39</v>
      </c>
      <c r="D843" s="66">
        <v>8158.69</v>
      </c>
      <c r="E843" s="66">
        <v>8141.7</v>
      </c>
      <c r="F843" s="66">
        <v>8156.33</v>
      </c>
      <c r="G843" s="66">
        <v>8224.33</v>
      </c>
      <c r="H843" s="66">
        <v>8314.99</v>
      </c>
      <c r="I843" s="66">
        <v>8621.3700000000008</v>
      </c>
      <c r="J843" s="66">
        <v>8926.3799999999992</v>
      </c>
      <c r="K843" s="66">
        <v>9130.19</v>
      </c>
      <c r="L843" s="66">
        <v>9224.6</v>
      </c>
      <c r="M843" s="66">
        <v>9194.2099999999991</v>
      </c>
      <c r="N843" s="66">
        <v>9183.4599999999991</v>
      </c>
      <c r="O843" s="66">
        <v>9181.8700000000008</v>
      </c>
      <c r="P843" s="66">
        <v>9206.34</v>
      </c>
      <c r="Q843" s="66">
        <v>9207.91</v>
      </c>
      <c r="R843" s="66">
        <v>9219.36</v>
      </c>
      <c r="S843" s="66">
        <v>9255.5</v>
      </c>
      <c r="T843" s="66">
        <v>9224.2999999999993</v>
      </c>
      <c r="U843" s="66">
        <v>9199.61</v>
      </c>
      <c r="V843" s="66">
        <v>9136.24</v>
      </c>
      <c r="W843" s="66">
        <v>8956.8700000000008</v>
      </c>
      <c r="X843" s="66">
        <v>8681.9</v>
      </c>
      <c r="Y843" s="66">
        <v>8368.93</v>
      </c>
    </row>
    <row r="844" spans="1:27" s="31" customFormat="1" ht="15" x14ac:dyDescent="0.2">
      <c r="A844" s="83">
        <v>9</v>
      </c>
      <c r="B844" s="66">
        <v>8285.2000000000007</v>
      </c>
      <c r="C844" s="66">
        <v>8242.61</v>
      </c>
      <c r="D844" s="66">
        <v>8170.4</v>
      </c>
      <c r="E844" s="66">
        <v>8149.29</v>
      </c>
      <c r="F844" s="66">
        <v>8161.64</v>
      </c>
      <c r="G844" s="66">
        <v>8231.16</v>
      </c>
      <c r="H844" s="66">
        <v>8260.4500000000007</v>
      </c>
      <c r="I844" s="66">
        <v>8440.93</v>
      </c>
      <c r="J844" s="66">
        <v>8723.23</v>
      </c>
      <c r="K844" s="66">
        <v>8953.1</v>
      </c>
      <c r="L844" s="66">
        <v>9053.11</v>
      </c>
      <c r="M844" s="66">
        <v>9073.14</v>
      </c>
      <c r="N844" s="66">
        <v>9072.86</v>
      </c>
      <c r="O844" s="66">
        <v>9074.73</v>
      </c>
      <c r="P844" s="66">
        <v>9107.02</v>
      </c>
      <c r="Q844" s="66">
        <v>9123.82</v>
      </c>
      <c r="R844" s="66">
        <v>9148.82</v>
      </c>
      <c r="S844" s="66">
        <v>9207.0499999999993</v>
      </c>
      <c r="T844" s="66">
        <v>9180</v>
      </c>
      <c r="U844" s="66">
        <v>9143.86</v>
      </c>
      <c r="V844" s="66">
        <v>9073.91</v>
      </c>
      <c r="W844" s="66">
        <v>8930.92</v>
      </c>
      <c r="X844" s="66">
        <v>8618.2800000000007</v>
      </c>
      <c r="Y844" s="66">
        <v>8349.23</v>
      </c>
    </row>
    <row r="845" spans="1:27" s="31" customFormat="1" ht="15" x14ac:dyDescent="0.2">
      <c r="A845" s="83">
        <v>10</v>
      </c>
      <c r="B845" s="66">
        <v>8289.8700000000008</v>
      </c>
      <c r="C845" s="66">
        <v>8225.11</v>
      </c>
      <c r="D845" s="66">
        <v>8153.48</v>
      </c>
      <c r="E845" s="66">
        <v>8165.56</v>
      </c>
      <c r="F845" s="66">
        <v>8203.23</v>
      </c>
      <c r="G845" s="66">
        <v>8415.5499999999993</v>
      </c>
      <c r="H845" s="66">
        <v>8757.3700000000008</v>
      </c>
      <c r="I845" s="66">
        <v>9112.5300000000007</v>
      </c>
      <c r="J845" s="66">
        <v>9295.5400000000009</v>
      </c>
      <c r="K845" s="66">
        <v>9307.52</v>
      </c>
      <c r="L845" s="66">
        <v>9320.18</v>
      </c>
      <c r="M845" s="66">
        <v>9313.16</v>
      </c>
      <c r="N845" s="66">
        <v>9308.82</v>
      </c>
      <c r="O845" s="66">
        <v>9311.82</v>
      </c>
      <c r="P845" s="66">
        <v>9319.49</v>
      </c>
      <c r="Q845" s="66">
        <v>9319.82</v>
      </c>
      <c r="R845" s="66">
        <v>9329.39</v>
      </c>
      <c r="S845" s="66">
        <v>9337.25</v>
      </c>
      <c r="T845" s="66">
        <v>9303.0400000000009</v>
      </c>
      <c r="U845" s="66">
        <v>9296.2900000000009</v>
      </c>
      <c r="V845" s="66">
        <v>9223.2999999999993</v>
      </c>
      <c r="W845" s="66">
        <v>9014.2099999999991</v>
      </c>
      <c r="X845" s="66">
        <v>8672.18</v>
      </c>
      <c r="Y845" s="66">
        <v>8360.84</v>
      </c>
    </row>
    <row r="846" spans="1:27" s="31" customFormat="1" ht="15" x14ac:dyDescent="0.2">
      <c r="A846" s="83">
        <v>11</v>
      </c>
      <c r="B846" s="66">
        <v>8261.66</v>
      </c>
      <c r="C846" s="66">
        <v>8177.23</v>
      </c>
      <c r="D846" s="66">
        <v>8107.69</v>
      </c>
      <c r="E846" s="66">
        <v>8104.53</v>
      </c>
      <c r="F846" s="66">
        <v>8164.23</v>
      </c>
      <c r="G846" s="66">
        <v>8291.74</v>
      </c>
      <c r="H846" s="66">
        <v>8614.77</v>
      </c>
      <c r="I846" s="66">
        <v>8938.58</v>
      </c>
      <c r="J846" s="66">
        <v>9140.7099999999991</v>
      </c>
      <c r="K846" s="66">
        <v>9190.4</v>
      </c>
      <c r="L846" s="66">
        <v>9249.48</v>
      </c>
      <c r="M846" s="66">
        <v>9228.83</v>
      </c>
      <c r="N846" s="66">
        <v>9203.15</v>
      </c>
      <c r="O846" s="66">
        <v>9224.75</v>
      </c>
      <c r="P846" s="66">
        <v>9248.4</v>
      </c>
      <c r="Q846" s="66">
        <v>9228.08</v>
      </c>
      <c r="R846" s="66">
        <v>9247.73</v>
      </c>
      <c r="S846" s="66">
        <v>9252.85</v>
      </c>
      <c r="T846" s="66">
        <v>9273.4599999999991</v>
      </c>
      <c r="U846" s="66">
        <v>9235.84</v>
      </c>
      <c r="V846" s="66">
        <v>9153.35</v>
      </c>
      <c r="W846" s="66">
        <v>8906.99</v>
      </c>
      <c r="X846" s="66">
        <v>8501.73</v>
      </c>
      <c r="Y846" s="66">
        <v>8332.2199999999993</v>
      </c>
    </row>
    <row r="847" spans="1:27" s="31" customFormat="1" ht="15" x14ac:dyDescent="0.2">
      <c r="A847" s="83">
        <v>12</v>
      </c>
      <c r="B847" s="66">
        <v>8173.29</v>
      </c>
      <c r="C847" s="66">
        <v>8132.58</v>
      </c>
      <c r="D847" s="66">
        <v>8102.88</v>
      </c>
      <c r="E847" s="66">
        <v>8100.92</v>
      </c>
      <c r="F847" s="66">
        <v>8145.57</v>
      </c>
      <c r="G847" s="66">
        <v>8268.4699999999993</v>
      </c>
      <c r="H847" s="66">
        <v>8588.75</v>
      </c>
      <c r="I847" s="66">
        <v>8984.93</v>
      </c>
      <c r="J847" s="66">
        <v>9221.34</v>
      </c>
      <c r="K847" s="66">
        <v>9280.23</v>
      </c>
      <c r="L847" s="66">
        <v>9288.1</v>
      </c>
      <c r="M847" s="66">
        <v>9290.06</v>
      </c>
      <c r="N847" s="66">
        <v>9259.06</v>
      </c>
      <c r="O847" s="66">
        <v>9278.69</v>
      </c>
      <c r="P847" s="66">
        <v>9297.85</v>
      </c>
      <c r="Q847" s="66">
        <v>9291.07</v>
      </c>
      <c r="R847" s="66">
        <v>9295.2900000000009</v>
      </c>
      <c r="S847" s="66">
        <v>9289.2800000000007</v>
      </c>
      <c r="T847" s="66">
        <v>9285.3799999999992</v>
      </c>
      <c r="U847" s="66">
        <v>9265.17</v>
      </c>
      <c r="V847" s="66">
        <v>9133.19</v>
      </c>
      <c r="W847" s="66">
        <v>8894.66</v>
      </c>
      <c r="X847" s="66">
        <v>8553.5400000000009</v>
      </c>
      <c r="Y847" s="66">
        <v>8306.5300000000007</v>
      </c>
    </row>
    <row r="848" spans="1:27" s="31" customFormat="1" ht="15" x14ac:dyDescent="0.2">
      <c r="A848" s="83">
        <v>13</v>
      </c>
      <c r="B848" s="66">
        <v>8195.5400000000009</v>
      </c>
      <c r="C848" s="66">
        <v>8147.38</v>
      </c>
      <c r="D848" s="66">
        <v>8085.87</v>
      </c>
      <c r="E848" s="66">
        <v>8082.11</v>
      </c>
      <c r="F848" s="66">
        <v>8132.63</v>
      </c>
      <c r="G848" s="66">
        <v>8296.23</v>
      </c>
      <c r="H848" s="66">
        <v>8612.68</v>
      </c>
      <c r="I848" s="66">
        <v>8970.2800000000007</v>
      </c>
      <c r="J848" s="66">
        <v>9205.0300000000007</v>
      </c>
      <c r="K848" s="66">
        <v>9267.7199999999993</v>
      </c>
      <c r="L848" s="66">
        <v>9272.4699999999993</v>
      </c>
      <c r="M848" s="66">
        <v>9272.11</v>
      </c>
      <c r="N848" s="66">
        <v>9253.61</v>
      </c>
      <c r="O848" s="66">
        <v>9282.16</v>
      </c>
      <c r="P848" s="66">
        <v>9303.14</v>
      </c>
      <c r="Q848" s="66">
        <v>9300.65</v>
      </c>
      <c r="R848" s="66">
        <v>9299.34</v>
      </c>
      <c r="S848" s="66">
        <v>9305.1</v>
      </c>
      <c r="T848" s="66">
        <v>9298.2800000000007</v>
      </c>
      <c r="U848" s="66">
        <v>9261.92</v>
      </c>
      <c r="V848" s="66">
        <v>9121.84</v>
      </c>
      <c r="W848" s="66">
        <v>8904.7800000000007</v>
      </c>
      <c r="X848" s="66">
        <v>8576.06</v>
      </c>
      <c r="Y848" s="66">
        <v>8327.59</v>
      </c>
    </row>
    <row r="849" spans="1:25" s="31" customFormat="1" ht="15" x14ac:dyDescent="0.2">
      <c r="A849" s="83">
        <v>14</v>
      </c>
      <c r="B849" s="66">
        <v>8117.33</v>
      </c>
      <c r="C849" s="66">
        <v>8040.03</v>
      </c>
      <c r="D849" s="66">
        <v>7988.51</v>
      </c>
      <c r="E849" s="66">
        <v>7979.97</v>
      </c>
      <c r="F849" s="66">
        <v>8071.13</v>
      </c>
      <c r="G849" s="66">
        <v>8179.79</v>
      </c>
      <c r="H849" s="66">
        <v>8430.02</v>
      </c>
      <c r="I849" s="66">
        <v>8767.23</v>
      </c>
      <c r="J849" s="66">
        <v>9041.65</v>
      </c>
      <c r="K849" s="66">
        <v>9101.2999999999993</v>
      </c>
      <c r="L849" s="66">
        <v>9122.9500000000007</v>
      </c>
      <c r="M849" s="66">
        <v>9107.67</v>
      </c>
      <c r="N849" s="66">
        <v>9088.48</v>
      </c>
      <c r="O849" s="66">
        <v>9107.35</v>
      </c>
      <c r="P849" s="66">
        <v>9130.18</v>
      </c>
      <c r="Q849" s="66">
        <v>9118.3799999999992</v>
      </c>
      <c r="R849" s="66">
        <v>9120.49</v>
      </c>
      <c r="S849" s="66">
        <v>9129.73</v>
      </c>
      <c r="T849" s="66">
        <v>9117.6200000000008</v>
      </c>
      <c r="U849" s="66">
        <v>9070.18</v>
      </c>
      <c r="V849" s="66">
        <v>8969.9</v>
      </c>
      <c r="W849" s="66">
        <v>8698.2199999999993</v>
      </c>
      <c r="X849" s="66">
        <v>8401.25</v>
      </c>
      <c r="Y849" s="66">
        <v>8289.1</v>
      </c>
    </row>
    <row r="850" spans="1:25" s="31" customFormat="1" ht="15" x14ac:dyDescent="0.2">
      <c r="A850" s="83">
        <v>15</v>
      </c>
      <c r="B850" s="66">
        <v>8281.94</v>
      </c>
      <c r="C850" s="66">
        <v>8191.33</v>
      </c>
      <c r="D850" s="66">
        <v>8142.34</v>
      </c>
      <c r="E850" s="66">
        <v>8107.23</v>
      </c>
      <c r="F850" s="66">
        <v>8137.22</v>
      </c>
      <c r="G850" s="66">
        <v>8203.09</v>
      </c>
      <c r="H850" s="66">
        <v>8280.4</v>
      </c>
      <c r="I850" s="66">
        <v>8509.48</v>
      </c>
      <c r="J850" s="66">
        <v>8783.1</v>
      </c>
      <c r="K850" s="66">
        <v>8983.06</v>
      </c>
      <c r="L850" s="66">
        <v>9112.02</v>
      </c>
      <c r="M850" s="66">
        <v>9132.5400000000009</v>
      </c>
      <c r="N850" s="66">
        <v>9131.66</v>
      </c>
      <c r="O850" s="66">
        <v>9142.08</v>
      </c>
      <c r="P850" s="66">
        <v>9183.26</v>
      </c>
      <c r="Q850" s="66">
        <v>9193.2099999999991</v>
      </c>
      <c r="R850" s="66">
        <v>9220.99</v>
      </c>
      <c r="S850" s="66">
        <v>9259.9599999999991</v>
      </c>
      <c r="T850" s="66">
        <v>9234.75</v>
      </c>
      <c r="U850" s="66">
        <v>9178.3700000000008</v>
      </c>
      <c r="V850" s="66">
        <v>9055.48</v>
      </c>
      <c r="W850" s="66">
        <v>8927.06</v>
      </c>
      <c r="X850" s="66">
        <v>8614.09</v>
      </c>
      <c r="Y850" s="66">
        <v>8346.18</v>
      </c>
    </row>
    <row r="851" spans="1:25" s="31" customFormat="1" ht="15" x14ac:dyDescent="0.2">
      <c r="A851" s="83">
        <v>16</v>
      </c>
      <c r="B851" s="66">
        <v>8219.73</v>
      </c>
      <c r="C851" s="66">
        <v>8137.58</v>
      </c>
      <c r="D851" s="66">
        <v>8098.1</v>
      </c>
      <c r="E851" s="66">
        <v>8067.53</v>
      </c>
      <c r="F851" s="66">
        <v>8076.29</v>
      </c>
      <c r="G851" s="66">
        <v>8111.81</v>
      </c>
      <c r="H851" s="66">
        <v>8202.5</v>
      </c>
      <c r="I851" s="66">
        <v>8253.27</v>
      </c>
      <c r="J851" s="66">
        <v>8369.7000000000007</v>
      </c>
      <c r="K851" s="66">
        <v>8633.09</v>
      </c>
      <c r="L851" s="66">
        <v>8883.18</v>
      </c>
      <c r="M851" s="66">
        <v>8897.06</v>
      </c>
      <c r="N851" s="66">
        <v>8898.59</v>
      </c>
      <c r="O851" s="66">
        <v>8899.5300000000007</v>
      </c>
      <c r="P851" s="66">
        <v>8931.4699999999993</v>
      </c>
      <c r="Q851" s="66">
        <v>8949.58</v>
      </c>
      <c r="R851" s="66">
        <v>8904.48</v>
      </c>
      <c r="S851" s="66">
        <v>8883.9699999999993</v>
      </c>
      <c r="T851" s="66">
        <v>8952.93</v>
      </c>
      <c r="U851" s="66">
        <v>8944.2999999999993</v>
      </c>
      <c r="V851" s="66">
        <v>8945.4699999999993</v>
      </c>
      <c r="W851" s="66">
        <v>8724.27</v>
      </c>
      <c r="X851" s="66">
        <v>8531.68</v>
      </c>
      <c r="Y851" s="66">
        <v>8310.09</v>
      </c>
    </row>
    <row r="852" spans="1:25" s="31" customFormat="1" ht="15" x14ac:dyDescent="0.2">
      <c r="A852" s="83">
        <v>17</v>
      </c>
      <c r="B852" s="66">
        <v>8213.06</v>
      </c>
      <c r="C852" s="66">
        <v>8141.43</v>
      </c>
      <c r="D852" s="66">
        <v>8079.07</v>
      </c>
      <c r="E852" s="66">
        <v>8069.48</v>
      </c>
      <c r="F852" s="66">
        <v>8105.12</v>
      </c>
      <c r="G852" s="66">
        <v>8251.5</v>
      </c>
      <c r="H852" s="66">
        <v>8462.19</v>
      </c>
      <c r="I852" s="66">
        <v>8868.84</v>
      </c>
      <c r="J852" s="66">
        <v>9154.6200000000008</v>
      </c>
      <c r="K852" s="66">
        <v>9239.6299999999992</v>
      </c>
      <c r="L852" s="66">
        <v>9298.7800000000007</v>
      </c>
      <c r="M852" s="66">
        <v>9298.39</v>
      </c>
      <c r="N852" s="66">
        <v>9281.59</v>
      </c>
      <c r="O852" s="66">
        <v>9301.69</v>
      </c>
      <c r="P852" s="66">
        <v>9296.07</v>
      </c>
      <c r="Q852" s="66">
        <v>9284.35</v>
      </c>
      <c r="R852" s="66">
        <v>9287.2199999999993</v>
      </c>
      <c r="S852" s="66">
        <v>9301.34</v>
      </c>
      <c r="T852" s="66">
        <v>9299.2999999999993</v>
      </c>
      <c r="U852" s="66">
        <v>9210.9699999999993</v>
      </c>
      <c r="V852" s="66">
        <v>9001.8799999999992</v>
      </c>
      <c r="W852" s="66">
        <v>8816.94</v>
      </c>
      <c r="X852" s="66">
        <v>8454.83</v>
      </c>
      <c r="Y852" s="66">
        <v>8312.2000000000007</v>
      </c>
    </row>
    <row r="853" spans="1:25" s="31" customFormat="1" ht="15" x14ac:dyDescent="0.2">
      <c r="A853" s="83">
        <v>18</v>
      </c>
      <c r="B853" s="66">
        <v>8211.24</v>
      </c>
      <c r="C853" s="66">
        <v>8142.09</v>
      </c>
      <c r="D853" s="66">
        <v>8081.67</v>
      </c>
      <c r="E853" s="66">
        <v>8084.47</v>
      </c>
      <c r="F853" s="66">
        <v>8126.86</v>
      </c>
      <c r="G853" s="66">
        <v>8260.14</v>
      </c>
      <c r="H853" s="66">
        <v>8509.14</v>
      </c>
      <c r="I853" s="66">
        <v>8910.66</v>
      </c>
      <c r="J853" s="66">
        <v>9051.2199999999993</v>
      </c>
      <c r="K853" s="66">
        <v>9275.31</v>
      </c>
      <c r="L853" s="66">
        <v>9282.9699999999993</v>
      </c>
      <c r="M853" s="66">
        <v>9290.33</v>
      </c>
      <c r="N853" s="66">
        <v>9277.9599999999991</v>
      </c>
      <c r="O853" s="66">
        <v>9294.5499999999993</v>
      </c>
      <c r="P853" s="66">
        <v>9305.5499999999993</v>
      </c>
      <c r="Q853" s="66">
        <v>9302.1</v>
      </c>
      <c r="R853" s="66">
        <v>9091.76</v>
      </c>
      <c r="S853" s="66">
        <v>9049.1200000000008</v>
      </c>
      <c r="T853" s="66">
        <v>9290.06</v>
      </c>
      <c r="U853" s="66">
        <v>9201.7199999999993</v>
      </c>
      <c r="V853" s="66">
        <v>9020.25</v>
      </c>
      <c r="W853" s="66">
        <v>8852.9599999999991</v>
      </c>
      <c r="X853" s="66">
        <v>8547.65</v>
      </c>
      <c r="Y853" s="66">
        <v>8335.6</v>
      </c>
    </row>
    <row r="854" spans="1:25" s="31" customFormat="1" ht="15" x14ac:dyDescent="0.2">
      <c r="A854" s="83">
        <v>19</v>
      </c>
      <c r="B854" s="66">
        <v>8224.16</v>
      </c>
      <c r="C854" s="66">
        <v>8160.54</v>
      </c>
      <c r="D854" s="66">
        <v>8101.59</v>
      </c>
      <c r="E854" s="66">
        <v>8084.51</v>
      </c>
      <c r="F854" s="66">
        <v>8164.66</v>
      </c>
      <c r="G854" s="66">
        <v>8265.58</v>
      </c>
      <c r="H854" s="66">
        <v>8461.06</v>
      </c>
      <c r="I854" s="66">
        <v>8925.16</v>
      </c>
      <c r="J854" s="66">
        <v>9088.17</v>
      </c>
      <c r="K854" s="66">
        <v>9258.7199999999993</v>
      </c>
      <c r="L854" s="66">
        <v>9273.1200000000008</v>
      </c>
      <c r="M854" s="66">
        <v>9268.65</v>
      </c>
      <c r="N854" s="66">
        <v>9252.17</v>
      </c>
      <c r="O854" s="66">
        <v>9258.5499999999993</v>
      </c>
      <c r="P854" s="66">
        <v>9284.61</v>
      </c>
      <c r="Q854" s="66">
        <v>9284.52</v>
      </c>
      <c r="R854" s="66">
        <v>9300.35</v>
      </c>
      <c r="S854" s="66">
        <v>9298.94</v>
      </c>
      <c r="T854" s="66">
        <v>9287.66</v>
      </c>
      <c r="U854" s="66">
        <v>9205.92</v>
      </c>
      <c r="V854" s="66">
        <v>8969.0499999999993</v>
      </c>
      <c r="W854" s="66">
        <v>8848.82</v>
      </c>
      <c r="X854" s="66">
        <v>8639.14</v>
      </c>
      <c r="Y854" s="66">
        <v>8333.08</v>
      </c>
    </row>
    <row r="855" spans="1:25" s="31" customFormat="1" ht="15" x14ac:dyDescent="0.2">
      <c r="A855" s="83">
        <v>20</v>
      </c>
      <c r="B855" s="66">
        <v>8228.8799999999992</v>
      </c>
      <c r="C855" s="66">
        <v>8162.88</v>
      </c>
      <c r="D855" s="66">
        <v>8127.13</v>
      </c>
      <c r="E855" s="66">
        <v>8122.76</v>
      </c>
      <c r="F855" s="66">
        <v>8163.15</v>
      </c>
      <c r="G855" s="66">
        <v>8255.48</v>
      </c>
      <c r="H855" s="66">
        <v>8508.66</v>
      </c>
      <c r="I855" s="66">
        <v>8914.24</v>
      </c>
      <c r="J855" s="66">
        <v>8995.08</v>
      </c>
      <c r="K855" s="66">
        <v>9063.89</v>
      </c>
      <c r="L855" s="66">
        <v>9089.81</v>
      </c>
      <c r="M855" s="66">
        <v>9087.75</v>
      </c>
      <c r="N855" s="66">
        <v>9063.2099999999991</v>
      </c>
      <c r="O855" s="66">
        <v>9064.94</v>
      </c>
      <c r="P855" s="66">
        <v>9087.52</v>
      </c>
      <c r="Q855" s="66">
        <v>9080.65</v>
      </c>
      <c r="R855" s="66">
        <v>9105.1200000000008</v>
      </c>
      <c r="S855" s="66">
        <v>9083.7900000000009</v>
      </c>
      <c r="T855" s="66">
        <v>9070.2000000000007</v>
      </c>
      <c r="U855" s="66">
        <v>9027.4699999999993</v>
      </c>
      <c r="V855" s="66">
        <v>8914.51</v>
      </c>
      <c r="W855" s="66">
        <v>8827.25</v>
      </c>
      <c r="X855" s="66">
        <v>8542.81</v>
      </c>
      <c r="Y855" s="66">
        <v>8329.59</v>
      </c>
    </row>
    <row r="856" spans="1:25" s="31" customFormat="1" ht="15" x14ac:dyDescent="0.2">
      <c r="A856" s="83">
        <v>21</v>
      </c>
      <c r="B856" s="66">
        <v>8230.8700000000008</v>
      </c>
      <c r="C856" s="66">
        <v>8161.36</v>
      </c>
      <c r="D856" s="66">
        <v>8130</v>
      </c>
      <c r="E856" s="66">
        <v>8117.68</v>
      </c>
      <c r="F856" s="66">
        <v>8172.74</v>
      </c>
      <c r="G856" s="66">
        <v>8275.89</v>
      </c>
      <c r="H856" s="66">
        <v>8541.02</v>
      </c>
      <c r="I856" s="66">
        <v>8871.08</v>
      </c>
      <c r="J856" s="66">
        <v>9001.33</v>
      </c>
      <c r="K856" s="66">
        <v>9014.9500000000007</v>
      </c>
      <c r="L856" s="66">
        <v>8991.52</v>
      </c>
      <c r="M856" s="66">
        <v>9009.19</v>
      </c>
      <c r="N856" s="66">
        <v>9010.7800000000007</v>
      </c>
      <c r="O856" s="66">
        <v>9016.25</v>
      </c>
      <c r="P856" s="66">
        <v>9008.39</v>
      </c>
      <c r="Q856" s="66">
        <v>8994.26</v>
      </c>
      <c r="R856" s="66">
        <v>8980.24</v>
      </c>
      <c r="S856" s="66">
        <v>8970.5499999999993</v>
      </c>
      <c r="T856" s="66">
        <v>8979.35</v>
      </c>
      <c r="U856" s="66">
        <v>9003.9</v>
      </c>
      <c r="V856" s="66">
        <v>8978.89</v>
      </c>
      <c r="W856" s="66">
        <v>8916.56</v>
      </c>
      <c r="X856" s="66">
        <v>8699.73</v>
      </c>
      <c r="Y856" s="66">
        <v>8443.25</v>
      </c>
    </row>
    <row r="857" spans="1:25" s="31" customFormat="1" ht="15" x14ac:dyDescent="0.2">
      <c r="A857" s="83">
        <v>22</v>
      </c>
      <c r="B857" s="66">
        <v>8357.3700000000008</v>
      </c>
      <c r="C857" s="66">
        <v>8293.3700000000008</v>
      </c>
      <c r="D857" s="66">
        <v>8268.73</v>
      </c>
      <c r="E857" s="66">
        <v>8249.1299999999992</v>
      </c>
      <c r="F857" s="66">
        <v>8247.89</v>
      </c>
      <c r="G857" s="66">
        <v>8276.65</v>
      </c>
      <c r="H857" s="66">
        <v>8403.92</v>
      </c>
      <c r="I857" s="66">
        <v>8701.36</v>
      </c>
      <c r="J857" s="66">
        <v>8962.5300000000007</v>
      </c>
      <c r="K857" s="66">
        <v>9137.9500000000007</v>
      </c>
      <c r="L857" s="66">
        <v>9192.4699999999993</v>
      </c>
      <c r="M857" s="66">
        <v>9202.98</v>
      </c>
      <c r="N857" s="66">
        <v>9199.5300000000007</v>
      </c>
      <c r="O857" s="66">
        <v>9199.02</v>
      </c>
      <c r="P857" s="66">
        <v>9200.36</v>
      </c>
      <c r="Q857" s="66">
        <v>9205.5</v>
      </c>
      <c r="R857" s="66">
        <v>9188.32</v>
      </c>
      <c r="S857" s="66">
        <v>9118.61</v>
      </c>
      <c r="T857" s="66">
        <v>9195.84</v>
      </c>
      <c r="U857" s="66">
        <v>9182.7900000000009</v>
      </c>
      <c r="V857" s="66">
        <v>9108.1200000000008</v>
      </c>
      <c r="W857" s="66">
        <v>8923.4500000000007</v>
      </c>
      <c r="X857" s="66">
        <v>8678.9699999999993</v>
      </c>
      <c r="Y857" s="66">
        <v>8483.19</v>
      </c>
    </row>
    <row r="858" spans="1:25" s="31" customFormat="1" ht="15" x14ac:dyDescent="0.2">
      <c r="A858" s="83">
        <v>23</v>
      </c>
      <c r="B858" s="66">
        <v>8307.83</v>
      </c>
      <c r="C858" s="66">
        <v>8265.52</v>
      </c>
      <c r="D858" s="66">
        <v>8195.02</v>
      </c>
      <c r="E858" s="66">
        <v>8153.07</v>
      </c>
      <c r="F858" s="66">
        <v>8143.12</v>
      </c>
      <c r="G858" s="66">
        <v>8221.7800000000007</v>
      </c>
      <c r="H858" s="66">
        <v>8274.4699999999993</v>
      </c>
      <c r="I858" s="66">
        <v>8463.02</v>
      </c>
      <c r="J858" s="66">
        <v>8704.81</v>
      </c>
      <c r="K858" s="66">
        <v>8947.94</v>
      </c>
      <c r="L858" s="66">
        <v>9092.83</v>
      </c>
      <c r="M858" s="66">
        <v>9119.11</v>
      </c>
      <c r="N858" s="66">
        <v>9123.17</v>
      </c>
      <c r="O858" s="66">
        <v>9128.7999999999993</v>
      </c>
      <c r="P858" s="66">
        <v>9138.1200000000008</v>
      </c>
      <c r="Q858" s="66">
        <v>9158.3799999999992</v>
      </c>
      <c r="R858" s="66">
        <v>9193.85</v>
      </c>
      <c r="S858" s="66">
        <v>9228.67</v>
      </c>
      <c r="T858" s="66">
        <v>9203.69</v>
      </c>
      <c r="U858" s="66">
        <v>9169.42</v>
      </c>
      <c r="V858" s="66">
        <v>9115.83</v>
      </c>
      <c r="W858" s="66">
        <v>8908.86</v>
      </c>
      <c r="X858" s="66">
        <v>8678.81</v>
      </c>
      <c r="Y858" s="66">
        <v>8449.7999999999993</v>
      </c>
    </row>
    <row r="859" spans="1:25" s="31" customFormat="1" ht="15" x14ac:dyDescent="0.2">
      <c r="A859" s="83">
        <v>24</v>
      </c>
      <c r="B859" s="66">
        <v>8278.9</v>
      </c>
      <c r="C859" s="66">
        <v>8220.31</v>
      </c>
      <c r="D859" s="66">
        <v>8173.92</v>
      </c>
      <c r="E859" s="66">
        <v>8142.41</v>
      </c>
      <c r="F859" s="66">
        <v>8191.74</v>
      </c>
      <c r="G859" s="66">
        <v>8293.44</v>
      </c>
      <c r="H859" s="66">
        <v>8655.6299999999992</v>
      </c>
      <c r="I859" s="66">
        <v>8906.69</v>
      </c>
      <c r="J859" s="66">
        <v>9149.5400000000009</v>
      </c>
      <c r="K859" s="66">
        <v>9240</v>
      </c>
      <c r="L859" s="66">
        <v>9275.51</v>
      </c>
      <c r="M859" s="66">
        <v>9274.15</v>
      </c>
      <c r="N859" s="66">
        <v>9239.16</v>
      </c>
      <c r="O859" s="66">
        <v>9253.85</v>
      </c>
      <c r="P859" s="66">
        <v>9259.93</v>
      </c>
      <c r="Q859" s="66">
        <v>9251.6299999999992</v>
      </c>
      <c r="R859" s="66">
        <v>9279.5499999999993</v>
      </c>
      <c r="S859" s="66">
        <v>9274.65</v>
      </c>
      <c r="T859" s="66">
        <v>9254.76</v>
      </c>
      <c r="U859" s="66">
        <v>9196.26</v>
      </c>
      <c r="V859" s="66">
        <v>9054.86</v>
      </c>
      <c r="W859" s="66">
        <v>8883.8799999999992</v>
      </c>
      <c r="X859" s="66">
        <v>8626.17</v>
      </c>
      <c r="Y859" s="66">
        <v>8375.74</v>
      </c>
    </row>
    <row r="860" spans="1:25" s="31" customFormat="1" ht="15" x14ac:dyDescent="0.2">
      <c r="A860" s="83">
        <v>25</v>
      </c>
      <c r="B860" s="66">
        <v>8241.7000000000007</v>
      </c>
      <c r="C860" s="66">
        <v>8192.0400000000009</v>
      </c>
      <c r="D860" s="66">
        <v>8141.09</v>
      </c>
      <c r="E860" s="66">
        <v>8117.93</v>
      </c>
      <c r="F860" s="66">
        <v>8193.8799999999992</v>
      </c>
      <c r="G860" s="66">
        <v>8265.67</v>
      </c>
      <c r="H860" s="66">
        <v>8637.51</v>
      </c>
      <c r="I860" s="66">
        <v>8925.61</v>
      </c>
      <c r="J860" s="66">
        <v>9117.9599999999991</v>
      </c>
      <c r="K860" s="66">
        <v>9157.7800000000007</v>
      </c>
      <c r="L860" s="66">
        <v>9175.26</v>
      </c>
      <c r="M860" s="66">
        <v>9186.0499999999993</v>
      </c>
      <c r="N860" s="66">
        <v>9168</v>
      </c>
      <c r="O860" s="66">
        <v>9182.09</v>
      </c>
      <c r="P860" s="66">
        <v>9171.33</v>
      </c>
      <c r="Q860" s="66">
        <v>9149.34</v>
      </c>
      <c r="R860" s="66">
        <v>9143.67</v>
      </c>
      <c r="S860" s="66">
        <v>9135.2199999999993</v>
      </c>
      <c r="T860" s="66">
        <v>9148.65</v>
      </c>
      <c r="U860" s="66">
        <v>9114.3799999999992</v>
      </c>
      <c r="V860" s="66">
        <v>8979.75</v>
      </c>
      <c r="W860" s="66">
        <v>8870.23</v>
      </c>
      <c r="X860" s="66">
        <v>8617.07</v>
      </c>
      <c r="Y860" s="66">
        <v>8330.09</v>
      </c>
    </row>
    <row r="861" spans="1:25" s="31" customFormat="1" ht="15" x14ac:dyDescent="0.2">
      <c r="A861" s="83">
        <v>26</v>
      </c>
      <c r="B861" s="66">
        <v>8208.27</v>
      </c>
      <c r="C861" s="66">
        <v>8151.21</v>
      </c>
      <c r="D861" s="66">
        <v>8073.07</v>
      </c>
      <c r="E861" s="66">
        <v>8062.35</v>
      </c>
      <c r="F861" s="66">
        <v>8110.06</v>
      </c>
      <c r="G861" s="66">
        <v>8277.81</v>
      </c>
      <c r="H861" s="66">
        <v>8664.23</v>
      </c>
      <c r="I861" s="66">
        <v>8953.56</v>
      </c>
      <c r="J861" s="66">
        <v>9063.9699999999993</v>
      </c>
      <c r="K861" s="66">
        <v>9156.69</v>
      </c>
      <c r="L861" s="66">
        <v>9171.73</v>
      </c>
      <c r="M861" s="66">
        <v>9170.75</v>
      </c>
      <c r="N861" s="66">
        <v>9166.75</v>
      </c>
      <c r="O861" s="66">
        <v>9180.1200000000008</v>
      </c>
      <c r="P861" s="66">
        <v>9165.81</v>
      </c>
      <c r="Q861" s="66">
        <v>9149.48</v>
      </c>
      <c r="R861" s="66">
        <v>9171.1200000000008</v>
      </c>
      <c r="S861" s="66">
        <v>9157.26</v>
      </c>
      <c r="T861" s="66">
        <v>9156.0499999999993</v>
      </c>
      <c r="U861" s="66">
        <v>9096.35</v>
      </c>
      <c r="V861" s="66">
        <v>8988.9599999999991</v>
      </c>
      <c r="W861" s="66">
        <v>8920.98</v>
      </c>
      <c r="X861" s="66">
        <v>8666.75</v>
      </c>
      <c r="Y861" s="66">
        <v>8393.9699999999993</v>
      </c>
    </row>
    <row r="862" spans="1:25" s="31" customFormat="1" ht="15" x14ac:dyDescent="0.2">
      <c r="A862" s="83">
        <v>27</v>
      </c>
      <c r="B862" s="66">
        <v>8224.7999999999993</v>
      </c>
      <c r="C862" s="66">
        <v>8141.13</v>
      </c>
      <c r="D862" s="66">
        <v>8071.2</v>
      </c>
      <c r="E862" s="66">
        <v>8055.63</v>
      </c>
      <c r="F862" s="66">
        <v>8118.77</v>
      </c>
      <c r="G862" s="66">
        <v>8250.56</v>
      </c>
      <c r="H862" s="66">
        <v>8645.27</v>
      </c>
      <c r="I862" s="66">
        <v>8946.3799999999992</v>
      </c>
      <c r="J862" s="66">
        <v>9095.66</v>
      </c>
      <c r="K862" s="66">
        <v>9128.8799999999992</v>
      </c>
      <c r="L862" s="66">
        <v>9145.57</v>
      </c>
      <c r="M862" s="66">
        <v>9129.7800000000007</v>
      </c>
      <c r="N862" s="66">
        <v>9124.48</v>
      </c>
      <c r="O862" s="66">
        <v>9127.61</v>
      </c>
      <c r="P862" s="66">
        <v>9127.33</v>
      </c>
      <c r="Q862" s="66">
        <v>9118.02</v>
      </c>
      <c r="R862" s="66">
        <v>9126.6299999999992</v>
      </c>
      <c r="S862" s="66">
        <v>9107.42</v>
      </c>
      <c r="T862" s="66">
        <v>9104.0400000000009</v>
      </c>
      <c r="U862" s="66">
        <v>9073.81</v>
      </c>
      <c r="V862" s="66">
        <v>8965.15</v>
      </c>
      <c r="W862" s="66">
        <v>8872.7099999999991</v>
      </c>
      <c r="X862" s="66">
        <v>8698.26</v>
      </c>
      <c r="Y862" s="66">
        <v>8420.59</v>
      </c>
    </row>
    <row r="863" spans="1:25" s="31" customFormat="1" ht="15" x14ac:dyDescent="0.2">
      <c r="A863" s="83">
        <v>28</v>
      </c>
      <c r="B863" s="66">
        <v>8219.76</v>
      </c>
      <c r="C863" s="66">
        <v>8154.31</v>
      </c>
      <c r="D863" s="66">
        <v>8083.7</v>
      </c>
      <c r="E863" s="66">
        <v>8064.34</v>
      </c>
      <c r="F863" s="66">
        <v>8149.68</v>
      </c>
      <c r="G863" s="66">
        <v>8242.2900000000009</v>
      </c>
      <c r="H863" s="66">
        <v>8549.86</v>
      </c>
      <c r="I863" s="66">
        <v>8897.07</v>
      </c>
      <c r="J863" s="66">
        <v>9036.77</v>
      </c>
      <c r="K863" s="66">
        <v>9101.33</v>
      </c>
      <c r="L863" s="66">
        <v>9113.42</v>
      </c>
      <c r="M863" s="66">
        <v>9112.7800000000007</v>
      </c>
      <c r="N863" s="66">
        <v>9109.39</v>
      </c>
      <c r="O863" s="66">
        <v>9116.9</v>
      </c>
      <c r="P863" s="66">
        <v>9105.68</v>
      </c>
      <c r="Q863" s="66">
        <v>9090.42</v>
      </c>
      <c r="R863" s="66">
        <v>9078.56</v>
      </c>
      <c r="S863" s="66">
        <v>9059.69</v>
      </c>
      <c r="T863" s="66">
        <v>9072.6299999999992</v>
      </c>
      <c r="U863" s="66">
        <v>9007.4599999999991</v>
      </c>
      <c r="V863" s="66">
        <v>8953.36</v>
      </c>
      <c r="W863" s="66">
        <v>8847.99</v>
      </c>
      <c r="X863" s="66">
        <v>8631.5400000000009</v>
      </c>
      <c r="Y863" s="66">
        <v>8347.18</v>
      </c>
    </row>
    <row r="864" spans="1:25" s="31" customFormat="1" ht="15" x14ac:dyDescent="0.2">
      <c r="A864" s="83">
        <v>29</v>
      </c>
      <c r="B864" s="66">
        <v>8239.06</v>
      </c>
      <c r="C864" s="66">
        <v>8180.53</v>
      </c>
      <c r="D864" s="66">
        <v>8133.76</v>
      </c>
      <c r="E864" s="66">
        <v>8129.5</v>
      </c>
      <c r="F864" s="66">
        <v>8138.92</v>
      </c>
      <c r="G864" s="66">
        <v>8159.51</v>
      </c>
      <c r="H864" s="66">
        <v>8277.61</v>
      </c>
      <c r="I864" s="66">
        <v>8529.5300000000007</v>
      </c>
      <c r="J864" s="66">
        <v>8689.5300000000007</v>
      </c>
      <c r="K864" s="66">
        <v>9027.16</v>
      </c>
      <c r="L864" s="66">
        <v>9130.11</v>
      </c>
      <c r="M864" s="66">
        <v>9147.06</v>
      </c>
      <c r="N864" s="66">
        <v>9144.84</v>
      </c>
      <c r="O864" s="66">
        <v>9141.1200000000008</v>
      </c>
      <c r="P864" s="66">
        <v>9144.75</v>
      </c>
      <c r="Q864" s="66">
        <v>9146.43</v>
      </c>
      <c r="R864" s="66">
        <v>9173.42</v>
      </c>
      <c r="S864" s="66">
        <v>9192.18</v>
      </c>
      <c r="T864" s="66">
        <v>9184.8700000000008</v>
      </c>
      <c r="U864" s="66">
        <v>9132.8700000000008</v>
      </c>
      <c r="V864" s="66">
        <v>9040.92</v>
      </c>
      <c r="W864" s="66">
        <v>8796.76</v>
      </c>
      <c r="X864" s="66">
        <v>8684.4599999999991</v>
      </c>
      <c r="Y864" s="66">
        <v>8478.91</v>
      </c>
    </row>
    <row r="865" spans="1:32" s="31" customFormat="1" ht="15" x14ac:dyDescent="0.2">
      <c r="A865" s="83">
        <v>30</v>
      </c>
      <c r="B865" s="66">
        <v>8263.41</v>
      </c>
      <c r="C865" s="66">
        <v>8187.36</v>
      </c>
      <c r="D865" s="66">
        <v>8122.46</v>
      </c>
      <c r="E865" s="66">
        <v>8097.1</v>
      </c>
      <c r="F865" s="66">
        <v>8095.91</v>
      </c>
      <c r="G865" s="66">
        <v>8157.03</v>
      </c>
      <c r="H865" s="66">
        <v>8244.58</v>
      </c>
      <c r="I865" s="66">
        <v>8403.74</v>
      </c>
      <c r="J865" s="66">
        <v>8695.2999999999993</v>
      </c>
      <c r="K865" s="66">
        <v>8924.9500000000007</v>
      </c>
      <c r="L865" s="66">
        <v>9031.7199999999993</v>
      </c>
      <c r="M865" s="66">
        <v>9075.24</v>
      </c>
      <c r="N865" s="66">
        <v>9077.06</v>
      </c>
      <c r="O865" s="66">
        <v>9085.7099999999991</v>
      </c>
      <c r="P865" s="66">
        <v>9088.4500000000007</v>
      </c>
      <c r="Q865" s="66">
        <v>9109.4599999999991</v>
      </c>
      <c r="R865" s="66">
        <v>9119.25</v>
      </c>
      <c r="S865" s="66">
        <v>9125.33</v>
      </c>
      <c r="T865" s="66">
        <v>9114.2900000000009</v>
      </c>
      <c r="U865" s="66">
        <v>9113.8700000000008</v>
      </c>
      <c r="V865" s="66">
        <v>9066.86</v>
      </c>
      <c r="W865" s="66">
        <v>8960.98</v>
      </c>
      <c r="X865" s="66">
        <v>8883.26</v>
      </c>
      <c r="Y865" s="66">
        <v>8635.2199999999993</v>
      </c>
    </row>
    <row r="866" spans="1:32" s="31" customFormat="1" ht="15" x14ac:dyDescent="0.2">
      <c r="A866" s="37" t="s">
        <v>86</v>
      </c>
      <c r="H866" s="68">
        <f>L749</f>
        <v>1134074.42</v>
      </c>
      <c r="I866" s="37" t="s">
        <v>36</v>
      </c>
      <c r="J866" s="37"/>
      <c r="K866" s="37"/>
    </row>
    <row r="867" spans="1:32" s="31" customFormat="1" ht="15" x14ac:dyDescent="0.2">
      <c r="A867" s="37"/>
      <c r="H867" s="68"/>
      <c r="I867" s="37"/>
      <c r="J867" s="37"/>
      <c r="K867" s="37"/>
    </row>
    <row r="868" spans="1:32" s="31" customFormat="1" ht="15" x14ac:dyDescent="0.2">
      <c r="A868" s="37"/>
      <c r="H868" s="68"/>
      <c r="I868" s="37"/>
      <c r="J868" s="37"/>
      <c r="K868" s="37"/>
    </row>
    <row r="869" spans="1:32" s="31" customFormat="1" ht="15" x14ac:dyDescent="0.2">
      <c r="A869" s="69" t="s">
        <v>83</v>
      </c>
      <c r="B869" s="67"/>
      <c r="C869" s="67"/>
      <c r="D869" s="67"/>
      <c r="E869" s="67"/>
      <c r="F869" s="67"/>
      <c r="G869" s="67"/>
      <c r="H869" s="6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58"/>
    </row>
    <row r="870" spans="1:32" s="31" customFormat="1" ht="15" x14ac:dyDescent="0.2">
      <c r="A870" s="63"/>
      <c r="B870" s="67"/>
      <c r="C870" s="67"/>
      <c r="D870" s="67"/>
      <c r="E870" s="67"/>
      <c r="F870" s="67"/>
      <c r="G870" s="67"/>
      <c r="H870" s="6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58"/>
    </row>
    <row r="871" spans="1:32" s="31" customFormat="1" ht="15" x14ac:dyDescent="0.2">
      <c r="A871" s="104" t="s">
        <v>11</v>
      </c>
      <c r="B871" s="104" t="s">
        <v>110</v>
      </c>
      <c r="C871" s="104"/>
      <c r="D871" s="104"/>
      <c r="E871" s="104"/>
      <c r="F871" s="104"/>
      <c r="G871" s="104"/>
      <c r="H871" s="104"/>
      <c r="I871" s="104"/>
      <c r="J871" s="104"/>
      <c r="K871" s="104"/>
      <c r="L871" s="104"/>
      <c r="M871" s="104"/>
      <c r="N871" s="104"/>
      <c r="O871" s="104"/>
      <c r="P871" s="104"/>
      <c r="Q871" s="104"/>
      <c r="R871" s="104"/>
      <c r="S871" s="104"/>
      <c r="T871" s="104"/>
      <c r="U871" s="104"/>
      <c r="V871" s="104"/>
      <c r="W871" s="104"/>
      <c r="X871" s="104"/>
      <c r="Y871" s="104"/>
    </row>
    <row r="872" spans="1:32" s="31" customFormat="1" ht="30" x14ac:dyDescent="0.2">
      <c r="A872" s="104"/>
      <c r="B872" s="60" t="s">
        <v>12</v>
      </c>
      <c r="C872" s="60" t="s">
        <v>13</v>
      </c>
      <c r="D872" s="60" t="s">
        <v>14</v>
      </c>
      <c r="E872" s="60" t="s">
        <v>15</v>
      </c>
      <c r="F872" s="60" t="s">
        <v>16</v>
      </c>
      <c r="G872" s="60" t="s">
        <v>17</v>
      </c>
      <c r="H872" s="60" t="s">
        <v>18</v>
      </c>
      <c r="I872" s="60" t="s">
        <v>19</v>
      </c>
      <c r="J872" s="60" t="s">
        <v>20</v>
      </c>
      <c r="K872" s="60" t="s">
        <v>21</v>
      </c>
      <c r="L872" s="60" t="s">
        <v>22</v>
      </c>
      <c r="M872" s="60" t="s">
        <v>23</v>
      </c>
      <c r="N872" s="60" t="s">
        <v>24</v>
      </c>
      <c r="O872" s="60" t="s">
        <v>25</v>
      </c>
      <c r="P872" s="60" t="s">
        <v>26</v>
      </c>
      <c r="Q872" s="60" t="s">
        <v>27</v>
      </c>
      <c r="R872" s="60" t="s">
        <v>28</v>
      </c>
      <c r="S872" s="60" t="s">
        <v>29</v>
      </c>
      <c r="T872" s="60" t="s">
        <v>30</v>
      </c>
      <c r="U872" s="60" t="s">
        <v>31</v>
      </c>
      <c r="V872" s="60" t="s">
        <v>32</v>
      </c>
      <c r="W872" s="60" t="s">
        <v>33</v>
      </c>
      <c r="X872" s="60" t="s">
        <v>34</v>
      </c>
      <c r="Y872" s="60" t="s">
        <v>35</v>
      </c>
    </row>
    <row r="873" spans="1:32" s="31" customFormat="1" ht="15" x14ac:dyDescent="0.2">
      <c r="A873" s="61">
        <v>1</v>
      </c>
      <c r="B873" s="66">
        <v>5245.59</v>
      </c>
      <c r="C873" s="66">
        <v>5162.09</v>
      </c>
      <c r="D873" s="66">
        <v>5082.18</v>
      </c>
      <c r="E873" s="66">
        <v>5053.68</v>
      </c>
      <c r="F873" s="66">
        <v>5158.8599999999997</v>
      </c>
      <c r="G873" s="66">
        <v>5374.16</v>
      </c>
      <c r="H873" s="66">
        <v>5629.16</v>
      </c>
      <c r="I873" s="66">
        <v>5843.09</v>
      </c>
      <c r="J873" s="66">
        <v>6187.29</v>
      </c>
      <c r="K873" s="66">
        <v>6250.38</v>
      </c>
      <c r="L873" s="66">
        <v>6270.3</v>
      </c>
      <c r="M873" s="66">
        <v>6227.58</v>
      </c>
      <c r="N873" s="66">
        <v>6211.17</v>
      </c>
      <c r="O873" s="66">
        <v>6213.01</v>
      </c>
      <c r="P873" s="66">
        <v>6220.83</v>
      </c>
      <c r="Q873" s="66">
        <v>6208.03</v>
      </c>
      <c r="R873" s="66">
        <v>6215.74</v>
      </c>
      <c r="S873" s="66">
        <v>6295.38</v>
      </c>
      <c r="T873" s="66">
        <v>6289.68</v>
      </c>
      <c r="U873" s="66">
        <v>6244.82</v>
      </c>
      <c r="V873" s="66">
        <v>6093.55</v>
      </c>
      <c r="W873" s="66">
        <v>6022.8</v>
      </c>
      <c r="X873" s="66">
        <v>5845.47</v>
      </c>
      <c r="Y873" s="66">
        <v>5552.81</v>
      </c>
      <c r="Z873" s="58"/>
      <c r="AA873" s="58"/>
      <c r="AB873" s="58"/>
      <c r="AC873" s="58"/>
      <c r="AD873" s="58"/>
      <c r="AE873" s="58"/>
      <c r="AF873" s="58"/>
    </row>
    <row r="874" spans="1:32" s="31" customFormat="1" ht="15" x14ac:dyDescent="0.2">
      <c r="A874" s="61">
        <v>2</v>
      </c>
      <c r="B874" s="66">
        <v>5425.49</v>
      </c>
      <c r="C874" s="66">
        <v>5273.14</v>
      </c>
      <c r="D874" s="66">
        <v>5197.0200000000004</v>
      </c>
      <c r="E874" s="66">
        <v>5164.3599999999997</v>
      </c>
      <c r="F874" s="66">
        <v>5209.34</v>
      </c>
      <c r="G874" s="66">
        <v>5325.51</v>
      </c>
      <c r="H874" s="66">
        <v>5435.51</v>
      </c>
      <c r="I874" s="66">
        <v>5605.61</v>
      </c>
      <c r="J874" s="66">
        <v>5810.76</v>
      </c>
      <c r="K874" s="66">
        <v>6134.78</v>
      </c>
      <c r="L874" s="66">
        <v>6211.53</v>
      </c>
      <c r="M874" s="66">
        <v>6224.94</v>
      </c>
      <c r="N874" s="66">
        <v>6223.38</v>
      </c>
      <c r="O874" s="66">
        <v>6222.58</v>
      </c>
      <c r="P874" s="66">
        <v>6249.94</v>
      </c>
      <c r="Q874" s="66">
        <v>6256.38</v>
      </c>
      <c r="R874" s="66">
        <v>6281.62</v>
      </c>
      <c r="S874" s="66">
        <v>6328.61</v>
      </c>
      <c r="T874" s="66">
        <v>6331.86</v>
      </c>
      <c r="U874" s="66">
        <v>6277.18</v>
      </c>
      <c r="V874" s="66">
        <v>6168.17</v>
      </c>
      <c r="W874" s="66">
        <v>5931.39</v>
      </c>
      <c r="X874" s="66">
        <v>5687.68</v>
      </c>
      <c r="Y874" s="66">
        <v>5441.25</v>
      </c>
      <c r="Z874" s="58"/>
      <c r="AA874" s="58"/>
      <c r="AB874" s="58"/>
      <c r="AC874" s="58"/>
      <c r="AD874" s="58"/>
      <c r="AE874" s="58"/>
      <c r="AF874" s="58"/>
    </row>
    <row r="875" spans="1:32" s="31" customFormat="1" ht="15" x14ac:dyDescent="0.2">
      <c r="A875" s="61">
        <v>3</v>
      </c>
      <c r="B875" s="66">
        <v>5346.2</v>
      </c>
      <c r="C875" s="66">
        <v>5256.83</v>
      </c>
      <c r="D875" s="66">
        <v>5165.62</v>
      </c>
      <c r="E875" s="66">
        <v>5121.05</v>
      </c>
      <c r="F875" s="66">
        <v>5183.82</v>
      </c>
      <c r="G875" s="66">
        <v>5268.47</v>
      </c>
      <c r="H875" s="66">
        <v>5319.92</v>
      </c>
      <c r="I875" s="66">
        <v>5495.61</v>
      </c>
      <c r="J875" s="66">
        <v>5726.55</v>
      </c>
      <c r="K875" s="66">
        <v>5990.94</v>
      </c>
      <c r="L875" s="66">
        <v>6055.47</v>
      </c>
      <c r="M875" s="66">
        <v>6074.77</v>
      </c>
      <c r="N875" s="66">
        <v>6077.75</v>
      </c>
      <c r="O875" s="66">
        <v>6101.96</v>
      </c>
      <c r="P875" s="66">
        <v>6186.04</v>
      </c>
      <c r="Q875" s="66">
        <v>6212.17</v>
      </c>
      <c r="R875" s="66">
        <v>6253.31</v>
      </c>
      <c r="S875" s="66">
        <v>6289.61</v>
      </c>
      <c r="T875" s="66">
        <v>6264.18</v>
      </c>
      <c r="U875" s="66">
        <v>6233.7</v>
      </c>
      <c r="V875" s="66">
        <v>6069.28</v>
      </c>
      <c r="W875" s="66">
        <v>5830.02</v>
      </c>
      <c r="X875" s="66">
        <v>5564.03</v>
      </c>
      <c r="Y875" s="66">
        <v>5385.18</v>
      </c>
      <c r="Z875" s="58"/>
    </row>
    <row r="876" spans="1:32" s="31" customFormat="1" ht="15" x14ac:dyDescent="0.2">
      <c r="A876" s="61">
        <v>4</v>
      </c>
      <c r="B876" s="66">
        <v>5295.14</v>
      </c>
      <c r="C876" s="66">
        <v>5248.01</v>
      </c>
      <c r="D876" s="66">
        <v>5166.58</v>
      </c>
      <c r="E876" s="66">
        <v>5120.2299999999996</v>
      </c>
      <c r="F876" s="66">
        <v>5189.3500000000004</v>
      </c>
      <c r="G876" s="66">
        <v>5262.57</v>
      </c>
      <c r="H876" s="66">
        <v>5309.94</v>
      </c>
      <c r="I876" s="66">
        <v>5464.95</v>
      </c>
      <c r="J876" s="66">
        <v>5727.37</v>
      </c>
      <c r="K876" s="66">
        <v>6000.83</v>
      </c>
      <c r="L876" s="66">
        <v>6160.4</v>
      </c>
      <c r="M876" s="66">
        <v>6186.87</v>
      </c>
      <c r="N876" s="66">
        <v>6182.17</v>
      </c>
      <c r="O876" s="66">
        <v>6177.78</v>
      </c>
      <c r="P876" s="66">
        <v>6233.32</v>
      </c>
      <c r="Q876" s="66">
        <v>6247.01</v>
      </c>
      <c r="R876" s="66">
        <v>6284.5</v>
      </c>
      <c r="S876" s="66">
        <v>6321.15</v>
      </c>
      <c r="T876" s="66">
        <v>6332.14</v>
      </c>
      <c r="U876" s="66">
        <v>6291.66</v>
      </c>
      <c r="V876" s="66">
        <v>6172.97</v>
      </c>
      <c r="W876" s="66">
        <v>5906.07</v>
      </c>
      <c r="X876" s="66">
        <v>5683.47</v>
      </c>
      <c r="Y876" s="66">
        <v>5416.84</v>
      </c>
    </row>
    <row r="877" spans="1:32" s="31" customFormat="1" ht="15" x14ac:dyDescent="0.2">
      <c r="A877" s="61">
        <v>5</v>
      </c>
      <c r="B877" s="66">
        <v>5320.93</v>
      </c>
      <c r="C877" s="66">
        <v>5249.38</v>
      </c>
      <c r="D877" s="66">
        <v>5195.5600000000004</v>
      </c>
      <c r="E877" s="66">
        <v>5186.34</v>
      </c>
      <c r="F877" s="66">
        <v>5249.53</v>
      </c>
      <c r="G877" s="66">
        <v>5369.29</v>
      </c>
      <c r="H877" s="66">
        <v>5619.75</v>
      </c>
      <c r="I877" s="66">
        <v>5991.59</v>
      </c>
      <c r="J877" s="66">
        <v>6201.17</v>
      </c>
      <c r="K877" s="66">
        <v>6299.74</v>
      </c>
      <c r="L877" s="66">
        <v>6315.54</v>
      </c>
      <c r="M877" s="66">
        <v>6322.32</v>
      </c>
      <c r="N877" s="66">
        <v>6312.44</v>
      </c>
      <c r="O877" s="66">
        <v>6329.35</v>
      </c>
      <c r="P877" s="66">
        <v>6333.59</v>
      </c>
      <c r="Q877" s="66">
        <v>6323.19</v>
      </c>
      <c r="R877" s="66">
        <v>6326.44</v>
      </c>
      <c r="S877" s="66">
        <v>6349.54</v>
      </c>
      <c r="T877" s="66">
        <v>6336.12</v>
      </c>
      <c r="U877" s="66">
        <v>6277.62</v>
      </c>
      <c r="V877" s="66">
        <v>6034.4</v>
      </c>
      <c r="W877" s="66">
        <v>5927</v>
      </c>
      <c r="X877" s="66">
        <v>5651.92</v>
      </c>
      <c r="Y877" s="66">
        <v>5412.07</v>
      </c>
    </row>
    <row r="878" spans="1:32" s="31" customFormat="1" ht="15" x14ac:dyDescent="0.2">
      <c r="A878" s="61">
        <v>6</v>
      </c>
      <c r="B878" s="66">
        <v>5340.84</v>
      </c>
      <c r="C878" s="66">
        <v>5235.0200000000004</v>
      </c>
      <c r="D878" s="66">
        <v>5189.95</v>
      </c>
      <c r="E878" s="66">
        <v>5173.6899999999996</v>
      </c>
      <c r="F878" s="66">
        <v>5240.0600000000004</v>
      </c>
      <c r="G878" s="66">
        <v>5409.64</v>
      </c>
      <c r="H878" s="66">
        <v>5598.04</v>
      </c>
      <c r="I878" s="66">
        <v>5917.95</v>
      </c>
      <c r="J878" s="66">
        <v>6131.85</v>
      </c>
      <c r="K878" s="66">
        <v>6317.79</v>
      </c>
      <c r="L878" s="66">
        <v>6331.37</v>
      </c>
      <c r="M878" s="66">
        <v>6310.52</v>
      </c>
      <c r="N878" s="66">
        <v>6294.75</v>
      </c>
      <c r="O878" s="66">
        <v>6303.29</v>
      </c>
      <c r="P878" s="66">
        <v>6331.73</v>
      </c>
      <c r="Q878" s="66">
        <v>6311.07</v>
      </c>
      <c r="R878" s="66">
        <v>6312.4</v>
      </c>
      <c r="S878" s="66">
        <v>6326.16</v>
      </c>
      <c r="T878" s="66">
        <v>6341.18</v>
      </c>
      <c r="U878" s="66">
        <v>6276.18</v>
      </c>
      <c r="V878" s="66">
        <v>6036.94</v>
      </c>
      <c r="W878" s="66">
        <v>5932.61</v>
      </c>
      <c r="X878" s="66">
        <v>5683.62</v>
      </c>
      <c r="Y878" s="66">
        <v>5420.78</v>
      </c>
    </row>
    <row r="879" spans="1:32" s="31" customFormat="1" ht="15" x14ac:dyDescent="0.2">
      <c r="A879" s="61">
        <v>7</v>
      </c>
      <c r="B879" s="66">
        <v>5304.5</v>
      </c>
      <c r="C879" s="66">
        <v>5180.33</v>
      </c>
      <c r="D879" s="66">
        <v>5132.25</v>
      </c>
      <c r="E879" s="66">
        <v>5123.45</v>
      </c>
      <c r="F879" s="66">
        <v>5194.18</v>
      </c>
      <c r="G879" s="66">
        <v>5325.4</v>
      </c>
      <c r="H879" s="66">
        <v>5586.93</v>
      </c>
      <c r="I879" s="66">
        <v>6004.99</v>
      </c>
      <c r="J879" s="66">
        <v>6223.75</v>
      </c>
      <c r="K879" s="66">
        <v>6310.85</v>
      </c>
      <c r="L879" s="66">
        <v>6352.37</v>
      </c>
      <c r="M879" s="66">
        <v>6345.1</v>
      </c>
      <c r="N879" s="66">
        <v>6333.65</v>
      </c>
      <c r="O879" s="66">
        <v>6352.16</v>
      </c>
      <c r="P879" s="66">
        <v>6378.55</v>
      </c>
      <c r="Q879" s="66">
        <v>6374.53</v>
      </c>
      <c r="R879" s="66">
        <v>6377.29</v>
      </c>
      <c r="S879" s="66">
        <v>6382.58</v>
      </c>
      <c r="T879" s="66">
        <v>6375.61</v>
      </c>
      <c r="U879" s="66">
        <v>6323.5</v>
      </c>
      <c r="V879" s="66">
        <v>6190.64</v>
      </c>
      <c r="W879" s="66">
        <v>5969.93</v>
      </c>
      <c r="X879" s="66">
        <v>5627.25</v>
      </c>
      <c r="Y879" s="66">
        <v>5401.38</v>
      </c>
    </row>
    <row r="880" spans="1:32" s="31" customFormat="1" ht="15" x14ac:dyDescent="0.2">
      <c r="A880" s="61">
        <v>8</v>
      </c>
      <c r="B880" s="66">
        <v>5383.07</v>
      </c>
      <c r="C880" s="66">
        <v>5314.93</v>
      </c>
      <c r="D880" s="66">
        <v>5237.2299999999996</v>
      </c>
      <c r="E880" s="66">
        <v>5220.24</v>
      </c>
      <c r="F880" s="66">
        <v>5234.87</v>
      </c>
      <c r="G880" s="66">
        <v>5302.87</v>
      </c>
      <c r="H880" s="66">
        <v>5393.53</v>
      </c>
      <c r="I880" s="66">
        <v>5699.91</v>
      </c>
      <c r="J880" s="66">
        <v>6004.92</v>
      </c>
      <c r="K880" s="66">
        <v>6208.73</v>
      </c>
      <c r="L880" s="66">
        <v>6303.14</v>
      </c>
      <c r="M880" s="66">
        <v>6272.75</v>
      </c>
      <c r="N880" s="66">
        <v>6262</v>
      </c>
      <c r="O880" s="66">
        <v>6260.41</v>
      </c>
      <c r="P880" s="66">
        <v>6284.88</v>
      </c>
      <c r="Q880" s="66">
        <v>6286.45</v>
      </c>
      <c r="R880" s="66">
        <v>6297.9</v>
      </c>
      <c r="S880" s="66">
        <v>6334.04</v>
      </c>
      <c r="T880" s="66">
        <v>6302.84</v>
      </c>
      <c r="U880" s="66">
        <v>6278.15</v>
      </c>
      <c r="V880" s="66">
        <v>6214.78</v>
      </c>
      <c r="W880" s="66">
        <v>6035.41</v>
      </c>
      <c r="X880" s="66">
        <v>5760.44</v>
      </c>
      <c r="Y880" s="66">
        <v>5447.47</v>
      </c>
    </row>
    <row r="881" spans="1:25" s="31" customFormat="1" ht="15" x14ac:dyDescent="0.2">
      <c r="A881" s="61">
        <v>9</v>
      </c>
      <c r="B881" s="66">
        <v>5363.74</v>
      </c>
      <c r="C881" s="66">
        <v>5321.15</v>
      </c>
      <c r="D881" s="66">
        <v>5248.94</v>
      </c>
      <c r="E881" s="66">
        <v>5227.83</v>
      </c>
      <c r="F881" s="66">
        <v>5240.18</v>
      </c>
      <c r="G881" s="66">
        <v>5309.7</v>
      </c>
      <c r="H881" s="66">
        <v>5338.99</v>
      </c>
      <c r="I881" s="66">
        <v>5519.47</v>
      </c>
      <c r="J881" s="66">
        <v>5801.77</v>
      </c>
      <c r="K881" s="66">
        <v>6031.64</v>
      </c>
      <c r="L881" s="66">
        <v>6131.65</v>
      </c>
      <c r="M881" s="66">
        <v>6151.68</v>
      </c>
      <c r="N881" s="66">
        <v>6151.4</v>
      </c>
      <c r="O881" s="66">
        <v>6153.27</v>
      </c>
      <c r="P881" s="66">
        <v>6185.56</v>
      </c>
      <c r="Q881" s="66">
        <v>6202.36</v>
      </c>
      <c r="R881" s="66">
        <v>6227.36</v>
      </c>
      <c r="S881" s="66">
        <v>6285.59</v>
      </c>
      <c r="T881" s="66">
        <v>6258.54</v>
      </c>
      <c r="U881" s="66">
        <v>6222.4</v>
      </c>
      <c r="V881" s="66">
        <v>6152.45</v>
      </c>
      <c r="W881" s="66">
        <v>6009.46</v>
      </c>
      <c r="X881" s="66">
        <v>5696.82</v>
      </c>
      <c r="Y881" s="66">
        <v>5427.77</v>
      </c>
    </row>
    <row r="882" spans="1:25" s="31" customFormat="1" ht="15" x14ac:dyDescent="0.2">
      <c r="A882" s="61">
        <v>10</v>
      </c>
      <c r="B882" s="66">
        <v>5368.41</v>
      </c>
      <c r="C882" s="66">
        <v>5303.65</v>
      </c>
      <c r="D882" s="66">
        <v>5232.0200000000004</v>
      </c>
      <c r="E882" s="66">
        <v>5244.1</v>
      </c>
      <c r="F882" s="66">
        <v>5281.77</v>
      </c>
      <c r="G882" s="66">
        <v>5494.09</v>
      </c>
      <c r="H882" s="66">
        <v>5835.91</v>
      </c>
      <c r="I882" s="66">
        <v>6191.07</v>
      </c>
      <c r="J882" s="66">
        <v>6374.08</v>
      </c>
      <c r="K882" s="66">
        <v>6386.06</v>
      </c>
      <c r="L882" s="66">
        <v>6398.72</v>
      </c>
      <c r="M882" s="66">
        <v>6391.7</v>
      </c>
      <c r="N882" s="66">
        <v>6387.36</v>
      </c>
      <c r="O882" s="66">
        <v>6390.36</v>
      </c>
      <c r="P882" s="66">
        <v>6398.03</v>
      </c>
      <c r="Q882" s="66">
        <v>6398.36</v>
      </c>
      <c r="R882" s="66">
        <v>6407.93</v>
      </c>
      <c r="S882" s="66">
        <v>6415.79</v>
      </c>
      <c r="T882" s="66">
        <v>6381.58</v>
      </c>
      <c r="U882" s="66">
        <v>6374.83</v>
      </c>
      <c r="V882" s="66">
        <v>6301.84</v>
      </c>
      <c r="W882" s="66">
        <v>6092.75</v>
      </c>
      <c r="X882" s="66">
        <v>5750.72</v>
      </c>
      <c r="Y882" s="66">
        <v>5439.38</v>
      </c>
    </row>
    <row r="883" spans="1:25" s="31" customFormat="1" ht="15" x14ac:dyDescent="0.2">
      <c r="A883" s="61">
        <v>11</v>
      </c>
      <c r="B883" s="66">
        <v>5340.2</v>
      </c>
      <c r="C883" s="66">
        <v>5255.77</v>
      </c>
      <c r="D883" s="66">
        <v>5186.2299999999996</v>
      </c>
      <c r="E883" s="66">
        <v>5183.07</v>
      </c>
      <c r="F883" s="66">
        <v>5242.7700000000004</v>
      </c>
      <c r="G883" s="66">
        <v>5370.28</v>
      </c>
      <c r="H883" s="66">
        <v>5693.31</v>
      </c>
      <c r="I883" s="66">
        <v>6017.12</v>
      </c>
      <c r="J883" s="66">
        <v>6219.25</v>
      </c>
      <c r="K883" s="66">
        <v>6268.94</v>
      </c>
      <c r="L883" s="66">
        <v>6328.02</v>
      </c>
      <c r="M883" s="66">
        <v>6307.37</v>
      </c>
      <c r="N883" s="66">
        <v>6281.69</v>
      </c>
      <c r="O883" s="66">
        <v>6303.29</v>
      </c>
      <c r="P883" s="66">
        <v>6326.94</v>
      </c>
      <c r="Q883" s="66">
        <v>6306.62</v>
      </c>
      <c r="R883" s="66">
        <v>6326.27</v>
      </c>
      <c r="S883" s="66">
        <v>6331.39</v>
      </c>
      <c r="T883" s="66">
        <v>6352</v>
      </c>
      <c r="U883" s="66">
        <v>6314.38</v>
      </c>
      <c r="V883" s="66">
        <v>6231.89</v>
      </c>
      <c r="W883" s="66">
        <v>5985.53</v>
      </c>
      <c r="X883" s="66">
        <v>5580.27</v>
      </c>
      <c r="Y883" s="66">
        <v>5410.76</v>
      </c>
    </row>
    <row r="884" spans="1:25" s="31" customFormat="1" ht="15" x14ac:dyDescent="0.2">
      <c r="A884" s="61">
        <v>12</v>
      </c>
      <c r="B884" s="66">
        <v>5251.83</v>
      </c>
      <c r="C884" s="66">
        <v>5211.12</v>
      </c>
      <c r="D884" s="66">
        <v>5181.42</v>
      </c>
      <c r="E884" s="66">
        <v>5179.46</v>
      </c>
      <c r="F884" s="66">
        <v>5224.1099999999997</v>
      </c>
      <c r="G884" s="66">
        <v>5347.01</v>
      </c>
      <c r="H884" s="66">
        <v>5667.29</v>
      </c>
      <c r="I884" s="66">
        <v>6063.47</v>
      </c>
      <c r="J884" s="66">
        <v>6299.88</v>
      </c>
      <c r="K884" s="66">
        <v>6358.77</v>
      </c>
      <c r="L884" s="66">
        <v>6366.64</v>
      </c>
      <c r="M884" s="66">
        <v>6368.6</v>
      </c>
      <c r="N884" s="66">
        <v>6337.6</v>
      </c>
      <c r="O884" s="66">
        <v>6357.23</v>
      </c>
      <c r="P884" s="66">
        <v>6376.39</v>
      </c>
      <c r="Q884" s="66">
        <v>6369.61</v>
      </c>
      <c r="R884" s="66">
        <v>6373.83</v>
      </c>
      <c r="S884" s="66">
        <v>6367.82</v>
      </c>
      <c r="T884" s="66">
        <v>6363.92</v>
      </c>
      <c r="U884" s="66">
        <v>6343.71</v>
      </c>
      <c r="V884" s="66">
        <v>6211.73</v>
      </c>
      <c r="W884" s="66">
        <v>5973.2</v>
      </c>
      <c r="X884" s="66">
        <v>5632.08</v>
      </c>
      <c r="Y884" s="66">
        <v>5385.07</v>
      </c>
    </row>
    <row r="885" spans="1:25" s="31" customFormat="1" ht="15" x14ac:dyDescent="0.2">
      <c r="A885" s="61">
        <v>13</v>
      </c>
      <c r="B885" s="66">
        <v>5274.08</v>
      </c>
      <c r="C885" s="66">
        <v>5225.92</v>
      </c>
      <c r="D885" s="66">
        <v>5164.41</v>
      </c>
      <c r="E885" s="66">
        <v>5160.6499999999996</v>
      </c>
      <c r="F885" s="66">
        <v>5211.17</v>
      </c>
      <c r="G885" s="66">
        <v>5374.77</v>
      </c>
      <c r="H885" s="66">
        <v>5691.22</v>
      </c>
      <c r="I885" s="66">
        <v>6048.82</v>
      </c>
      <c r="J885" s="66">
        <v>6283.57</v>
      </c>
      <c r="K885" s="66">
        <v>6346.26</v>
      </c>
      <c r="L885" s="66">
        <v>6351.01</v>
      </c>
      <c r="M885" s="66">
        <v>6350.65</v>
      </c>
      <c r="N885" s="66">
        <v>6332.15</v>
      </c>
      <c r="O885" s="66">
        <v>6360.7</v>
      </c>
      <c r="P885" s="66">
        <v>6381.68</v>
      </c>
      <c r="Q885" s="66">
        <v>6379.19</v>
      </c>
      <c r="R885" s="66">
        <v>6377.88</v>
      </c>
      <c r="S885" s="66">
        <v>6383.64</v>
      </c>
      <c r="T885" s="66">
        <v>6376.82</v>
      </c>
      <c r="U885" s="66">
        <v>6340.46</v>
      </c>
      <c r="V885" s="66">
        <v>6200.38</v>
      </c>
      <c r="W885" s="66">
        <v>5983.32</v>
      </c>
      <c r="X885" s="66">
        <v>5654.6</v>
      </c>
      <c r="Y885" s="66">
        <v>5406.13</v>
      </c>
    </row>
    <row r="886" spans="1:25" s="31" customFormat="1" ht="15" x14ac:dyDescent="0.2">
      <c r="A886" s="61">
        <v>14</v>
      </c>
      <c r="B886" s="66">
        <v>5195.87</v>
      </c>
      <c r="C886" s="66">
        <v>5118.57</v>
      </c>
      <c r="D886" s="66">
        <v>5067.05</v>
      </c>
      <c r="E886" s="66">
        <v>5058.51</v>
      </c>
      <c r="F886" s="66">
        <v>5149.67</v>
      </c>
      <c r="G886" s="66">
        <v>5258.33</v>
      </c>
      <c r="H886" s="66">
        <v>5508.56</v>
      </c>
      <c r="I886" s="66">
        <v>5845.77</v>
      </c>
      <c r="J886" s="66">
        <v>6120.19</v>
      </c>
      <c r="K886" s="66">
        <v>6179.84</v>
      </c>
      <c r="L886" s="66">
        <v>6201.49</v>
      </c>
      <c r="M886" s="66">
        <v>6186.21</v>
      </c>
      <c r="N886" s="66">
        <v>6167.02</v>
      </c>
      <c r="O886" s="66">
        <v>6185.89</v>
      </c>
      <c r="P886" s="66">
        <v>6208.72</v>
      </c>
      <c r="Q886" s="66">
        <v>6196.92</v>
      </c>
      <c r="R886" s="66">
        <v>6199.03</v>
      </c>
      <c r="S886" s="66">
        <v>6208.27</v>
      </c>
      <c r="T886" s="66">
        <v>6196.16</v>
      </c>
      <c r="U886" s="66">
        <v>6148.72</v>
      </c>
      <c r="V886" s="66">
        <v>6048.44</v>
      </c>
      <c r="W886" s="66">
        <v>5776.76</v>
      </c>
      <c r="X886" s="66">
        <v>5479.79</v>
      </c>
      <c r="Y886" s="66">
        <v>5367.64</v>
      </c>
    </row>
    <row r="887" spans="1:25" s="31" customFormat="1" ht="15" x14ac:dyDescent="0.2">
      <c r="A887" s="61">
        <v>15</v>
      </c>
      <c r="B887" s="66">
        <v>5360.48</v>
      </c>
      <c r="C887" s="66">
        <v>5269.87</v>
      </c>
      <c r="D887" s="66">
        <v>5220.88</v>
      </c>
      <c r="E887" s="66">
        <v>5185.7700000000004</v>
      </c>
      <c r="F887" s="66">
        <v>5215.76</v>
      </c>
      <c r="G887" s="66">
        <v>5281.63</v>
      </c>
      <c r="H887" s="66">
        <v>5358.94</v>
      </c>
      <c r="I887" s="66">
        <v>5588.02</v>
      </c>
      <c r="J887" s="66">
        <v>5861.64</v>
      </c>
      <c r="K887" s="66">
        <v>6061.6</v>
      </c>
      <c r="L887" s="66">
        <v>6190.56</v>
      </c>
      <c r="M887" s="66">
        <v>6211.08</v>
      </c>
      <c r="N887" s="66">
        <v>6210.2</v>
      </c>
      <c r="O887" s="66">
        <v>6220.62</v>
      </c>
      <c r="P887" s="66">
        <v>6261.8</v>
      </c>
      <c r="Q887" s="66">
        <v>6271.75</v>
      </c>
      <c r="R887" s="66">
        <v>6299.53</v>
      </c>
      <c r="S887" s="66">
        <v>6338.5</v>
      </c>
      <c r="T887" s="66">
        <v>6313.29</v>
      </c>
      <c r="U887" s="66">
        <v>6256.91</v>
      </c>
      <c r="V887" s="66">
        <v>6134.02</v>
      </c>
      <c r="W887" s="66">
        <v>6005.6</v>
      </c>
      <c r="X887" s="66">
        <v>5692.63</v>
      </c>
      <c r="Y887" s="66">
        <v>5424.72</v>
      </c>
    </row>
    <row r="888" spans="1:25" s="31" customFormat="1" ht="15" x14ac:dyDescent="0.2">
      <c r="A888" s="61">
        <v>16</v>
      </c>
      <c r="B888" s="66">
        <v>5298.27</v>
      </c>
      <c r="C888" s="66">
        <v>5216.12</v>
      </c>
      <c r="D888" s="66">
        <v>5176.6400000000003</v>
      </c>
      <c r="E888" s="66">
        <v>5146.07</v>
      </c>
      <c r="F888" s="66">
        <v>5154.83</v>
      </c>
      <c r="G888" s="66">
        <v>5190.3500000000004</v>
      </c>
      <c r="H888" s="66">
        <v>5281.04</v>
      </c>
      <c r="I888" s="66">
        <v>5331.81</v>
      </c>
      <c r="J888" s="66">
        <v>5448.24</v>
      </c>
      <c r="K888" s="66">
        <v>5711.63</v>
      </c>
      <c r="L888" s="66">
        <v>5961.72</v>
      </c>
      <c r="M888" s="66">
        <v>5975.6</v>
      </c>
      <c r="N888" s="66">
        <v>5977.13</v>
      </c>
      <c r="O888" s="66">
        <v>5978.07</v>
      </c>
      <c r="P888" s="66">
        <v>6010.01</v>
      </c>
      <c r="Q888" s="66">
        <v>6028.12</v>
      </c>
      <c r="R888" s="66">
        <v>5983.02</v>
      </c>
      <c r="S888" s="66">
        <v>5962.51</v>
      </c>
      <c r="T888" s="66">
        <v>6031.47</v>
      </c>
      <c r="U888" s="66">
        <v>6022.84</v>
      </c>
      <c r="V888" s="66">
        <v>6024.01</v>
      </c>
      <c r="W888" s="66">
        <v>5802.81</v>
      </c>
      <c r="X888" s="66">
        <v>5610.22</v>
      </c>
      <c r="Y888" s="66">
        <v>5388.63</v>
      </c>
    </row>
    <row r="889" spans="1:25" s="31" customFormat="1" ht="15" x14ac:dyDescent="0.2">
      <c r="A889" s="61">
        <v>17</v>
      </c>
      <c r="B889" s="66">
        <v>5291.6</v>
      </c>
      <c r="C889" s="66">
        <v>5219.97</v>
      </c>
      <c r="D889" s="66">
        <v>5157.6099999999997</v>
      </c>
      <c r="E889" s="66">
        <v>5148.0200000000004</v>
      </c>
      <c r="F889" s="66">
        <v>5183.66</v>
      </c>
      <c r="G889" s="66">
        <v>5330.04</v>
      </c>
      <c r="H889" s="66">
        <v>5540.73</v>
      </c>
      <c r="I889" s="66">
        <v>5947.38</v>
      </c>
      <c r="J889" s="66">
        <v>6233.16</v>
      </c>
      <c r="K889" s="66">
        <v>6318.17</v>
      </c>
      <c r="L889" s="66">
        <v>6377.32</v>
      </c>
      <c r="M889" s="66">
        <v>6376.93</v>
      </c>
      <c r="N889" s="66">
        <v>6360.13</v>
      </c>
      <c r="O889" s="66">
        <v>6380.23</v>
      </c>
      <c r="P889" s="66">
        <v>6374.61</v>
      </c>
      <c r="Q889" s="66">
        <v>6362.89</v>
      </c>
      <c r="R889" s="66">
        <v>6365.76</v>
      </c>
      <c r="S889" s="66">
        <v>6379.88</v>
      </c>
      <c r="T889" s="66">
        <v>6377.84</v>
      </c>
      <c r="U889" s="66">
        <v>6289.51</v>
      </c>
      <c r="V889" s="66">
        <v>6080.42</v>
      </c>
      <c r="W889" s="66">
        <v>5895.48</v>
      </c>
      <c r="X889" s="66">
        <v>5533.37</v>
      </c>
      <c r="Y889" s="66">
        <v>5390.74</v>
      </c>
    </row>
    <row r="890" spans="1:25" s="31" customFormat="1" ht="15" x14ac:dyDescent="0.2">
      <c r="A890" s="61">
        <v>18</v>
      </c>
      <c r="B890" s="66">
        <v>5289.78</v>
      </c>
      <c r="C890" s="66">
        <v>5220.63</v>
      </c>
      <c r="D890" s="66">
        <v>5160.21</v>
      </c>
      <c r="E890" s="66">
        <v>5163.01</v>
      </c>
      <c r="F890" s="66">
        <v>5205.3999999999996</v>
      </c>
      <c r="G890" s="66">
        <v>5338.68</v>
      </c>
      <c r="H890" s="66">
        <v>5587.68</v>
      </c>
      <c r="I890" s="66">
        <v>5989.2</v>
      </c>
      <c r="J890" s="66">
        <v>6129.76</v>
      </c>
      <c r="K890" s="66">
        <v>6353.85</v>
      </c>
      <c r="L890" s="66">
        <v>6361.51</v>
      </c>
      <c r="M890" s="66">
        <v>6368.87</v>
      </c>
      <c r="N890" s="66">
        <v>6356.5</v>
      </c>
      <c r="O890" s="66">
        <v>6373.09</v>
      </c>
      <c r="P890" s="66">
        <v>6384.09</v>
      </c>
      <c r="Q890" s="66">
        <v>6380.64</v>
      </c>
      <c r="R890" s="66">
        <v>6170.3</v>
      </c>
      <c r="S890" s="66">
        <v>6127.66</v>
      </c>
      <c r="T890" s="66">
        <v>6368.6</v>
      </c>
      <c r="U890" s="66">
        <v>6280.26</v>
      </c>
      <c r="V890" s="66">
        <v>6098.79</v>
      </c>
      <c r="W890" s="66">
        <v>5931.5</v>
      </c>
      <c r="X890" s="66">
        <v>5626.19</v>
      </c>
      <c r="Y890" s="66">
        <v>5414.14</v>
      </c>
    </row>
    <row r="891" spans="1:25" s="31" customFormat="1" ht="15" x14ac:dyDescent="0.2">
      <c r="A891" s="61">
        <v>19</v>
      </c>
      <c r="B891" s="66">
        <v>5302.7</v>
      </c>
      <c r="C891" s="66">
        <v>5239.08</v>
      </c>
      <c r="D891" s="66">
        <v>5180.13</v>
      </c>
      <c r="E891" s="66">
        <v>5163.05</v>
      </c>
      <c r="F891" s="66">
        <v>5243.2</v>
      </c>
      <c r="G891" s="66">
        <v>5344.12</v>
      </c>
      <c r="H891" s="66">
        <v>5539.6</v>
      </c>
      <c r="I891" s="66">
        <v>6003.7</v>
      </c>
      <c r="J891" s="66">
        <v>6166.71</v>
      </c>
      <c r="K891" s="66">
        <v>6337.26</v>
      </c>
      <c r="L891" s="66">
        <v>6351.66</v>
      </c>
      <c r="M891" s="66">
        <v>6347.19</v>
      </c>
      <c r="N891" s="66">
        <v>6330.71</v>
      </c>
      <c r="O891" s="66">
        <v>6337.09</v>
      </c>
      <c r="P891" s="66">
        <v>6363.15</v>
      </c>
      <c r="Q891" s="66">
        <v>6363.06</v>
      </c>
      <c r="R891" s="66">
        <v>6378.89</v>
      </c>
      <c r="S891" s="66">
        <v>6377.48</v>
      </c>
      <c r="T891" s="66">
        <v>6366.2</v>
      </c>
      <c r="U891" s="66">
        <v>6284.46</v>
      </c>
      <c r="V891" s="66">
        <v>6047.59</v>
      </c>
      <c r="W891" s="66">
        <v>5927.36</v>
      </c>
      <c r="X891" s="66">
        <v>5717.68</v>
      </c>
      <c r="Y891" s="66">
        <v>5411.62</v>
      </c>
    </row>
    <row r="892" spans="1:25" s="31" customFormat="1" ht="15" x14ac:dyDescent="0.2">
      <c r="A892" s="61">
        <v>20</v>
      </c>
      <c r="B892" s="66">
        <v>5307.42</v>
      </c>
      <c r="C892" s="66">
        <v>5241.42</v>
      </c>
      <c r="D892" s="66">
        <v>5205.67</v>
      </c>
      <c r="E892" s="66">
        <v>5201.3</v>
      </c>
      <c r="F892" s="66">
        <v>5241.6899999999996</v>
      </c>
      <c r="G892" s="66">
        <v>5334.02</v>
      </c>
      <c r="H892" s="66">
        <v>5587.2</v>
      </c>
      <c r="I892" s="66">
        <v>5992.78</v>
      </c>
      <c r="J892" s="66">
        <v>6073.62</v>
      </c>
      <c r="K892" s="66">
        <v>6142.43</v>
      </c>
      <c r="L892" s="66">
        <v>6168.35</v>
      </c>
      <c r="M892" s="66">
        <v>6166.29</v>
      </c>
      <c r="N892" s="66">
        <v>6141.75</v>
      </c>
      <c r="O892" s="66">
        <v>6143.48</v>
      </c>
      <c r="P892" s="66">
        <v>6166.06</v>
      </c>
      <c r="Q892" s="66">
        <v>6159.19</v>
      </c>
      <c r="R892" s="66">
        <v>6183.66</v>
      </c>
      <c r="S892" s="66">
        <v>6162.33</v>
      </c>
      <c r="T892" s="66">
        <v>6148.74</v>
      </c>
      <c r="U892" s="66">
        <v>6106.01</v>
      </c>
      <c r="V892" s="66">
        <v>5993.05</v>
      </c>
      <c r="W892" s="66">
        <v>5905.79</v>
      </c>
      <c r="X892" s="66">
        <v>5621.35</v>
      </c>
      <c r="Y892" s="66">
        <v>5408.13</v>
      </c>
    </row>
    <row r="893" spans="1:25" s="31" customFormat="1" ht="15" x14ac:dyDescent="0.2">
      <c r="A893" s="61">
        <v>21</v>
      </c>
      <c r="B893" s="66">
        <v>5309.41</v>
      </c>
      <c r="C893" s="66">
        <v>5239.8999999999996</v>
      </c>
      <c r="D893" s="66">
        <v>5208.54</v>
      </c>
      <c r="E893" s="66">
        <v>5196.22</v>
      </c>
      <c r="F893" s="66">
        <v>5251.28</v>
      </c>
      <c r="G893" s="66">
        <v>5354.43</v>
      </c>
      <c r="H893" s="66">
        <v>5619.56</v>
      </c>
      <c r="I893" s="66">
        <v>5949.62</v>
      </c>
      <c r="J893" s="66">
        <v>6079.87</v>
      </c>
      <c r="K893" s="66">
        <v>6093.49</v>
      </c>
      <c r="L893" s="66">
        <v>6070.06</v>
      </c>
      <c r="M893" s="66">
        <v>6087.73</v>
      </c>
      <c r="N893" s="66">
        <v>6089.32</v>
      </c>
      <c r="O893" s="66">
        <v>6094.79</v>
      </c>
      <c r="P893" s="66">
        <v>6086.93</v>
      </c>
      <c r="Q893" s="66">
        <v>6072.8</v>
      </c>
      <c r="R893" s="66">
        <v>6058.78</v>
      </c>
      <c r="S893" s="66">
        <v>6049.09</v>
      </c>
      <c r="T893" s="66">
        <v>6057.89</v>
      </c>
      <c r="U893" s="66">
        <v>6082.44</v>
      </c>
      <c r="V893" s="66">
        <v>6057.43</v>
      </c>
      <c r="W893" s="66">
        <v>5995.1</v>
      </c>
      <c r="X893" s="66">
        <v>5778.27</v>
      </c>
      <c r="Y893" s="66">
        <v>5521.79</v>
      </c>
    </row>
    <row r="894" spans="1:25" s="31" customFormat="1" ht="15" x14ac:dyDescent="0.2">
      <c r="A894" s="61">
        <v>22</v>
      </c>
      <c r="B894" s="66">
        <v>5435.91</v>
      </c>
      <c r="C894" s="66">
        <v>5371.91</v>
      </c>
      <c r="D894" s="66">
        <v>5347.27</v>
      </c>
      <c r="E894" s="66">
        <v>5327.67</v>
      </c>
      <c r="F894" s="66">
        <v>5326.43</v>
      </c>
      <c r="G894" s="66">
        <v>5355.19</v>
      </c>
      <c r="H894" s="66">
        <v>5482.46</v>
      </c>
      <c r="I894" s="66">
        <v>5779.9</v>
      </c>
      <c r="J894" s="66">
        <v>6041.07</v>
      </c>
      <c r="K894" s="66">
        <v>6216.49</v>
      </c>
      <c r="L894" s="66">
        <v>6271.01</v>
      </c>
      <c r="M894" s="66">
        <v>6281.52</v>
      </c>
      <c r="N894" s="66">
        <v>6278.07</v>
      </c>
      <c r="O894" s="66">
        <v>6277.56</v>
      </c>
      <c r="P894" s="66">
        <v>6278.9</v>
      </c>
      <c r="Q894" s="66">
        <v>6284.04</v>
      </c>
      <c r="R894" s="66">
        <v>6266.86</v>
      </c>
      <c r="S894" s="66">
        <v>6197.15</v>
      </c>
      <c r="T894" s="66">
        <v>6274.38</v>
      </c>
      <c r="U894" s="66">
        <v>6261.33</v>
      </c>
      <c r="V894" s="66">
        <v>6186.66</v>
      </c>
      <c r="W894" s="66">
        <v>6001.99</v>
      </c>
      <c r="X894" s="66">
        <v>5757.51</v>
      </c>
      <c r="Y894" s="66">
        <v>5561.73</v>
      </c>
    </row>
    <row r="895" spans="1:25" s="31" customFormat="1" ht="15" x14ac:dyDescent="0.2">
      <c r="A895" s="61">
        <v>23</v>
      </c>
      <c r="B895" s="66">
        <v>5386.37</v>
      </c>
      <c r="C895" s="66">
        <v>5344.06</v>
      </c>
      <c r="D895" s="66">
        <v>5273.56</v>
      </c>
      <c r="E895" s="66">
        <v>5231.6099999999997</v>
      </c>
      <c r="F895" s="66">
        <v>5221.66</v>
      </c>
      <c r="G895" s="66">
        <v>5300.32</v>
      </c>
      <c r="H895" s="66">
        <v>5353.01</v>
      </c>
      <c r="I895" s="66">
        <v>5541.56</v>
      </c>
      <c r="J895" s="66">
        <v>5783.35</v>
      </c>
      <c r="K895" s="66">
        <v>6026.48</v>
      </c>
      <c r="L895" s="66">
        <v>6171.37</v>
      </c>
      <c r="M895" s="66">
        <v>6197.65</v>
      </c>
      <c r="N895" s="66">
        <v>6201.71</v>
      </c>
      <c r="O895" s="66">
        <v>6207.34</v>
      </c>
      <c r="P895" s="66">
        <v>6216.66</v>
      </c>
      <c r="Q895" s="66">
        <v>6236.92</v>
      </c>
      <c r="R895" s="66">
        <v>6272.39</v>
      </c>
      <c r="S895" s="66">
        <v>6307.21</v>
      </c>
      <c r="T895" s="66">
        <v>6282.23</v>
      </c>
      <c r="U895" s="66">
        <v>6247.96</v>
      </c>
      <c r="V895" s="66">
        <v>6194.37</v>
      </c>
      <c r="W895" s="66">
        <v>5987.4</v>
      </c>
      <c r="X895" s="66">
        <v>5757.35</v>
      </c>
      <c r="Y895" s="66">
        <v>5528.34</v>
      </c>
    </row>
    <row r="896" spans="1:25" s="31" customFormat="1" ht="15" x14ac:dyDescent="0.2">
      <c r="A896" s="61">
        <v>24</v>
      </c>
      <c r="B896" s="66">
        <v>5357.44</v>
      </c>
      <c r="C896" s="66">
        <v>5298.85</v>
      </c>
      <c r="D896" s="66">
        <v>5252.46</v>
      </c>
      <c r="E896" s="66">
        <v>5220.95</v>
      </c>
      <c r="F896" s="66">
        <v>5270.28</v>
      </c>
      <c r="G896" s="66">
        <v>5371.98</v>
      </c>
      <c r="H896" s="66">
        <v>5734.17</v>
      </c>
      <c r="I896" s="66">
        <v>5985.23</v>
      </c>
      <c r="J896" s="66">
        <v>6228.08</v>
      </c>
      <c r="K896" s="66">
        <v>6318.54</v>
      </c>
      <c r="L896" s="66">
        <v>6354.05</v>
      </c>
      <c r="M896" s="66">
        <v>6352.69</v>
      </c>
      <c r="N896" s="66">
        <v>6317.7</v>
      </c>
      <c r="O896" s="66">
        <v>6332.39</v>
      </c>
      <c r="P896" s="66">
        <v>6338.47</v>
      </c>
      <c r="Q896" s="66">
        <v>6330.17</v>
      </c>
      <c r="R896" s="66">
        <v>6358.09</v>
      </c>
      <c r="S896" s="66">
        <v>6353.19</v>
      </c>
      <c r="T896" s="66">
        <v>6333.3</v>
      </c>
      <c r="U896" s="66">
        <v>6274.8</v>
      </c>
      <c r="V896" s="66">
        <v>6133.4</v>
      </c>
      <c r="W896" s="66">
        <v>5962.42</v>
      </c>
      <c r="X896" s="66">
        <v>5704.71</v>
      </c>
      <c r="Y896" s="66">
        <v>5454.28</v>
      </c>
    </row>
    <row r="897" spans="1:26" s="31" customFormat="1" ht="15" x14ac:dyDescent="0.2">
      <c r="A897" s="61">
        <v>25</v>
      </c>
      <c r="B897" s="66">
        <v>5320.24</v>
      </c>
      <c r="C897" s="66">
        <v>5270.58</v>
      </c>
      <c r="D897" s="66">
        <v>5219.63</v>
      </c>
      <c r="E897" s="66">
        <v>5196.47</v>
      </c>
      <c r="F897" s="66">
        <v>5272.42</v>
      </c>
      <c r="G897" s="66">
        <v>5344.21</v>
      </c>
      <c r="H897" s="66">
        <v>5716.05</v>
      </c>
      <c r="I897" s="66">
        <v>6004.15</v>
      </c>
      <c r="J897" s="66">
        <v>6196.5</v>
      </c>
      <c r="K897" s="66">
        <v>6236.32</v>
      </c>
      <c r="L897" s="66">
        <v>6253.8</v>
      </c>
      <c r="M897" s="66">
        <v>6264.59</v>
      </c>
      <c r="N897" s="66">
        <v>6246.54</v>
      </c>
      <c r="O897" s="66">
        <v>6260.63</v>
      </c>
      <c r="P897" s="66">
        <v>6249.87</v>
      </c>
      <c r="Q897" s="66">
        <v>6227.88</v>
      </c>
      <c r="R897" s="66">
        <v>6222.21</v>
      </c>
      <c r="S897" s="66">
        <v>6213.76</v>
      </c>
      <c r="T897" s="66">
        <v>6227.19</v>
      </c>
      <c r="U897" s="66">
        <v>6192.92</v>
      </c>
      <c r="V897" s="66">
        <v>6058.29</v>
      </c>
      <c r="W897" s="66">
        <v>5948.77</v>
      </c>
      <c r="X897" s="66">
        <v>5695.61</v>
      </c>
      <c r="Y897" s="66">
        <v>5408.63</v>
      </c>
    </row>
    <row r="898" spans="1:26" s="31" customFormat="1" ht="15" x14ac:dyDescent="0.2">
      <c r="A898" s="61">
        <v>26</v>
      </c>
      <c r="B898" s="66">
        <v>5286.81</v>
      </c>
      <c r="C898" s="66">
        <v>5229.75</v>
      </c>
      <c r="D898" s="66">
        <v>5151.6099999999997</v>
      </c>
      <c r="E898" s="66">
        <v>5140.8900000000003</v>
      </c>
      <c r="F898" s="66">
        <v>5188.6000000000004</v>
      </c>
      <c r="G898" s="66">
        <v>5356.35</v>
      </c>
      <c r="H898" s="66">
        <v>5742.77</v>
      </c>
      <c r="I898" s="66">
        <v>6032.1</v>
      </c>
      <c r="J898" s="66">
        <v>6142.51</v>
      </c>
      <c r="K898" s="66">
        <v>6235.23</v>
      </c>
      <c r="L898" s="66">
        <v>6250.27</v>
      </c>
      <c r="M898" s="66">
        <v>6249.29</v>
      </c>
      <c r="N898" s="66">
        <v>6245.29</v>
      </c>
      <c r="O898" s="66">
        <v>6258.66</v>
      </c>
      <c r="P898" s="66">
        <v>6244.35</v>
      </c>
      <c r="Q898" s="66">
        <v>6228.02</v>
      </c>
      <c r="R898" s="66">
        <v>6249.66</v>
      </c>
      <c r="S898" s="66">
        <v>6235.8</v>
      </c>
      <c r="T898" s="66">
        <v>6234.59</v>
      </c>
      <c r="U898" s="66">
        <v>6174.89</v>
      </c>
      <c r="V898" s="66">
        <v>6067.5</v>
      </c>
      <c r="W898" s="66">
        <v>5999.52</v>
      </c>
      <c r="X898" s="66">
        <v>5745.29</v>
      </c>
      <c r="Y898" s="66">
        <v>5472.51</v>
      </c>
    </row>
    <row r="899" spans="1:26" s="31" customFormat="1" ht="15" x14ac:dyDescent="0.2">
      <c r="A899" s="61">
        <v>27</v>
      </c>
      <c r="B899" s="66">
        <v>5303.34</v>
      </c>
      <c r="C899" s="66">
        <v>5219.67</v>
      </c>
      <c r="D899" s="66">
        <v>5149.74</v>
      </c>
      <c r="E899" s="66">
        <v>5134.17</v>
      </c>
      <c r="F899" s="66">
        <v>5197.3100000000004</v>
      </c>
      <c r="G899" s="66">
        <v>5329.1</v>
      </c>
      <c r="H899" s="66">
        <v>5723.81</v>
      </c>
      <c r="I899" s="66">
        <v>6024.92</v>
      </c>
      <c r="J899" s="66">
        <v>6174.2</v>
      </c>
      <c r="K899" s="66">
        <v>6207.42</v>
      </c>
      <c r="L899" s="66">
        <v>6224.11</v>
      </c>
      <c r="M899" s="66">
        <v>6208.32</v>
      </c>
      <c r="N899" s="66">
        <v>6203.02</v>
      </c>
      <c r="O899" s="66">
        <v>6206.15</v>
      </c>
      <c r="P899" s="66">
        <v>6205.87</v>
      </c>
      <c r="Q899" s="66">
        <v>6196.56</v>
      </c>
      <c r="R899" s="66">
        <v>6205.17</v>
      </c>
      <c r="S899" s="66">
        <v>6185.96</v>
      </c>
      <c r="T899" s="66">
        <v>6182.58</v>
      </c>
      <c r="U899" s="66">
        <v>6152.35</v>
      </c>
      <c r="V899" s="66">
        <v>6043.69</v>
      </c>
      <c r="W899" s="66">
        <v>5951.25</v>
      </c>
      <c r="X899" s="66">
        <v>5776.8</v>
      </c>
      <c r="Y899" s="66">
        <v>5499.13</v>
      </c>
    </row>
    <row r="900" spans="1:26" s="31" customFormat="1" ht="15" x14ac:dyDescent="0.2">
      <c r="A900" s="61">
        <v>28</v>
      </c>
      <c r="B900" s="66">
        <v>5298.3</v>
      </c>
      <c r="C900" s="66">
        <v>5232.8500000000004</v>
      </c>
      <c r="D900" s="66">
        <v>5162.24</v>
      </c>
      <c r="E900" s="66">
        <v>5142.88</v>
      </c>
      <c r="F900" s="66">
        <v>5228.22</v>
      </c>
      <c r="G900" s="66">
        <v>5320.83</v>
      </c>
      <c r="H900" s="66">
        <v>5628.4</v>
      </c>
      <c r="I900" s="66">
        <v>5975.61</v>
      </c>
      <c r="J900" s="66">
        <v>6115.31</v>
      </c>
      <c r="K900" s="66">
        <v>6179.87</v>
      </c>
      <c r="L900" s="66">
        <v>6191.96</v>
      </c>
      <c r="M900" s="66">
        <v>6191.32</v>
      </c>
      <c r="N900" s="66">
        <v>6187.93</v>
      </c>
      <c r="O900" s="66">
        <v>6195.44</v>
      </c>
      <c r="P900" s="66">
        <v>6184.22</v>
      </c>
      <c r="Q900" s="66">
        <v>6168.96</v>
      </c>
      <c r="R900" s="66">
        <v>6157.1</v>
      </c>
      <c r="S900" s="66">
        <v>6138.23</v>
      </c>
      <c r="T900" s="66">
        <v>6151.17</v>
      </c>
      <c r="U900" s="66">
        <v>6086</v>
      </c>
      <c r="V900" s="66">
        <v>6031.9</v>
      </c>
      <c r="W900" s="66">
        <v>5926.53</v>
      </c>
      <c r="X900" s="66">
        <v>5710.08</v>
      </c>
      <c r="Y900" s="66">
        <v>5425.72</v>
      </c>
    </row>
    <row r="901" spans="1:26" s="31" customFormat="1" ht="15" x14ac:dyDescent="0.2">
      <c r="A901" s="61">
        <v>29</v>
      </c>
      <c r="B901" s="66">
        <v>5317.6</v>
      </c>
      <c r="C901" s="66">
        <v>5259.07</v>
      </c>
      <c r="D901" s="66">
        <v>5212.3</v>
      </c>
      <c r="E901" s="66">
        <v>5208.04</v>
      </c>
      <c r="F901" s="66">
        <v>5217.46</v>
      </c>
      <c r="G901" s="66">
        <v>5238.05</v>
      </c>
      <c r="H901" s="66">
        <v>5356.15</v>
      </c>
      <c r="I901" s="66">
        <v>5608.07</v>
      </c>
      <c r="J901" s="66">
        <v>5768.07</v>
      </c>
      <c r="K901" s="66">
        <v>6105.7</v>
      </c>
      <c r="L901" s="66">
        <v>6208.65</v>
      </c>
      <c r="M901" s="66">
        <v>6225.6</v>
      </c>
      <c r="N901" s="66">
        <v>6223.38</v>
      </c>
      <c r="O901" s="66">
        <v>6219.66</v>
      </c>
      <c r="P901" s="66">
        <v>6223.29</v>
      </c>
      <c r="Q901" s="66">
        <v>6224.97</v>
      </c>
      <c r="R901" s="66">
        <v>6251.96</v>
      </c>
      <c r="S901" s="66">
        <v>6270.72</v>
      </c>
      <c r="T901" s="66">
        <v>6263.41</v>
      </c>
      <c r="U901" s="66">
        <v>6211.41</v>
      </c>
      <c r="V901" s="66">
        <v>6119.46</v>
      </c>
      <c r="W901" s="66">
        <v>5875.3</v>
      </c>
      <c r="X901" s="66">
        <v>5763</v>
      </c>
      <c r="Y901" s="66">
        <v>5557.45</v>
      </c>
    </row>
    <row r="902" spans="1:26" s="31" customFormat="1" ht="15" x14ac:dyDescent="0.2">
      <c r="A902" s="61">
        <v>30</v>
      </c>
      <c r="B902" s="66">
        <v>5341.95</v>
      </c>
      <c r="C902" s="66">
        <v>5265.9</v>
      </c>
      <c r="D902" s="66">
        <v>5201</v>
      </c>
      <c r="E902" s="66">
        <v>5175.6400000000003</v>
      </c>
      <c r="F902" s="66">
        <v>5174.45</v>
      </c>
      <c r="G902" s="66">
        <v>5235.57</v>
      </c>
      <c r="H902" s="66">
        <v>5323.12</v>
      </c>
      <c r="I902" s="66">
        <v>5482.28</v>
      </c>
      <c r="J902" s="66">
        <v>5773.84</v>
      </c>
      <c r="K902" s="66">
        <v>6003.49</v>
      </c>
      <c r="L902" s="66">
        <v>6110.26</v>
      </c>
      <c r="M902" s="66">
        <v>6153.78</v>
      </c>
      <c r="N902" s="66">
        <v>6155.6</v>
      </c>
      <c r="O902" s="66">
        <v>6164.25</v>
      </c>
      <c r="P902" s="66">
        <v>6166.99</v>
      </c>
      <c r="Q902" s="66">
        <v>6188</v>
      </c>
      <c r="R902" s="66">
        <v>6197.79</v>
      </c>
      <c r="S902" s="66">
        <v>6203.87</v>
      </c>
      <c r="T902" s="66">
        <v>6192.83</v>
      </c>
      <c r="U902" s="66">
        <v>6192.41</v>
      </c>
      <c r="V902" s="66">
        <v>6145.4</v>
      </c>
      <c r="W902" s="66">
        <v>6039.52</v>
      </c>
      <c r="X902" s="66">
        <v>5961.8</v>
      </c>
      <c r="Y902" s="66">
        <v>5713.76</v>
      </c>
    </row>
    <row r="903" spans="1:26" s="31" customFormat="1" ht="15" x14ac:dyDescent="0.2">
      <c r="A903" s="63"/>
      <c r="B903" s="63"/>
      <c r="C903" s="63"/>
      <c r="D903" s="63"/>
      <c r="E903" s="63"/>
      <c r="F903" s="63"/>
      <c r="G903" s="63"/>
      <c r="H903" s="63"/>
      <c r="I903" s="63"/>
      <c r="J903" s="63"/>
      <c r="K903" s="63"/>
      <c r="L903" s="63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  <c r="X903" s="63"/>
      <c r="Y903" s="63"/>
    </row>
    <row r="904" spans="1:26" s="31" customFormat="1" ht="15" x14ac:dyDescent="0.2">
      <c r="A904" s="104" t="s">
        <v>11</v>
      </c>
      <c r="B904" s="104" t="s">
        <v>111</v>
      </c>
      <c r="C904" s="104"/>
      <c r="D904" s="104"/>
      <c r="E904" s="104"/>
      <c r="F904" s="104"/>
      <c r="G904" s="104"/>
      <c r="H904" s="104"/>
      <c r="I904" s="104"/>
      <c r="J904" s="104"/>
      <c r="K904" s="104"/>
      <c r="L904" s="104"/>
      <c r="M904" s="104"/>
      <c r="N904" s="104"/>
      <c r="O904" s="104"/>
      <c r="P904" s="104"/>
      <c r="Q904" s="104"/>
      <c r="R904" s="104"/>
      <c r="S904" s="104"/>
      <c r="T904" s="104"/>
      <c r="U904" s="104"/>
      <c r="V904" s="104"/>
      <c r="W904" s="104"/>
      <c r="X904" s="104"/>
      <c r="Y904" s="104"/>
    </row>
    <row r="905" spans="1:26" s="31" customFormat="1" ht="30" x14ac:dyDescent="0.2">
      <c r="A905" s="104"/>
      <c r="B905" s="60" t="s">
        <v>12</v>
      </c>
      <c r="C905" s="60" t="s">
        <v>13</v>
      </c>
      <c r="D905" s="60" t="s">
        <v>14</v>
      </c>
      <c r="E905" s="60" t="s">
        <v>15</v>
      </c>
      <c r="F905" s="60" t="s">
        <v>16</v>
      </c>
      <c r="G905" s="60" t="s">
        <v>17</v>
      </c>
      <c r="H905" s="60" t="s">
        <v>18</v>
      </c>
      <c r="I905" s="60" t="s">
        <v>19</v>
      </c>
      <c r="J905" s="60" t="s">
        <v>20</v>
      </c>
      <c r="K905" s="60" t="s">
        <v>21</v>
      </c>
      <c r="L905" s="60" t="s">
        <v>22</v>
      </c>
      <c r="M905" s="60" t="s">
        <v>23</v>
      </c>
      <c r="N905" s="60" t="s">
        <v>24</v>
      </c>
      <c r="O905" s="60" t="s">
        <v>25</v>
      </c>
      <c r="P905" s="60" t="s">
        <v>26</v>
      </c>
      <c r="Q905" s="60" t="s">
        <v>27</v>
      </c>
      <c r="R905" s="60" t="s">
        <v>28</v>
      </c>
      <c r="S905" s="60" t="s">
        <v>29</v>
      </c>
      <c r="T905" s="60" t="s">
        <v>30</v>
      </c>
      <c r="U905" s="60" t="s">
        <v>31</v>
      </c>
      <c r="V905" s="60" t="s">
        <v>32</v>
      </c>
      <c r="W905" s="60" t="s">
        <v>33</v>
      </c>
      <c r="X905" s="60" t="s">
        <v>34</v>
      </c>
      <c r="Y905" s="60" t="s">
        <v>35</v>
      </c>
    </row>
    <row r="906" spans="1:26" s="31" customFormat="1" ht="15" x14ac:dyDescent="0.2">
      <c r="A906" s="61">
        <v>1</v>
      </c>
      <c r="B906" s="66">
        <v>7057.37</v>
      </c>
      <c r="C906" s="66">
        <v>6973.87</v>
      </c>
      <c r="D906" s="66">
        <v>6893.96</v>
      </c>
      <c r="E906" s="66">
        <v>6865.46</v>
      </c>
      <c r="F906" s="66">
        <v>6970.64</v>
      </c>
      <c r="G906" s="66">
        <v>7185.94</v>
      </c>
      <c r="H906" s="66">
        <v>7440.94</v>
      </c>
      <c r="I906" s="66">
        <v>7654.87</v>
      </c>
      <c r="J906" s="66">
        <v>7999.07</v>
      </c>
      <c r="K906" s="66">
        <v>8062.16</v>
      </c>
      <c r="L906" s="66">
        <v>8082.08</v>
      </c>
      <c r="M906" s="66">
        <v>8039.36</v>
      </c>
      <c r="N906" s="66">
        <v>8022.95</v>
      </c>
      <c r="O906" s="66">
        <v>8024.79</v>
      </c>
      <c r="P906" s="66">
        <v>8032.61</v>
      </c>
      <c r="Q906" s="66">
        <v>8019.81</v>
      </c>
      <c r="R906" s="66">
        <v>8027.52</v>
      </c>
      <c r="S906" s="66">
        <v>8107.16</v>
      </c>
      <c r="T906" s="66">
        <v>8101.46</v>
      </c>
      <c r="U906" s="66">
        <v>8056.6</v>
      </c>
      <c r="V906" s="66">
        <v>7905.33</v>
      </c>
      <c r="W906" s="66">
        <v>7834.58</v>
      </c>
      <c r="X906" s="66">
        <v>7657.25</v>
      </c>
      <c r="Y906" s="66">
        <v>7364.59</v>
      </c>
      <c r="Z906" s="58"/>
    </row>
    <row r="907" spans="1:26" s="31" customFormat="1" ht="15" x14ac:dyDescent="0.2">
      <c r="A907" s="61">
        <v>2</v>
      </c>
      <c r="B907" s="66">
        <v>7237.27</v>
      </c>
      <c r="C907" s="66">
        <v>7084.92</v>
      </c>
      <c r="D907" s="66">
        <v>7008.8</v>
      </c>
      <c r="E907" s="66">
        <v>6976.14</v>
      </c>
      <c r="F907" s="66">
        <v>7021.12</v>
      </c>
      <c r="G907" s="66">
        <v>7137.29</v>
      </c>
      <c r="H907" s="66">
        <v>7247.29</v>
      </c>
      <c r="I907" s="66">
        <v>7417.39</v>
      </c>
      <c r="J907" s="66">
        <v>7622.54</v>
      </c>
      <c r="K907" s="66">
        <v>7946.56</v>
      </c>
      <c r="L907" s="66">
        <v>8023.31</v>
      </c>
      <c r="M907" s="66">
        <v>8036.72</v>
      </c>
      <c r="N907" s="66">
        <v>8035.16</v>
      </c>
      <c r="O907" s="66">
        <v>8034.36</v>
      </c>
      <c r="P907" s="66">
        <v>8061.72</v>
      </c>
      <c r="Q907" s="66">
        <v>8068.16</v>
      </c>
      <c r="R907" s="66">
        <v>8093.4</v>
      </c>
      <c r="S907" s="66">
        <v>8140.39</v>
      </c>
      <c r="T907" s="66">
        <v>8143.64</v>
      </c>
      <c r="U907" s="66">
        <v>8088.96</v>
      </c>
      <c r="V907" s="66">
        <v>7979.95</v>
      </c>
      <c r="W907" s="66">
        <v>7743.17</v>
      </c>
      <c r="X907" s="66">
        <v>7499.46</v>
      </c>
      <c r="Y907" s="66">
        <v>7253.03</v>
      </c>
      <c r="Z907" s="58"/>
    </row>
    <row r="908" spans="1:26" s="31" customFormat="1" ht="15" x14ac:dyDescent="0.2">
      <c r="A908" s="61">
        <v>3</v>
      </c>
      <c r="B908" s="66">
        <v>7157.98</v>
      </c>
      <c r="C908" s="66">
        <v>7068.61</v>
      </c>
      <c r="D908" s="66">
        <v>6977.4</v>
      </c>
      <c r="E908" s="66">
        <v>6932.83</v>
      </c>
      <c r="F908" s="66">
        <v>6995.6</v>
      </c>
      <c r="G908" s="66">
        <v>7080.25</v>
      </c>
      <c r="H908" s="66">
        <v>7131.7</v>
      </c>
      <c r="I908" s="66">
        <v>7307.39</v>
      </c>
      <c r="J908" s="66">
        <v>7538.33</v>
      </c>
      <c r="K908" s="66">
        <v>7802.72</v>
      </c>
      <c r="L908" s="66">
        <v>7867.25</v>
      </c>
      <c r="M908" s="66">
        <v>7886.55</v>
      </c>
      <c r="N908" s="66">
        <v>7889.53</v>
      </c>
      <c r="O908" s="66">
        <v>7913.74</v>
      </c>
      <c r="P908" s="66">
        <v>7997.82</v>
      </c>
      <c r="Q908" s="66">
        <v>8023.95</v>
      </c>
      <c r="R908" s="66">
        <v>8065.09</v>
      </c>
      <c r="S908" s="66">
        <v>8101.39</v>
      </c>
      <c r="T908" s="66">
        <v>8075.96</v>
      </c>
      <c r="U908" s="66">
        <v>8045.48</v>
      </c>
      <c r="V908" s="66">
        <v>7881.06</v>
      </c>
      <c r="W908" s="66">
        <v>7641.8</v>
      </c>
      <c r="X908" s="66">
        <v>7375.81</v>
      </c>
      <c r="Y908" s="66">
        <v>7196.96</v>
      </c>
      <c r="Z908" s="58"/>
    </row>
    <row r="909" spans="1:26" s="31" customFormat="1" ht="15" x14ac:dyDescent="0.2">
      <c r="A909" s="61">
        <v>4</v>
      </c>
      <c r="B909" s="66">
        <v>7106.92</v>
      </c>
      <c r="C909" s="66">
        <v>7059.79</v>
      </c>
      <c r="D909" s="66">
        <v>6978.36</v>
      </c>
      <c r="E909" s="66">
        <v>6932.01</v>
      </c>
      <c r="F909" s="66">
        <v>7001.13</v>
      </c>
      <c r="G909" s="66">
        <v>7074.35</v>
      </c>
      <c r="H909" s="66">
        <v>7121.72</v>
      </c>
      <c r="I909" s="66">
        <v>7276.73</v>
      </c>
      <c r="J909" s="66">
        <v>7539.15</v>
      </c>
      <c r="K909" s="66">
        <v>7812.61</v>
      </c>
      <c r="L909" s="66">
        <v>7972.18</v>
      </c>
      <c r="M909" s="66">
        <v>7998.65</v>
      </c>
      <c r="N909" s="66">
        <v>7993.95</v>
      </c>
      <c r="O909" s="66">
        <v>7989.56</v>
      </c>
      <c r="P909" s="66">
        <v>8045.1</v>
      </c>
      <c r="Q909" s="66">
        <v>8058.79</v>
      </c>
      <c r="R909" s="66">
        <v>8096.28</v>
      </c>
      <c r="S909" s="66">
        <v>8132.93</v>
      </c>
      <c r="T909" s="66">
        <v>8143.92</v>
      </c>
      <c r="U909" s="66">
        <v>8103.44</v>
      </c>
      <c r="V909" s="66">
        <v>7984.75</v>
      </c>
      <c r="W909" s="66">
        <v>7717.85</v>
      </c>
      <c r="X909" s="66">
        <v>7495.25</v>
      </c>
      <c r="Y909" s="66">
        <v>7228.62</v>
      </c>
    </row>
    <row r="910" spans="1:26" s="31" customFormat="1" ht="15" x14ac:dyDescent="0.2">
      <c r="A910" s="61">
        <v>5</v>
      </c>
      <c r="B910" s="66">
        <v>7132.71</v>
      </c>
      <c r="C910" s="66">
        <v>7061.16</v>
      </c>
      <c r="D910" s="66">
        <v>7007.34</v>
      </c>
      <c r="E910" s="66">
        <v>6998.12</v>
      </c>
      <c r="F910" s="66">
        <v>7061.31</v>
      </c>
      <c r="G910" s="66">
        <v>7181.07</v>
      </c>
      <c r="H910" s="66">
        <v>7431.53</v>
      </c>
      <c r="I910" s="66">
        <v>7803.37</v>
      </c>
      <c r="J910" s="66">
        <v>8012.95</v>
      </c>
      <c r="K910" s="66">
        <v>8111.52</v>
      </c>
      <c r="L910" s="66">
        <v>8127.32</v>
      </c>
      <c r="M910" s="66">
        <v>8134.1</v>
      </c>
      <c r="N910" s="66">
        <v>8124.22</v>
      </c>
      <c r="O910" s="66">
        <v>8141.13</v>
      </c>
      <c r="P910" s="66">
        <v>8145.37</v>
      </c>
      <c r="Q910" s="66">
        <v>8134.97</v>
      </c>
      <c r="R910" s="66">
        <v>8138.22</v>
      </c>
      <c r="S910" s="66">
        <v>8161.32</v>
      </c>
      <c r="T910" s="66">
        <v>8147.9</v>
      </c>
      <c r="U910" s="66">
        <v>8089.4</v>
      </c>
      <c r="V910" s="66">
        <v>7846.18</v>
      </c>
      <c r="W910" s="66">
        <v>7738.78</v>
      </c>
      <c r="X910" s="66">
        <v>7463.7</v>
      </c>
      <c r="Y910" s="66">
        <v>7223.85</v>
      </c>
    </row>
    <row r="911" spans="1:26" s="31" customFormat="1" ht="15" x14ac:dyDescent="0.2">
      <c r="A911" s="61">
        <v>6</v>
      </c>
      <c r="B911" s="66">
        <v>7152.62</v>
      </c>
      <c r="C911" s="66">
        <v>7046.8</v>
      </c>
      <c r="D911" s="66">
        <v>7001.73</v>
      </c>
      <c r="E911" s="66">
        <v>6985.47</v>
      </c>
      <c r="F911" s="66">
        <v>7051.84</v>
      </c>
      <c r="G911" s="66">
        <v>7221.42</v>
      </c>
      <c r="H911" s="66">
        <v>7409.82</v>
      </c>
      <c r="I911" s="66">
        <v>7729.73</v>
      </c>
      <c r="J911" s="66">
        <v>7943.63</v>
      </c>
      <c r="K911" s="66">
        <v>8129.57</v>
      </c>
      <c r="L911" s="66">
        <v>8143.15</v>
      </c>
      <c r="M911" s="66">
        <v>8122.3</v>
      </c>
      <c r="N911" s="66">
        <v>8106.53</v>
      </c>
      <c r="O911" s="66">
        <v>8115.07</v>
      </c>
      <c r="P911" s="66">
        <v>8143.51</v>
      </c>
      <c r="Q911" s="66">
        <v>8122.85</v>
      </c>
      <c r="R911" s="66">
        <v>8124.18</v>
      </c>
      <c r="S911" s="66">
        <v>8137.94</v>
      </c>
      <c r="T911" s="66">
        <v>8152.96</v>
      </c>
      <c r="U911" s="66">
        <v>8087.96</v>
      </c>
      <c r="V911" s="66">
        <v>7848.72</v>
      </c>
      <c r="W911" s="66">
        <v>7744.39</v>
      </c>
      <c r="X911" s="66">
        <v>7495.4</v>
      </c>
      <c r="Y911" s="66">
        <v>7232.56</v>
      </c>
    </row>
    <row r="912" spans="1:26" s="31" customFormat="1" ht="15" x14ac:dyDescent="0.2">
      <c r="A912" s="61">
        <v>7</v>
      </c>
      <c r="B912" s="66">
        <v>7116.28</v>
      </c>
      <c r="C912" s="66">
        <v>6992.11</v>
      </c>
      <c r="D912" s="66">
        <v>6944.03</v>
      </c>
      <c r="E912" s="66">
        <v>6935.23</v>
      </c>
      <c r="F912" s="66">
        <v>7005.96</v>
      </c>
      <c r="G912" s="66">
        <v>7137.18</v>
      </c>
      <c r="H912" s="66">
        <v>7398.71</v>
      </c>
      <c r="I912" s="66">
        <v>7816.77</v>
      </c>
      <c r="J912" s="66">
        <v>8035.53</v>
      </c>
      <c r="K912" s="66">
        <v>8122.63</v>
      </c>
      <c r="L912" s="66">
        <v>8164.15</v>
      </c>
      <c r="M912" s="66">
        <v>8156.88</v>
      </c>
      <c r="N912" s="66">
        <v>8145.43</v>
      </c>
      <c r="O912" s="66">
        <v>8163.94</v>
      </c>
      <c r="P912" s="66">
        <v>8190.33</v>
      </c>
      <c r="Q912" s="66">
        <v>8186.31</v>
      </c>
      <c r="R912" s="66">
        <v>8189.07</v>
      </c>
      <c r="S912" s="66">
        <v>8194.36</v>
      </c>
      <c r="T912" s="66">
        <v>8187.39</v>
      </c>
      <c r="U912" s="66">
        <v>8135.28</v>
      </c>
      <c r="V912" s="66">
        <v>8002.42</v>
      </c>
      <c r="W912" s="66">
        <v>7781.71</v>
      </c>
      <c r="X912" s="66">
        <v>7439.03</v>
      </c>
      <c r="Y912" s="66">
        <v>7213.16</v>
      </c>
    </row>
    <row r="913" spans="1:25" s="31" customFormat="1" ht="15" x14ac:dyDescent="0.2">
      <c r="A913" s="61">
        <v>8</v>
      </c>
      <c r="B913" s="66">
        <v>7194.85</v>
      </c>
      <c r="C913" s="66">
        <v>7126.71</v>
      </c>
      <c r="D913" s="66">
        <v>7049.01</v>
      </c>
      <c r="E913" s="66">
        <v>7032.02</v>
      </c>
      <c r="F913" s="66">
        <v>7046.65</v>
      </c>
      <c r="G913" s="66">
        <v>7114.65</v>
      </c>
      <c r="H913" s="66">
        <v>7205.31</v>
      </c>
      <c r="I913" s="66">
        <v>7511.69</v>
      </c>
      <c r="J913" s="66">
        <v>7816.7</v>
      </c>
      <c r="K913" s="66">
        <v>8020.51</v>
      </c>
      <c r="L913" s="66">
        <v>8114.92</v>
      </c>
      <c r="M913" s="66">
        <v>8084.53</v>
      </c>
      <c r="N913" s="66">
        <v>8073.78</v>
      </c>
      <c r="O913" s="66">
        <v>8072.19</v>
      </c>
      <c r="P913" s="66">
        <v>8096.66</v>
      </c>
      <c r="Q913" s="66">
        <v>8098.23</v>
      </c>
      <c r="R913" s="66">
        <v>8109.68</v>
      </c>
      <c r="S913" s="66">
        <v>8145.82</v>
      </c>
      <c r="T913" s="66">
        <v>8114.62</v>
      </c>
      <c r="U913" s="66">
        <v>8089.93</v>
      </c>
      <c r="V913" s="66">
        <v>8026.56</v>
      </c>
      <c r="W913" s="66">
        <v>7847.19</v>
      </c>
      <c r="X913" s="66">
        <v>7572.22</v>
      </c>
      <c r="Y913" s="66">
        <v>7259.25</v>
      </c>
    </row>
    <row r="914" spans="1:25" s="31" customFormat="1" ht="15" x14ac:dyDescent="0.2">
      <c r="A914" s="61">
        <v>9</v>
      </c>
      <c r="B914" s="66">
        <v>7175.52</v>
      </c>
      <c r="C914" s="66">
        <v>7132.93</v>
      </c>
      <c r="D914" s="66">
        <v>7060.72</v>
      </c>
      <c r="E914" s="66">
        <v>7039.61</v>
      </c>
      <c r="F914" s="66">
        <v>7051.96</v>
      </c>
      <c r="G914" s="66">
        <v>7121.48</v>
      </c>
      <c r="H914" s="66">
        <v>7150.77</v>
      </c>
      <c r="I914" s="66">
        <v>7331.25</v>
      </c>
      <c r="J914" s="66">
        <v>7613.55</v>
      </c>
      <c r="K914" s="66">
        <v>7843.42</v>
      </c>
      <c r="L914" s="66">
        <v>7943.43</v>
      </c>
      <c r="M914" s="66">
        <v>7963.46</v>
      </c>
      <c r="N914" s="66">
        <v>7963.18</v>
      </c>
      <c r="O914" s="66">
        <v>7965.05</v>
      </c>
      <c r="P914" s="66">
        <v>7997.34</v>
      </c>
      <c r="Q914" s="66">
        <v>8014.14</v>
      </c>
      <c r="R914" s="66">
        <v>8039.14</v>
      </c>
      <c r="S914" s="66">
        <v>8097.37</v>
      </c>
      <c r="T914" s="66">
        <v>8070.32</v>
      </c>
      <c r="U914" s="66">
        <v>8034.18</v>
      </c>
      <c r="V914" s="66">
        <v>7964.23</v>
      </c>
      <c r="W914" s="66">
        <v>7821.24</v>
      </c>
      <c r="X914" s="66">
        <v>7508.6</v>
      </c>
      <c r="Y914" s="66">
        <v>7239.55</v>
      </c>
    </row>
    <row r="915" spans="1:25" s="31" customFormat="1" ht="15" x14ac:dyDescent="0.2">
      <c r="A915" s="61">
        <v>10</v>
      </c>
      <c r="B915" s="66">
        <v>7180.19</v>
      </c>
      <c r="C915" s="66">
        <v>7115.43</v>
      </c>
      <c r="D915" s="66">
        <v>7043.8</v>
      </c>
      <c r="E915" s="66">
        <v>7055.88</v>
      </c>
      <c r="F915" s="66">
        <v>7093.55</v>
      </c>
      <c r="G915" s="66">
        <v>7305.87</v>
      </c>
      <c r="H915" s="66">
        <v>7647.69</v>
      </c>
      <c r="I915" s="66">
        <v>8002.85</v>
      </c>
      <c r="J915" s="66">
        <v>8185.86</v>
      </c>
      <c r="K915" s="66">
        <v>8197.84</v>
      </c>
      <c r="L915" s="66">
        <v>8210.5</v>
      </c>
      <c r="M915" s="66">
        <v>8203.48</v>
      </c>
      <c r="N915" s="66">
        <v>8199.14</v>
      </c>
      <c r="O915" s="66">
        <v>8202.14</v>
      </c>
      <c r="P915" s="66">
        <v>8209.81</v>
      </c>
      <c r="Q915" s="66">
        <v>8210.14</v>
      </c>
      <c r="R915" s="66">
        <v>8219.7099999999991</v>
      </c>
      <c r="S915" s="66">
        <v>8227.57</v>
      </c>
      <c r="T915" s="66">
        <v>8193.36</v>
      </c>
      <c r="U915" s="66">
        <v>8186.61</v>
      </c>
      <c r="V915" s="66">
        <v>8113.62</v>
      </c>
      <c r="W915" s="66">
        <v>7904.53</v>
      </c>
      <c r="X915" s="66">
        <v>7562.5</v>
      </c>
      <c r="Y915" s="66">
        <v>7251.16</v>
      </c>
    </row>
    <row r="916" spans="1:25" s="31" customFormat="1" ht="15" x14ac:dyDescent="0.2">
      <c r="A916" s="61">
        <v>11</v>
      </c>
      <c r="B916" s="66">
        <v>7151.98</v>
      </c>
      <c r="C916" s="66">
        <v>7067.55</v>
      </c>
      <c r="D916" s="66">
        <v>6998.01</v>
      </c>
      <c r="E916" s="66">
        <v>6994.85</v>
      </c>
      <c r="F916" s="66">
        <v>7054.55</v>
      </c>
      <c r="G916" s="66">
        <v>7182.06</v>
      </c>
      <c r="H916" s="66">
        <v>7505.09</v>
      </c>
      <c r="I916" s="66">
        <v>7828.9</v>
      </c>
      <c r="J916" s="66">
        <v>8031.03</v>
      </c>
      <c r="K916" s="66">
        <v>8080.72</v>
      </c>
      <c r="L916" s="66">
        <v>8139.8</v>
      </c>
      <c r="M916" s="66">
        <v>8119.15</v>
      </c>
      <c r="N916" s="66">
        <v>8093.47</v>
      </c>
      <c r="O916" s="66">
        <v>8115.07</v>
      </c>
      <c r="P916" s="66">
        <v>8138.72</v>
      </c>
      <c r="Q916" s="66">
        <v>8118.4</v>
      </c>
      <c r="R916" s="66">
        <v>8138.05</v>
      </c>
      <c r="S916" s="66">
        <v>8143.17</v>
      </c>
      <c r="T916" s="66">
        <v>8163.78</v>
      </c>
      <c r="U916" s="66">
        <v>8126.16</v>
      </c>
      <c r="V916" s="66">
        <v>8043.67</v>
      </c>
      <c r="W916" s="66">
        <v>7797.31</v>
      </c>
      <c r="X916" s="66">
        <v>7392.05</v>
      </c>
      <c r="Y916" s="66">
        <v>7222.54</v>
      </c>
    </row>
    <row r="917" spans="1:25" s="31" customFormat="1" ht="15" x14ac:dyDescent="0.2">
      <c r="A917" s="61">
        <v>12</v>
      </c>
      <c r="B917" s="66">
        <v>7063.61</v>
      </c>
      <c r="C917" s="66">
        <v>7022.9</v>
      </c>
      <c r="D917" s="66">
        <v>6993.2</v>
      </c>
      <c r="E917" s="66">
        <v>6991.24</v>
      </c>
      <c r="F917" s="66">
        <v>7035.89</v>
      </c>
      <c r="G917" s="66">
        <v>7158.79</v>
      </c>
      <c r="H917" s="66">
        <v>7479.07</v>
      </c>
      <c r="I917" s="66">
        <v>7875.25</v>
      </c>
      <c r="J917" s="66">
        <v>8111.66</v>
      </c>
      <c r="K917" s="66">
        <v>8170.55</v>
      </c>
      <c r="L917" s="66">
        <v>8178.42</v>
      </c>
      <c r="M917" s="66">
        <v>8180.38</v>
      </c>
      <c r="N917" s="66">
        <v>8149.38</v>
      </c>
      <c r="O917" s="66">
        <v>8169.01</v>
      </c>
      <c r="P917" s="66">
        <v>8188.17</v>
      </c>
      <c r="Q917" s="66">
        <v>8181.39</v>
      </c>
      <c r="R917" s="66">
        <v>8185.61</v>
      </c>
      <c r="S917" s="66">
        <v>8179.6</v>
      </c>
      <c r="T917" s="66">
        <v>8175.7</v>
      </c>
      <c r="U917" s="66">
        <v>8155.49</v>
      </c>
      <c r="V917" s="66">
        <v>8023.51</v>
      </c>
      <c r="W917" s="66">
        <v>7784.98</v>
      </c>
      <c r="X917" s="66">
        <v>7443.86</v>
      </c>
      <c r="Y917" s="66">
        <v>7196.85</v>
      </c>
    </row>
    <row r="918" spans="1:25" s="31" customFormat="1" ht="15" x14ac:dyDescent="0.2">
      <c r="A918" s="61">
        <v>13</v>
      </c>
      <c r="B918" s="66">
        <v>7085.86</v>
      </c>
      <c r="C918" s="66">
        <v>7037.7</v>
      </c>
      <c r="D918" s="66">
        <v>6976.19</v>
      </c>
      <c r="E918" s="66">
        <v>6972.43</v>
      </c>
      <c r="F918" s="66">
        <v>7022.95</v>
      </c>
      <c r="G918" s="66">
        <v>7186.55</v>
      </c>
      <c r="H918" s="66">
        <v>7503</v>
      </c>
      <c r="I918" s="66">
        <v>7860.6</v>
      </c>
      <c r="J918" s="66">
        <v>8095.35</v>
      </c>
      <c r="K918" s="66">
        <v>8158.04</v>
      </c>
      <c r="L918" s="66">
        <v>8162.79</v>
      </c>
      <c r="M918" s="66">
        <v>8162.43</v>
      </c>
      <c r="N918" s="66">
        <v>8143.93</v>
      </c>
      <c r="O918" s="66">
        <v>8172.48</v>
      </c>
      <c r="P918" s="66">
        <v>8193.4599999999991</v>
      </c>
      <c r="Q918" s="66">
        <v>8190.97</v>
      </c>
      <c r="R918" s="66">
        <v>8189.66</v>
      </c>
      <c r="S918" s="66">
        <v>8195.42</v>
      </c>
      <c r="T918" s="66">
        <v>8188.6</v>
      </c>
      <c r="U918" s="66">
        <v>8152.24</v>
      </c>
      <c r="V918" s="66">
        <v>8012.16</v>
      </c>
      <c r="W918" s="66">
        <v>7795.1</v>
      </c>
      <c r="X918" s="66">
        <v>7466.38</v>
      </c>
      <c r="Y918" s="66">
        <v>7217.91</v>
      </c>
    </row>
    <row r="919" spans="1:25" s="31" customFormat="1" ht="15" x14ac:dyDescent="0.2">
      <c r="A919" s="61">
        <v>14</v>
      </c>
      <c r="B919" s="66">
        <v>7007.65</v>
      </c>
      <c r="C919" s="66">
        <v>6930.35</v>
      </c>
      <c r="D919" s="66">
        <v>6878.83</v>
      </c>
      <c r="E919" s="66">
        <v>6870.29</v>
      </c>
      <c r="F919" s="66">
        <v>6961.45</v>
      </c>
      <c r="G919" s="66">
        <v>7070.11</v>
      </c>
      <c r="H919" s="66">
        <v>7320.34</v>
      </c>
      <c r="I919" s="66">
        <v>7657.55</v>
      </c>
      <c r="J919" s="66">
        <v>7931.97</v>
      </c>
      <c r="K919" s="66">
        <v>7991.62</v>
      </c>
      <c r="L919" s="66">
        <v>8013.27</v>
      </c>
      <c r="M919" s="66">
        <v>7997.99</v>
      </c>
      <c r="N919" s="66">
        <v>7978.8</v>
      </c>
      <c r="O919" s="66">
        <v>7997.67</v>
      </c>
      <c r="P919" s="66">
        <v>8020.5</v>
      </c>
      <c r="Q919" s="66">
        <v>8008.7</v>
      </c>
      <c r="R919" s="66">
        <v>8010.81</v>
      </c>
      <c r="S919" s="66">
        <v>8020.05</v>
      </c>
      <c r="T919" s="66">
        <v>8007.94</v>
      </c>
      <c r="U919" s="66">
        <v>7960.5</v>
      </c>
      <c r="V919" s="66">
        <v>7860.22</v>
      </c>
      <c r="W919" s="66">
        <v>7588.54</v>
      </c>
      <c r="X919" s="66">
        <v>7291.57</v>
      </c>
      <c r="Y919" s="66">
        <v>7179.42</v>
      </c>
    </row>
    <row r="920" spans="1:25" s="31" customFormat="1" ht="15" x14ac:dyDescent="0.2">
      <c r="A920" s="61">
        <v>15</v>
      </c>
      <c r="B920" s="66">
        <v>7172.26</v>
      </c>
      <c r="C920" s="66">
        <v>7081.65</v>
      </c>
      <c r="D920" s="66">
        <v>7032.66</v>
      </c>
      <c r="E920" s="66">
        <v>6997.55</v>
      </c>
      <c r="F920" s="66">
        <v>7027.54</v>
      </c>
      <c r="G920" s="66">
        <v>7093.41</v>
      </c>
      <c r="H920" s="66">
        <v>7170.72</v>
      </c>
      <c r="I920" s="66">
        <v>7399.8</v>
      </c>
      <c r="J920" s="66">
        <v>7673.42</v>
      </c>
      <c r="K920" s="66">
        <v>7873.38</v>
      </c>
      <c r="L920" s="66">
        <v>8002.34</v>
      </c>
      <c r="M920" s="66">
        <v>8022.86</v>
      </c>
      <c r="N920" s="66">
        <v>8021.98</v>
      </c>
      <c r="O920" s="66">
        <v>8032.4</v>
      </c>
      <c r="P920" s="66">
        <v>8073.58</v>
      </c>
      <c r="Q920" s="66">
        <v>8083.53</v>
      </c>
      <c r="R920" s="66">
        <v>8111.31</v>
      </c>
      <c r="S920" s="66">
        <v>8150.28</v>
      </c>
      <c r="T920" s="66">
        <v>8125.07</v>
      </c>
      <c r="U920" s="66">
        <v>8068.69</v>
      </c>
      <c r="V920" s="66">
        <v>7945.8</v>
      </c>
      <c r="W920" s="66">
        <v>7817.38</v>
      </c>
      <c r="X920" s="66">
        <v>7504.41</v>
      </c>
      <c r="Y920" s="66">
        <v>7236.5</v>
      </c>
    </row>
    <row r="921" spans="1:25" s="31" customFormat="1" ht="15" x14ac:dyDescent="0.2">
      <c r="A921" s="61">
        <v>16</v>
      </c>
      <c r="B921" s="66">
        <v>7110.05</v>
      </c>
      <c r="C921" s="66">
        <v>7027.9</v>
      </c>
      <c r="D921" s="66">
        <v>6988.42</v>
      </c>
      <c r="E921" s="66">
        <v>6957.85</v>
      </c>
      <c r="F921" s="66">
        <v>6966.61</v>
      </c>
      <c r="G921" s="66">
        <v>7002.13</v>
      </c>
      <c r="H921" s="66">
        <v>7092.82</v>
      </c>
      <c r="I921" s="66">
        <v>7143.59</v>
      </c>
      <c r="J921" s="66">
        <v>7260.02</v>
      </c>
      <c r="K921" s="66">
        <v>7523.41</v>
      </c>
      <c r="L921" s="66">
        <v>7773.5</v>
      </c>
      <c r="M921" s="66">
        <v>7787.38</v>
      </c>
      <c r="N921" s="66">
        <v>7788.91</v>
      </c>
      <c r="O921" s="66">
        <v>7789.85</v>
      </c>
      <c r="P921" s="66">
        <v>7821.79</v>
      </c>
      <c r="Q921" s="66">
        <v>7839.9</v>
      </c>
      <c r="R921" s="66">
        <v>7794.8</v>
      </c>
      <c r="S921" s="66">
        <v>7774.29</v>
      </c>
      <c r="T921" s="66">
        <v>7843.25</v>
      </c>
      <c r="U921" s="66">
        <v>7834.62</v>
      </c>
      <c r="V921" s="66">
        <v>7835.79</v>
      </c>
      <c r="W921" s="66">
        <v>7614.59</v>
      </c>
      <c r="X921" s="66">
        <v>7422</v>
      </c>
      <c r="Y921" s="66">
        <v>7200.41</v>
      </c>
    </row>
    <row r="922" spans="1:25" s="31" customFormat="1" ht="15" x14ac:dyDescent="0.2">
      <c r="A922" s="61">
        <v>17</v>
      </c>
      <c r="B922" s="66">
        <v>7103.38</v>
      </c>
      <c r="C922" s="66">
        <v>7031.75</v>
      </c>
      <c r="D922" s="66">
        <v>6969.39</v>
      </c>
      <c r="E922" s="66">
        <v>6959.8</v>
      </c>
      <c r="F922" s="66">
        <v>6995.44</v>
      </c>
      <c r="G922" s="66">
        <v>7141.82</v>
      </c>
      <c r="H922" s="66">
        <v>7352.51</v>
      </c>
      <c r="I922" s="66">
        <v>7759.16</v>
      </c>
      <c r="J922" s="66">
        <v>8044.94</v>
      </c>
      <c r="K922" s="66">
        <v>8129.95</v>
      </c>
      <c r="L922" s="66">
        <v>8189.1</v>
      </c>
      <c r="M922" s="66">
        <v>8188.71</v>
      </c>
      <c r="N922" s="66">
        <v>8171.91</v>
      </c>
      <c r="O922" s="66">
        <v>8192.01</v>
      </c>
      <c r="P922" s="66">
        <v>8186.39</v>
      </c>
      <c r="Q922" s="66">
        <v>8174.67</v>
      </c>
      <c r="R922" s="66">
        <v>8177.54</v>
      </c>
      <c r="S922" s="66">
        <v>8191.66</v>
      </c>
      <c r="T922" s="66">
        <v>8189.62</v>
      </c>
      <c r="U922" s="66">
        <v>8101.29</v>
      </c>
      <c r="V922" s="66">
        <v>7892.2</v>
      </c>
      <c r="W922" s="66">
        <v>7707.26</v>
      </c>
      <c r="X922" s="66">
        <v>7345.15</v>
      </c>
      <c r="Y922" s="66">
        <v>7202.52</v>
      </c>
    </row>
    <row r="923" spans="1:25" s="31" customFormat="1" ht="15" x14ac:dyDescent="0.2">
      <c r="A923" s="61">
        <v>18</v>
      </c>
      <c r="B923" s="66">
        <v>7101.56</v>
      </c>
      <c r="C923" s="66">
        <v>7032.41</v>
      </c>
      <c r="D923" s="66">
        <v>6971.99</v>
      </c>
      <c r="E923" s="66">
        <v>6974.79</v>
      </c>
      <c r="F923" s="66">
        <v>7017.18</v>
      </c>
      <c r="G923" s="66">
        <v>7150.46</v>
      </c>
      <c r="H923" s="66">
        <v>7399.46</v>
      </c>
      <c r="I923" s="66">
        <v>7800.98</v>
      </c>
      <c r="J923" s="66">
        <v>7941.54</v>
      </c>
      <c r="K923" s="66">
        <v>8165.63</v>
      </c>
      <c r="L923" s="66">
        <v>8173.29</v>
      </c>
      <c r="M923" s="66">
        <v>8180.65</v>
      </c>
      <c r="N923" s="66">
        <v>8168.28</v>
      </c>
      <c r="O923" s="66">
        <v>8184.87</v>
      </c>
      <c r="P923" s="66">
        <v>8195.8700000000008</v>
      </c>
      <c r="Q923" s="66">
        <v>8192.42</v>
      </c>
      <c r="R923" s="66">
        <v>7982.08</v>
      </c>
      <c r="S923" s="66">
        <v>7939.44</v>
      </c>
      <c r="T923" s="66">
        <v>8180.38</v>
      </c>
      <c r="U923" s="66">
        <v>8092.04</v>
      </c>
      <c r="V923" s="66">
        <v>7910.57</v>
      </c>
      <c r="W923" s="66">
        <v>7743.28</v>
      </c>
      <c r="X923" s="66">
        <v>7437.97</v>
      </c>
      <c r="Y923" s="66">
        <v>7225.92</v>
      </c>
    </row>
    <row r="924" spans="1:25" s="31" customFormat="1" ht="15" x14ac:dyDescent="0.2">
      <c r="A924" s="61">
        <v>19</v>
      </c>
      <c r="B924" s="66">
        <v>7114.48</v>
      </c>
      <c r="C924" s="66">
        <v>7050.86</v>
      </c>
      <c r="D924" s="66">
        <v>6991.91</v>
      </c>
      <c r="E924" s="66">
        <v>6974.83</v>
      </c>
      <c r="F924" s="66">
        <v>7054.98</v>
      </c>
      <c r="G924" s="66">
        <v>7155.9</v>
      </c>
      <c r="H924" s="66">
        <v>7351.38</v>
      </c>
      <c r="I924" s="66">
        <v>7815.48</v>
      </c>
      <c r="J924" s="66">
        <v>7978.49</v>
      </c>
      <c r="K924" s="66">
        <v>8149.04</v>
      </c>
      <c r="L924" s="66">
        <v>8163.44</v>
      </c>
      <c r="M924" s="66">
        <v>8158.97</v>
      </c>
      <c r="N924" s="66">
        <v>8142.49</v>
      </c>
      <c r="O924" s="66">
        <v>8148.87</v>
      </c>
      <c r="P924" s="66">
        <v>8174.93</v>
      </c>
      <c r="Q924" s="66">
        <v>8174.84</v>
      </c>
      <c r="R924" s="66">
        <v>8190.67</v>
      </c>
      <c r="S924" s="66">
        <v>8189.26</v>
      </c>
      <c r="T924" s="66">
        <v>8177.98</v>
      </c>
      <c r="U924" s="66">
        <v>8096.24</v>
      </c>
      <c r="V924" s="66">
        <v>7859.37</v>
      </c>
      <c r="W924" s="66">
        <v>7739.14</v>
      </c>
      <c r="X924" s="66">
        <v>7529.46</v>
      </c>
      <c r="Y924" s="66">
        <v>7223.4</v>
      </c>
    </row>
    <row r="925" spans="1:25" s="31" customFormat="1" ht="15" x14ac:dyDescent="0.2">
      <c r="A925" s="61">
        <v>20</v>
      </c>
      <c r="B925" s="66">
        <v>7119.2</v>
      </c>
      <c r="C925" s="66">
        <v>7053.2</v>
      </c>
      <c r="D925" s="66">
        <v>7017.45</v>
      </c>
      <c r="E925" s="66">
        <v>7013.08</v>
      </c>
      <c r="F925" s="66">
        <v>7053.47</v>
      </c>
      <c r="G925" s="66">
        <v>7145.8</v>
      </c>
      <c r="H925" s="66">
        <v>7398.98</v>
      </c>
      <c r="I925" s="66">
        <v>7804.56</v>
      </c>
      <c r="J925" s="66">
        <v>7885.4</v>
      </c>
      <c r="K925" s="66">
        <v>7954.21</v>
      </c>
      <c r="L925" s="66">
        <v>7980.13</v>
      </c>
      <c r="M925" s="66">
        <v>7978.07</v>
      </c>
      <c r="N925" s="66">
        <v>7953.53</v>
      </c>
      <c r="O925" s="66">
        <v>7955.26</v>
      </c>
      <c r="P925" s="66">
        <v>7977.84</v>
      </c>
      <c r="Q925" s="66">
        <v>7970.97</v>
      </c>
      <c r="R925" s="66">
        <v>7995.44</v>
      </c>
      <c r="S925" s="66">
        <v>7974.11</v>
      </c>
      <c r="T925" s="66">
        <v>7960.52</v>
      </c>
      <c r="U925" s="66">
        <v>7917.79</v>
      </c>
      <c r="V925" s="66">
        <v>7804.83</v>
      </c>
      <c r="W925" s="66">
        <v>7717.57</v>
      </c>
      <c r="X925" s="66">
        <v>7433.13</v>
      </c>
      <c r="Y925" s="66">
        <v>7219.91</v>
      </c>
    </row>
    <row r="926" spans="1:25" s="31" customFormat="1" ht="15" x14ac:dyDescent="0.2">
      <c r="A926" s="61">
        <v>21</v>
      </c>
      <c r="B926" s="66">
        <v>7121.19</v>
      </c>
      <c r="C926" s="66">
        <v>7051.68</v>
      </c>
      <c r="D926" s="66">
        <v>7020.32</v>
      </c>
      <c r="E926" s="66">
        <v>7008</v>
      </c>
      <c r="F926" s="66">
        <v>7063.06</v>
      </c>
      <c r="G926" s="66">
        <v>7166.21</v>
      </c>
      <c r="H926" s="66">
        <v>7431.34</v>
      </c>
      <c r="I926" s="66">
        <v>7761.4</v>
      </c>
      <c r="J926" s="66">
        <v>7891.65</v>
      </c>
      <c r="K926" s="66">
        <v>7905.27</v>
      </c>
      <c r="L926" s="66">
        <v>7881.84</v>
      </c>
      <c r="M926" s="66">
        <v>7899.51</v>
      </c>
      <c r="N926" s="66">
        <v>7901.1</v>
      </c>
      <c r="O926" s="66">
        <v>7906.57</v>
      </c>
      <c r="P926" s="66">
        <v>7898.71</v>
      </c>
      <c r="Q926" s="66">
        <v>7884.58</v>
      </c>
      <c r="R926" s="66">
        <v>7870.56</v>
      </c>
      <c r="S926" s="66">
        <v>7860.87</v>
      </c>
      <c r="T926" s="66">
        <v>7869.67</v>
      </c>
      <c r="U926" s="66">
        <v>7894.22</v>
      </c>
      <c r="V926" s="66">
        <v>7869.21</v>
      </c>
      <c r="W926" s="66">
        <v>7806.88</v>
      </c>
      <c r="X926" s="66">
        <v>7590.05</v>
      </c>
      <c r="Y926" s="66">
        <v>7333.57</v>
      </c>
    </row>
    <row r="927" spans="1:25" s="31" customFormat="1" ht="15" x14ac:dyDescent="0.2">
      <c r="A927" s="61">
        <v>22</v>
      </c>
      <c r="B927" s="66">
        <v>7247.69</v>
      </c>
      <c r="C927" s="66">
        <v>7183.69</v>
      </c>
      <c r="D927" s="66">
        <v>7159.05</v>
      </c>
      <c r="E927" s="66">
        <v>7139.45</v>
      </c>
      <c r="F927" s="66">
        <v>7138.21</v>
      </c>
      <c r="G927" s="66">
        <v>7166.97</v>
      </c>
      <c r="H927" s="66">
        <v>7294.24</v>
      </c>
      <c r="I927" s="66">
        <v>7591.68</v>
      </c>
      <c r="J927" s="66">
        <v>7852.85</v>
      </c>
      <c r="K927" s="66">
        <v>8028.27</v>
      </c>
      <c r="L927" s="66">
        <v>8082.79</v>
      </c>
      <c r="M927" s="66">
        <v>8093.3</v>
      </c>
      <c r="N927" s="66">
        <v>8089.85</v>
      </c>
      <c r="O927" s="66">
        <v>8089.34</v>
      </c>
      <c r="P927" s="66">
        <v>8090.68</v>
      </c>
      <c r="Q927" s="66">
        <v>8095.82</v>
      </c>
      <c r="R927" s="66">
        <v>8078.64</v>
      </c>
      <c r="S927" s="66">
        <v>8008.93</v>
      </c>
      <c r="T927" s="66">
        <v>8086.16</v>
      </c>
      <c r="U927" s="66">
        <v>8073.11</v>
      </c>
      <c r="V927" s="66">
        <v>7998.44</v>
      </c>
      <c r="W927" s="66">
        <v>7813.77</v>
      </c>
      <c r="X927" s="66">
        <v>7569.29</v>
      </c>
      <c r="Y927" s="66">
        <v>7373.51</v>
      </c>
    </row>
    <row r="928" spans="1:25" s="31" customFormat="1" ht="15" x14ac:dyDescent="0.2">
      <c r="A928" s="61">
        <v>23</v>
      </c>
      <c r="B928" s="66">
        <v>7198.15</v>
      </c>
      <c r="C928" s="66">
        <v>7155.84</v>
      </c>
      <c r="D928" s="66">
        <v>7085.34</v>
      </c>
      <c r="E928" s="66">
        <v>7043.39</v>
      </c>
      <c r="F928" s="66">
        <v>7033.44</v>
      </c>
      <c r="G928" s="66">
        <v>7112.1</v>
      </c>
      <c r="H928" s="66">
        <v>7164.79</v>
      </c>
      <c r="I928" s="66">
        <v>7353.34</v>
      </c>
      <c r="J928" s="66">
        <v>7595.13</v>
      </c>
      <c r="K928" s="66">
        <v>7838.26</v>
      </c>
      <c r="L928" s="66">
        <v>7983.15</v>
      </c>
      <c r="M928" s="66">
        <v>8009.43</v>
      </c>
      <c r="N928" s="66">
        <v>8013.49</v>
      </c>
      <c r="O928" s="66">
        <v>8019.12</v>
      </c>
      <c r="P928" s="66">
        <v>8028.44</v>
      </c>
      <c r="Q928" s="66">
        <v>8048.7</v>
      </c>
      <c r="R928" s="66">
        <v>8084.17</v>
      </c>
      <c r="S928" s="66">
        <v>8118.99</v>
      </c>
      <c r="T928" s="66">
        <v>8094.01</v>
      </c>
      <c r="U928" s="66">
        <v>8059.74</v>
      </c>
      <c r="V928" s="66">
        <v>8006.15</v>
      </c>
      <c r="W928" s="66">
        <v>7799.18</v>
      </c>
      <c r="X928" s="66">
        <v>7569.13</v>
      </c>
      <c r="Y928" s="66">
        <v>7340.12</v>
      </c>
    </row>
    <row r="929" spans="1:32" s="31" customFormat="1" ht="15" x14ac:dyDescent="0.2">
      <c r="A929" s="61">
        <v>24</v>
      </c>
      <c r="B929" s="66">
        <v>7169.22</v>
      </c>
      <c r="C929" s="66">
        <v>7110.63</v>
      </c>
      <c r="D929" s="66">
        <v>7064.24</v>
      </c>
      <c r="E929" s="66">
        <v>7032.73</v>
      </c>
      <c r="F929" s="66">
        <v>7082.06</v>
      </c>
      <c r="G929" s="66">
        <v>7183.76</v>
      </c>
      <c r="H929" s="66">
        <v>7545.95</v>
      </c>
      <c r="I929" s="66">
        <v>7797.01</v>
      </c>
      <c r="J929" s="66">
        <v>8039.86</v>
      </c>
      <c r="K929" s="66">
        <v>8130.32</v>
      </c>
      <c r="L929" s="66">
        <v>8165.83</v>
      </c>
      <c r="M929" s="66">
        <v>8164.47</v>
      </c>
      <c r="N929" s="66">
        <v>8129.48</v>
      </c>
      <c r="O929" s="66">
        <v>8144.17</v>
      </c>
      <c r="P929" s="66">
        <v>8150.25</v>
      </c>
      <c r="Q929" s="66">
        <v>8141.95</v>
      </c>
      <c r="R929" s="66">
        <v>8169.87</v>
      </c>
      <c r="S929" s="66">
        <v>8164.97</v>
      </c>
      <c r="T929" s="66">
        <v>8145.08</v>
      </c>
      <c r="U929" s="66">
        <v>8086.58</v>
      </c>
      <c r="V929" s="66">
        <v>7945.18</v>
      </c>
      <c r="W929" s="66">
        <v>7774.2</v>
      </c>
      <c r="X929" s="66">
        <v>7516.49</v>
      </c>
      <c r="Y929" s="66">
        <v>7266.06</v>
      </c>
    </row>
    <row r="930" spans="1:32" s="31" customFormat="1" ht="15" x14ac:dyDescent="0.2">
      <c r="A930" s="61">
        <v>25</v>
      </c>
      <c r="B930" s="66">
        <v>7132.02</v>
      </c>
      <c r="C930" s="66">
        <v>7082.36</v>
      </c>
      <c r="D930" s="66">
        <v>7031.41</v>
      </c>
      <c r="E930" s="66">
        <v>7008.25</v>
      </c>
      <c r="F930" s="66">
        <v>7084.2</v>
      </c>
      <c r="G930" s="66">
        <v>7155.99</v>
      </c>
      <c r="H930" s="66">
        <v>7527.83</v>
      </c>
      <c r="I930" s="66">
        <v>7815.93</v>
      </c>
      <c r="J930" s="66">
        <v>8008.28</v>
      </c>
      <c r="K930" s="66">
        <v>8048.1</v>
      </c>
      <c r="L930" s="66">
        <v>8065.58</v>
      </c>
      <c r="M930" s="66">
        <v>8076.37</v>
      </c>
      <c r="N930" s="66">
        <v>8058.32</v>
      </c>
      <c r="O930" s="66">
        <v>8072.41</v>
      </c>
      <c r="P930" s="66">
        <v>8061.65</v>
      </c>
      <c r="Q930" s="66">
        <v>8039.66</v>
      </c>
      <c r="R930" s="66">
        <v>8033.99</v>
      </c>
      <c r="S930" s="66">
        <v>8025.54</v>
      </c>
      <c r="T930" s="66">
        <v>8038.97</v>
      </c>
      <c r="U930" s="66">
        <v>8004.7</v>
      </c>
      <c r="V930" s="66">
        <v>7870.07</v>
      </c>
      <c r="W930" s="66">
        <v>7760.55</v>
      </c>
      <c r="X930" s="66">
        <v>7507.39</v>
      </c>
      <c r="Y930" s="66">
        <v>7220.41</v>
      </c>
    </row>
    <row r="931" spans="1:32" s="31" customFormat="1" ht="15" x14ac:dyDescent="0.2">
      <c r="A931" s="61">
        <v>26</v>
      </c>
      <c r="B931" s="66">
        <v>7098.59</v>
      </c>
      <c r="C931" s="66">
        <v>7041.53</v>
      </c>
      <c r="D931" s="66">
        <v>6963.39</v>
      </c>
      <c r="E931" s="66">
        <v>6952.67</v>
      </c>
      <c r="F931" s="66">
        <v>7000.38</v>
      </c>
      <c r="G931" s="66">
        <v>7168.13</v>
      </c>
      <c r="H931" s="66">
        <v>7554.55</v>
      </c>
      <c r="I931" s="66">
        <v>7843.88</v>
      </c>
      <c r="J931" s="66">
        <v>7954.29</v>
      </c>
      <c r="K931" s="66">
        <v>8047.01</v>
      </c>
      <c r="L931" s="66">
        <v>8062.05</v>
      </c>
      <c r="M931" s="66">
        <v>8061.07</v>
      </c>
      <c r="N931" s="66">
        <v>8057.07</v>
      </c>
      <c r="O931" s="66">
        <v>8070.44</v>
      </c>
      <c r="P931" s="66">
        <v>8056.13</v>
      </c>
      <c r="Q931" s="66">
        <v>8039.8</v>
      </c>
      <c r="R931" s="66">
        <v>8061.44</v>
      </c>
      <c r="S931" s="66">
        <v>8047.58</v>
      </c>
      <c r="T931" s="66">
        <v>8046.37</v>
      </c>
      <c r="U931" s="66">
        <v>7986.67</v>
      </c>
      <c r="V931" s="66">
        <v>7879.28</v>
      </c>
      <c r="W931" s="66">
        <v>7811.3</v>
      </c>
      <c r="X931" s="66">
        <v>7557.07</v>
      </c>
      <c r="Y931" s="66">
        <v>7284.29</v>
      </c>
    </row>
    <row r="932" spans="1:32" s="31" customFormat="1" ht="15" x14ac:dyDescent="0.2">
      <c r="A932" s="61">
        <v>27</v>
      </c>
      <c r="B932" s="66">
        <v>7115.12</v>
      </c>
      <c r="C932" s="66">
        <v>7031.45</v>
      </c>
      <c r="D932" s="66">
        <v>6961.52</v>
      </c>
      <c r="E932" s="66">
        <v>6945.95</v>
      </c>
      <c r="F932" s="66">
        <v>7009.09</v>
      </c>
      <c r="G932" s="66">
        <v>7140.88</v>
      </c>
      <c r="H932" s="66">
        <v>7535.59</v>
      </c>
      <c r="I932" s="66">
        <v>7836.7</v>
      </c>
      <c r="J932" s="66">
        <v>7985.98</v>
      </c>
      <c r="K932" s="66">
        <v>8019.2</v>
      </c>
      <c r="L932" s="66">
        <v>8035.89</v>
      </c>
      <c r="M932" s="66">
        <v>8020.1</v>
      </c>
      <c r="N932" s="66">
        <v>8014.8</v>
      </c>
      <c r="O932" s="66">
        <v>8017.93</v>
      </c>
      <c r="P932" s="66">
        <v>8017.65</v>
      </c>
      <c r="Q932" s="66">
        <v>8008.34</v>
      </c>
      <c r="R932" s="66">
        <v>8016.95</v>
      </c>
      <c r="S932" s="66">
        <v>7997.74</v>
      </c>
      <c r="T932" s="66">
        <v>7994.36</v>
      </c>
      <c r="U932" s="66">
        <v>7964.13</v>
      </c>
      <c r="V932" s="66">
        <v>7855.47</v>
      </c>
      <c r="W932" s="66">
        <v>7763.03</v>
      </c>
      <c r="X932" s="66">
        <v>7588.58</v>
      </c>
      <c r="Y932" s="66">
        <v>7310.91</v>
      </c>
    </row>
    <row r="933" spans="1:32" s="31" customFormat="1" ht="15" x14ac:dyDescent="0.2">
      <c r="A933" s="61">
        <v>28</v>
      </c>
      <c r="B933" s="66">
        <v>7110.08</v>
      </c>
      <c r="C933" s="66">
        <v>7044.63</v>
      </c>
      <c r="D933" s="66">
        <v>6974.02</v>
      </c>
      <c r="E933" s="66">
        <v>6954.66</v>
      </c>
      <c r="F933" s="66">
        <v>7040</v>
      </c>
      <c r="G933" s="66">
        <v>7132.61</v>
      </c>
      <c r="H933" s="66">
        <v>7440.18</v>
      </c>
      <c r="I933" s="66">
        <v>7787.39</v>
      </c>
      <c r="J933" s="66">
        <v>7927.09</v>
      </c>
      <c r="K933" s="66">
        <v>7991.65</v>
      </c>
      <c r="L933" s="66">
        <v>8003.74</v>
      </c>
      <c r="M933" s="66">
        <v>8003.1</v>
      </c>
      <c r="N933" s="66">
        <v>7999.71</v>
      </c>
      <c r="O933" s="66">
        <v>8007.22</v>
      </c>
      <c r="P933" s="66">
        <v>7996</v>
      </c>
      <c r="Q933" s="66">
        <v>7980.74</v>
      </c>
      <c r="R933" s="66">
        <v>7968.88</v>
      </c>
      <c r="S933" s="66">
        <v>7950.01</v>
      </c>
      <c r="T933" s="66">
        <v>7962.95</v>
      </c>
      <c r="U933" s="66">
        <v>7897.78</v>
      </c>
      <c r="V933" s="66">
        <v>7843.68</v>
      </c>
      <c r="W933" s="66">
        <v>7738.31</v>
      </c>
      <c r="X933" s="66">
        <v>7521.86</v>
      </c>
      <c r="Y933" s="66">
        <v>7237.5</v>
      </c>
    </row>
    <row r="934" spans="1:32" s="31" customFormat="1" ht="15" x14ac:dyDescent="0.2">
      <c r="A934" s="61">
        <v>29</v>
      </c>
      <c r="B934" s="66">
        <v>7129.38</v>
      </c>
      <c r="C934" s="66">
        <v>7070.85</v>
      </c>
      <c r="D934" s="66">
        <v>7024.08</v>
      </c>
      <c r="E934" s="66">
        <v>7019.82</v>
      </c>
      <c r="F934" s="66">
        <v>7029.24</v>
      </c>
      <c r="G934" s="66">
        <v>7049.83</v>
      </c>
      <c r="H934" s="66">
        <v>7167.93</v>
      </c>
      <c r="I934" s="66">
        <v>7419.85</v>
      </c>
      <c r="J934" s="66">
        <v>7579.85</v>
      </c>
      <c r="K934" s="66">
        <v>7917.48</v>
      </c>
      <c r="L934" s="66">
        <v>8020.43</v>
      </c>
      <c r="M934" s="66">
        <v>8037.38</v>
      </c>
      <c r="N934" s="66">
        <v>8035.16</v>
      </c>
      <c r="O934" s="66">
        <v>8031.44</v>
      </c>
      <c r="P934" s="66">
        <v>8035.07</v>
      </c>
      <c r="Q934" s="66">
        <v>8036.75</v>
      </c>
      <c r="R934" s="66">
        <v>8063.74</v>
      </c>
      <c r="S934" s="66">
        <v>8082.5</v>
      </c>
      <c r="T934" s="66">
        <v>8075.19</v>
      </c>
      <c r="U934" s="66">
        <v>8023.19</v>
      </c>
      <c r="V934" s="66">
        <v>7931.24</v>
      </c>
      <c r="W934" s="66">
        <v>7687.08</v>
      </c>
      <c r="X934" s="66">
        <v>7574.78</v>
      </c>
      <c r="Y934" s="66">
        <v>7369.23</v>
      </c>
    </row>
    <row r="935" spans="1:32" s="31" customFormat="1" ht="15" x14ac:dyDescent="0.2">
      <c r="A935" s="61">
        <v>30</v>
      </c>
      <c r="B935" s="66">
        <v>7153.73</v>
      </c>
      <c r="C935" s="66">
        <v>7077.68</v>
      </c>
      <c r="D935" s="66">
        <v>7012.78</v>
      </c>
      <c r="E935" s="66">
        <v>6987.42</v>
      </c>
      <c r="F935" s="66">
        <v>6986.23</v>
      </c>
      <c r="G935" s="66">
        <v>7047.35</v>
      </c>
      <c r="H935" s="66">
        <v>7134.9</v>
      </c>
      <c r="I935" s="66">
        <v>7294.06</v>
      </c>
      <c r="J935" s="66">
        <v>7585.62</v>
      </c>
      <c r="K935" s="66">
        <v>7815.27</v>
      </c>
      <c r="L935" s="66">
        <v>7922.04</v>
      </c>
      <c r="M935" s="66">
        <v>7965.56</v>
      </c>
      <c r="N935" s="66">
        <v>7967.38</v>
      </c>
      <c r="O935" s="66">
        <v>7976.03</v>
      </c>
      <c r="P935" s="66">
        <v>7978.77</v>
      </c>
      <c r="Q935" s="66">
        <v>7999.78</v>
      </c>
      <c r="R935" s="66">
        <v>8009.57</v>
      </c>
      <c r="S935" s="66">
        <v>8015.65</v>
      </c>
      <c r="T935" s="66">
        <v>8004.61</v>
      </c>
      <c r="U935" s="66">
        <v>8004.19</v>
      </c>
      <c r="V935" s="66">
        <v>7957.18</v>
      </c>
      <c r="W935" s="66">
        <v>7851.3</v>
      </c>
      <c r="X935" s="66">
        <v>7773.58</v>
      </c>
      <c r="Y935" s="66">
        <v>7525.54</v>
      </c>
    </row>
    <row r="936" spans="1:32" s="120" customFormat="1" ht="15" x14ac:dyDescent="0.2">
      <c r="A936" s="118"/>
      <c r="B936" s="121"/>
      <c r="C936" s="121"/>
      <c r="D936" s="121"/>
      <c r="E936" s="121"/>
      <c r="F936" s="121"/>
      <c r="G936" s="121"/>
      <c r="H936" s="121"/>
      <c r="I936" s="121"/>
      <c r="J936" s="121"/>
      <c r="K936" s="121"/>
      <c r="L936" s="121"/>
      <c r="M936" s="121"/>
      <c r="N936" s="121"/>
      <c r="O936" s="121"/>
      <c r="P936" s="121"/>
      <c r="Q936" s="121"/>
      <c r="R936" s="121"/>
      <c r="S936" s="121"/>
      <c r="T936" s="121"/>
      <c r="U936" s="121"/>
      <c r="V936" s="121"/>
      <c r="W936" s="121"/>
      <c r="X936" s="121"/>
      <c r="Y936" s="121"/>
      <c r="Z936" s="121"/>
      <c r="AA936" s="121"/>
      <c r="AB936" s="121"/>
      <c r="AC936" s="121"/>
      <c r="AD936" s="121"/>
      <c r="AE936" s="121"/>
      <c r="AF936" s="121"/>
    </row>
    <row r="937" spans="1:32" s="31" customFormat="1" ht="15" x14ac:dyDescent="0.2">
      <c r="A937" s="120" t="s">
        <v>11</v>
      </c>
      <c r="B937" s="104" t="s">
        <v>112</v>
      </c>
      <c r="C937" s="104"/>
      <c r="D937" s="104"/>
      <c r="E937" s="104"/>
      <c r="F937" s="104"/>
      <c r="G937" s="104"/>
      <c r="H937" s="104"/>
      <c r="I937" s="104"/>
      <c r="J937" s="104"/>
      <c r="K937" s="104"/>
      <c r="L937" s="104"/>
      <c r="M937" s="104"/>
      <c r="N937" s="104"/>
      <c r="O937" s="104"/>
      <c r="P937" s="104"/>
      <c r="Q937" s="104"/>
      <c r="R937" s="104"/>
      <c r="S937" s="104"/>
      <c r="T937" s="104"/>
      <c r="U937" s="104"/>
      <c r="V937" s="104"/>
      <c r="W937" s="104"/>
      <c r="X937" s="104"/>
      <c r="Y937" s="104"/>
    </row>
    <row r="938" spans="1:32" s="31" customFormat="1" ht="30" x14ac:dyDescent="0.2">
      <c r="A938" s="119"/>
      <c r="B938" s="60" t="s">
        <v>12</v>
      </c>
      <c r="C938" s="60" t="s">
        <v>13</v>
      </c>
      <c r="D938" s="60" t="s">
        <v>14</v>
      </c>
      <c r="E938" s="60" t="s">
        <v>15</v>
      </c>
      <c r="F938" s="60" t="s">
        <v>16</v>
      </c>
      <c r="G938" s="60" t="s">
        <v>17</v>
      </c>
      <c r="H938" s="60" t="s">
        <v>18</v>
      </c>
      <c r="I938" s="60" t="s">
        <v>19</v>
      </c>
      <c r="J938" s="60" t="s">
        <v>20</v>
      </c>
      <c r="K938" s="60" t="s">
        <v>21</v>
      </c>
      <c r="L938" s="60" t="s">
        <v>22</v>
      </c>
      <c r="M938" s="60" t="s">
        <v>23</v>
      </c>
      <c r="N938" s="60" t="s">
        <v>24</v>
      </c>
      <c r="O938" s="60" t="s">
        <v>25</v>
      </c>
      <c r="P938" s="60" t="s">
        <v>26</v>
      </c>
      <c r="Q938" s="60" t="s">
        <v>27</v>
      </c>
      <c r="R938" s="60" t="s">
        <v>28</v>
      </c>
      <c r="S938" s="60" t="s">
        <v>29</v>
      </c>
      <c r="T938" s="60" t="s">
        <v>30</v>
      </c>
      <c r="U938" s="60" t="s">
        <v>31</v>
      </c>
      <c r="V938" s="60" t="s">
        <v>32</v>
      </c>
      <c r="W938" s="60" t="s">
        <v>33</v>
      </c>
      <c r="X938" s="60" t="s">
        <v>34</v>
      </c>
      <c r="Y938" s="60" t="s">
        <v>35</v>
      </c>
    </row>
    <row r="939" spans="1:32" s="31" customFormat="1" ht="15" x14ac:dyDescent="0.2">
      <c r="A939" s="83">
        <v>1</v>
      </c>
      <c r="B939" s="66">
        <v>7970.75</v>
      </c>
      <c r="C939" s="66">
        <v>7887.25</v>
      </c>
      <c r="D939" s="66">
        <v>7807.34</v>
      </c>
      <c r="E939" s="66">
        <v>7778.84</v>
      </c>
      <c r="F939" s="66">
        <v>7884.02</v>
      </c>
      <c r="G939" s="66">
        <v>8099.32</v>
      </c>
      <c r="H939" s="66">
        <v>8354.32</v>
      </c>
      <c r="I939" s="66">
        <v>8568.25</v>
      </c>
      <c r="J939" s="66">
        <v>8912.4500000000007</v>
      </c>
      <c r="K939" s="66">
        <v>8975.5400000000009</v>
      </c>
      <c r="L939" s="66">
        <v>8995.4599999999991</v>
      </c>
      <c r="M939" s="66">
        <v>8952.74</v>
      </c>
      <c r="N939" s="66">
        <v>8936.33</v>
      </c>
      <c r="O939" s="66">
        <v>8938.17</v>
      </c>
      <c r="P939" s="66">
        <v>8945.99</v>
      </c>
      <c r="Q939" s="66">
        <v>8933.19</v>
      </c>
      <c r="R939" s="66">
        <v>8940.9</v>
      </c>
      <c r="S939" s="66">
        <v>9020.5400000000009</v>
      </c>
      <c r="T939" s="66">
        <v>9014.84</v>
      </c>
      <c r="U939" s="66">
        <v>8969.98</v>
      </c>
      <c r="V939" s="66">
        <v>8818.7099999999991</v>
      </c>
      <c r="W939" s="66">
        <v>8747.9599999999991</v>
      </c>
      <c r="X939" s="66">
        <v>8570.6299999999992</v>
      </c>
      <c r="Y939" s="66">
        <v>8277.9699999999993</v>
      </c>
      <c r="Z939" s="44"/>
      <c r="AA939" s="3"/>
    </row>
    <row r="940" spans="1:32" s="31" customFormat="1" ht="15" x14ac:dyDescent="0.2">
      <c r="A940" s="83">
        <v>2</v>
      </c>
      <c r="B940" s="66">
        <v>8150.65</v>
      </c>
      <c r="C940" s="66">
        <v>7998.3</v>
      </c>
      <c r="D940" s="66">
        <v>7922.18</v>
      </c>
      <c r="E940" s="66">
        <v>7889.52</v>
      </c>
      <c r="F940" s="66">
        <v>7934.5</v>
      </c>
      <c r="G940" s="66">
        <v>8050.67</v>
      </c>
      <c r="H940" s="66">
        <v>8160.67</v>
      </c>
      <c r="I940" s="66">
        <v>8330.77</v>
      </c>
      <c r="J940" s="66">
        <v>8535.92</v>
      </c>
      <c r="K940" s="66">
        <v>8859.94</v>
      </c>
      <c r="L940" s="66">
        <v>8936.69</v>
      </c>
      <c r="M940" s="66">
        <v>8950.1</v>
      </c>
      <c r="N940" s="66">
        <v>8948.5400000000009</v>
      </c>
      <c r="O940" s="66">
        <v>8947.74</v>
      </c>
      <c r="P940" s="66">
        <v>8975.1</v>
      </c>
      <c r="Q940" s="66">
        <v>8981.5400000000009</v>
      </c>
      <c r="R940" s="66">
        <v>9006.7800000000007</v>
      </c>
      <c r="S940" s="66">
        <v>9053.77</v>
      </c>
      <c r="T940" s="66">
        <v>9057.02</v>
      </c>
      <c r="U940" s="66">
        <v>9002.34</v>
      </c>
      <c r="V940" s="66">
        <v>8893.33</v>
      </c>
      <c r="W940" s="66">
        <v>8656.5499999999993</v>
      </c>
      <c r="X940" s="66">
        <v>8412.84</v>
      </c>
      <c r="Y940" s="66">
        <v>8166.41</v>
      </c>
      <c r="Z940" s="58"/>
    </row>
    <row r="941" spans="1:32" s="31" customFormat="1" ht="15" x14ac:dyDescent="0.2">
      <c r="A941" s="83">
        <v>3</v>
      </c>
      <c r="B941" s="66">
        <v>8071.36</v>
      </c>
      <c r="C941" s="66">
        <v>7981.99</v>
      </c>
      <c r="D941" s="66">
        <v>7890.78</v>
      </c>
      <c r="E941" s="66">
        <v>7846.21</v>
      </c>
      <c r="F941" s="66">
        <v>7908.98</v>
      </c>
      <c r="G941" s="66">
        <v>7993.63</v>
      </c>
      <c r="H941" s="66">
        <v>8045.08</v>
      </c>
      <c r="I941" s="66">
        <v>8220.77</v>
      </c>
      <c r="J941" s="66">
        <v>8451.7099999999991</v>
      </c>
      <c r="K941" s="66">
        <v>8716.1</v>
      </c>
      <c r="L941" s="66">
        <v>8780.6299999999992</v>
      </c>
      <c r="M941" s="66">
        <v>8799.93</v>
      </c>
      <c r="N941" s="66">
        <v>8802.91</v>
      </c>
      <c r="O941" s="66">
        <v>8827.1200000000008</v>
      </c>
      <c r="P941" s="66">
        <v>8911.2000000000007</v>
      </c>
      <c r="Q941" s="66">
        <v>8937.33</v>
      </c>
      <c r="R941" s="66">
        <v>8978.4699999999993</v>
      </c>
      <c r="S941" s="66">
        <v>9014.77</v>
      </c>
      <c r="T941" s="66">
        <v>8989.34</v>
      </c>
      <c r="U941" s="66">
        <v>8958.86</v>
      </c>
      <c r="V941" s="66">
        <v>8794.44</v>
      </c>
      <c r="W941" s="66">
        <v>8555.18</v>
      </c>
      <c r="X941" s="66">
        <v>8289.19</v>
      </c>
      <c r="Y941" s="66">
        <v>8110.34</v>
      </c>
      <c r="Z941" s="58"/>
    </row>
    <row r="942" spans="1:32" s="31" customFormat="1" ht="15" x14ac:dyDescent="0.2">
      <c r="A942" s="83">
        <v>4</v>
      </c>
      <c r="B942" s="66">
        <v>8020.3</v>
      </c>
      <c r="C942" s="66">
        <v>7973.17</v>
      </c>
      <c r="D942" s="66">
        <v>7891.74</v>
      </c>
      <c r="E942" s="66">
        <v>7845.39</v>
      </c>
      <c r="F942" s="66">
        <v>7914.51</v>
      </c>
      <c r="G942" s="66">
        <v>7987.73</v>
      </c>
      <c r="H942" s="66">
        <v>8035.1</v>
      </c>
      <c r="I942" s="66">
        <v>8190.11</v>
      </c>
      <c r="J942" s="66">
        <v>8452.5300000000007</v>
      </c>
      <c r="K942" s="66">
        <v>8725.99</v>
      </c>
      <c r="L942" s="66">
        <v>8885.56</v>
      </c>
      <c r="M942" s="66">
        <v>8912.0300000000007</v>
      </c>
      <c r="N942" s="66">
        <v>8907.33</v>
      </c>
      <c r="O942" s="66">
        <v>8902.94</v>
      </c>
      <c r="P942" s="66">
        <v>8958.48</v>
      </c>
      <c r="Q942" s="66">
        <v>8972.17</v>
      </c>
      <c r="R942" s="66">
        <v>9009.66</v>
      </c>
      <c r="S942" s="66">
        <v>9046.31</v>
      </c>
      <c r="T942" s="66">
        <v>9057.2999999999993</v>
      </c>
      <c r="U942" s="66">
        <v>9016.82</v>
      </c>
      <c r="V942" s="66">
        <v>8898.1299999999992</v>
      </c>
      <c r="W942" s="66">
        <v>8631.23</v>
      </c>
      <c r="X942" s="66">
        <v>8408.6299999999992</v>
      </c>
      <c r="Y942" s="66">
        <v>8142</v>
      </c>
    </row>
    <row r="943" spans="1:32" s="31" customFormat="1" ht="15" x14ac:dyDescent="0.2">
      <c r="A943" s="83">
        <v>5</v>
      </c>
      <c r="B943" s="66">
        <v>8046.09</v>
      </c>
      <c r="C943" s="66">
        <v>7974.54</v>
      </c>
      <c r="D943" s="66">
        <v>7920.72</v>
      </c>
      <c r="E943" s="66">
        <v>7911.5</v>
      </c>
      <c r="F943" s="66">
        <v>7974.69</v>
      </c>
      <c r="G943" s="66">
        <v>8094.45</v>
      </c>
      <c r="H943" s="66">
        <v>8344.91</v>
      </c>
      <c r="I943" s="66">
        <v>8716.75</v>
      </c>
      <c r="J943" s="66">
        <v>8926.33</v>
      </c>
      <c r="K943" s="66">
        <v>9024.9</v>
      </c>
      <c r="L943" s="66">
        <v>9040.7000000000007</v>
      </c>
      <c r="M943" s="66">
        <v>9047.48</v>
      </c>
      <c r="N943" s="66">
        <v>9037.6</v>
      </c>
      <c r="O943" s="66">
        <v>9054.51</v>
      </c>
      <c r="P943" s="66">
        <v>9058.75</v>
      </c>
      <c r="Q943" s="66">
        <v>9048.35</v>
      </c>
      <c r="R943" s="66">
        <v>9051.6</v>
      </c>
      <c r="S943" s="66">
        <v>9074.7000000000007</v>
      </c>
      <c r="T943" s="66">
        <v>9061.2800000000007</v>
      </c>
      <c r="U943" s="66">
        <v>9002.7800000000007</v>
      </c>
      <c r="V943" s="66">
        <v>8759.56</v>
      </c>
      <c r="W943" s="66">
        <v>8652.16</v>
      </c>
      <c r="X943" s="66">
        <v>8377.08</v>
      </c>
      <c r="Y943" s="66">
        <v>8137.23</v>
      </c>
    </row>
    <row r="944" spans="1:32" s="31" customFormat="1" ht="15" x14ac:dyDescent="0.2">
      <c r="A944" s="83">
        <v>6</v>
      </c>
      <c r="B944" s="66">
        <v>8066</v>
      </c>
      <c r="C944" s="66">
        <v>7960.18</v>
      </c>
      <c r="D944" s="66">
        <v>7915.11</v>
      </c>
      <c r="E944" s="66">
        <v>7898.85</v>
      </c>
      <c r="F944" s="66">
        <v>7965.22</v>
      </c>
      <c r="G944" s="66">
        <v>8134.8</v>
      </c>
      <c r="H944" s="66">
        <v>8323.2000000000007</v>
      </c>
      <c r="I944" s="66">
        <v>8643.11</v>
      </c>
      <c r="J944" s="66">
        <v>8857.01</v>
      </c>
      <c r="K944" s="66">
        <v>9042.9500000000007</v>
      </c>
      <c r="L944" s="66">
        <v>9056.5300000000007</v>
      </c>
      <c r="M944" s="66">
        <v>9035.68</v>
      </c>
      <c r="N944" s="66">
        <v>9019.91</v>
      </c>
      <c r="O944" s="66">
        <v>9028.4500000000007</v>
      </c>
      <c r="P944" s="66">
        <v>9056.89</v>
      </c>
      <c r="Q944" s="66">
        <v>9036.23</v>
      </c>
      <c r="R944" s="66">
        <v>9037.56</v>
      </c>
      <c r="S944" s="66">
        <v>9051.32</v>
      </c>
      <c r="T944" s="66">
        <v>9066.34</v>
      </c>
      <c r="U944" s="66">
        <v>9001.34</v>
      </c>
      <c r="V944" s="66">
        <v>8762.1</v>
      </c>
      <c r="W944" s="66">
        <v>8657.77</v>
      </c>
      <c r="X944" s="66">
        <v>8408.7800000000007</v>
      </c>
      <c r="Y944" s="66">
        <v>8145.94</v>
      </c>
    </row>
    <row r="945" spans="1:25" s="31" customFormat="1" ht="15" x14ac:dyDescent="0.2">
      <c r="A945" s="83">
        <v>7</v>
      </c>
      <c r="B945" s="66">
        <v>8029.66</v>
      </c>
      <c r="C945" s="66">
        <v>7905.49</v>
      </c>
      <c r="D945" s="66">
        <v>7857.41</v>
      </c>
      <c r="E945" s="66">
        <v>7848.61</v>
      </c>
      <c r="F945" s="66">
        <v>7919.34</v>
      </c>
      <c r="G945" s="66">
        <v>8050.56</v>
      </c>
      <c r="H945" s="66">
        <v>8312.09</v>
      </c>
      <c r="I945" s="66">
        <v>8730.15</v>
      </c>
      <c r="J945" s="66">
        <v>8948.91</v>
      </c>
      <c r="K945" s="66">
        <v>9036.01</v>
      </c>
      <c r="L945" s="66">
        <v>9077.5300000000007</v>
      </c>
      <c r="M945" s="66">
        <v>9070.26</v>
      </c>
      <c r="N945" s="66">
        <v>9058.81</v>
      </c>
      <c r="O945" s="66">
        <v>9077.32</v>
      </c>
      <c r="P945" s="66">
        <v>9103.7099999999991</v>
      </c>
      <c r="Q945" s="66">
        <v>9099.69</v>
      </c>
      <c r="R945" s="66">
        <v>9102.4500000000007</v>
      </c>
      <c r="S945" s="66">
        <v>9107.74</v>
      </c>
      <c r="T945" s="66">
        <v>9100.77</v>
      </c>
      <c r="U945" s="66">
        <v>9048.66</v>
      </c>
      <c r="V945" s="66">
        <v>8915.7999999999993</v>
      </c>
      <c r="W945" s="66">
        <v>8695.09</v>
      </c>
      <c r="X945" s="66">
        <v>8352.41</v>
      </c>
      <c r="Y945" s="66">
        <v>8126.54</v>
      </c>
    </row>
    <row r="946" spans="1:25" s="31" customFormat="1" ht="15" x14ac:dyDescent="0.2">
      <c r="A946" s="83">
        <v>8</v>
      </c>
      <c r="B946" s="66">
        <v>8108.23</v>
      </c>
      <c r="C946" s="66">
        <v>8040.09</v>
      </c>
      <c r="D946" s="66">
        <v>7962.39</v>
      </c>
      <c r="E946" s="66">
        <v>7945.4</v>
      </c>
      <c r="F946" s="66">
        <v>7960.03</v>
      </c>
      <c r="G946" s="66">
        <v>8028.03</v>
      </c>
      <c r="H946" s="66">
        <v>8118.69</v>
      </c>
      <c r="I946" s="66">
        <v>8425.07</v>
      </c>
      <c r="J946" s="66">
        <v>8730.08</v>
      </c>
      <c r="K946" s="66">
        <v>8933.89</v>
      </c>
      <c r="L946" s="66">
        <v>9028.2999999999993</v>
      </c>
      <c r="M946" s="66">
        <v>8997.91</v>
      </c>
      <c r="N946" s="66">
        <v>8987.16</v>
      </c>
      <c r="O946" s="66">
        <v>8985.57</v>
      </c>
      <c r="P946" s="66">
        <v>9010.0400000000009</v>
      </c>
      <c r="Q946" s="66">
        <v>9011.61</v>
      </c>
      <c r="R946" s="66">
        <v>9023.06</v>
      </c>
      <c r="S946" s="66">
        <v>9059.2000000000007</v>
      </c>
      <c r="T946" s="66">
        <v>9028</v>
      </c>
      <c r="U946" s="66">
        <v>9003.31</v>
      </c>
      <c r="V946" s="66">
        <v>8939.94</v>
      </c>
      <c r="W946" s="66">
        <v>8760.57</v>
      </c>
      <c r="X946" s="66">
        <v>8485.6</v>
      </c>
      <c r="Y946" s="66">
        <v>8172.63</v>
      </c>
    </row>
    <row r="947" spans="1:25" s="31" customFormat="1" ht="15" x14ac:dyDescent="0.2">
      <c r="A947" s="83">
        <v>9</v>
      </c>
      <c r="B947" s="66">
        <v>8088.9</v>
      </c>
      <c r="C947" s="66">
        <v>8046.31</v>
      </c>
      <c r="D947" s="66">
        <v>7974.1</v>
      </c>
      <c r="E947" s="66">
        <v>7952.99</v>
      </c>
      <c r="F947" s="66">
        <v>7965.34</v>
      </c>
      <c r="G947" s="66">
        <v>8034.86</v>
      </c>
      <c r="H947" s="66">
        <v>8064.15</v>
      </c>
      <c r="I947" s="66">
        <v>8244.6299999999992</v>
      </c>
      <c r="J947" s="66">
        <v>8526.93</v>
      </c>
      <c r="K947" s="66">
        <v>8756.7999999999993</v>
      </c>
      <c r="L947" s="66">
        <v>8856.81</v>
      </c>
      <c r="M947" s="66">
        <v>8876.84</v>
      </c>
      <c r="N947" s="66">
        <v>8876.56</v>
      </c>
      <c r="O947" s="66">
        <v>8878.43</v>
      </c>
      <c r="P947" s="66">
        <v>8910.7199999999993</v>
      </c>
      <c r="Q947" s="66">
        <v>8927.52</v>
      </c>
      <c r="R947" s="66">
        <v>8952.52</v>
      </c>
      <c r="S947" s="66">
        <v>9010.75</v>
      </c>
      <c r="T947" s="66">
        <v>8983.7000000000007</v>
      </c>
      <c r="U947" s="66">
        <v>8947.56</v>
      </c>
      <c r="V947" s="66">
        <v>8877.61</v>
      </c>
      <c r="W947" s="66">
        <v>8734.6200000000008</v>
      </c>
      <c r="X947" s="66">
        <v>8421.98</v>
      </c>
      <c r="Y947" s="66">
        <v>8152.93</v>
      </c>
    </row>
    <row r="948" spans="1:25" s="31" customFormat="1" ht="15" x14ac:dyDescent="0.2">
      <c r="A948" s="83">
        <v>10</v>
      </c>
      <c r="B948" s="66">
        <v>8093.57</v>
      </c>
      <c r="C948" s="66">
        <v>8028.81</v>
      </c>
      <c r="D948" s="66">
        <v>7957.18</v>
      </c>
      <c r="E948" s="66">
        <v>7969.26</v>
      </c>
      <c r="F948" s="66">
        <v>8006.93</v>
      </c>
      <c r="G948" s="66">
        <v>8219.25</v>
      </c>
      <c r="H948" s="66">
        <v>8561.07</v>
      </c>
      <c r="I948" s="66">
        <v>8916.23</v>
      </c>
      <c r="J948" s="66">
        <v>9099.24</v>
      </c>
      <c r="K948" s="66">
        <v>9111.2199999999993</v>
      </c>
      <c r="L948" s="66">
        <v>9123.8799999999992</v>
      </c>
      <c r="M948" s="66">
        <v>9116.86</v>
      </c>
      <c r="N948" s="66">
        <v>9112.52</v>
      </c>
      <c r="O948" s="66">
        <v>9115.52</v>
      </c>
      <c r="P948" s="66">
        <v>9123.19</v>
      </c>
      <c r="Q948" s="66">
        <v>9123.52</v>
      </c>
      <c r="R948" s="66">
        <v>9133.09</v>
      </c>
      <c r="S948" s="66">
        <v>9140.9500000000007</v>
      </c>
      <c r="T948" s="66">
        <v>9106.74</v>
      </c>
      <c r="U948" s="66">
        <v>9099.99</v>
      </c>
      <c r="V948" s="66">
        <v>9027</v>
      </c>
      <c r="W948" s="66">
        <v>8817.91</v>
      </c>
      <c r="X948" s="66">
        <v>8475.8799999999992</v>
      </c>
      <c r="Y948" s="66">
        <v>8164.54</v>
      </c>
    </row>
    <row r="949" spans="1:25" s="31" customFormat="1" ht="15" x14ac:dyDescent="0.2">
      <c r="A949" s="83">
        <v>11</v>
      </c>
      <c r="B949" s="66">
        <v>8065.36</v>
      </c>
      <c r="C949" s="66">
        <v>7980.93</v>
      </c>
      <c r="D949" s="66">
        <v>7911.39</v>
      </c>
      <c r="E949" s="66">
        <v>7908.23</v>
      </c>
      <c r="F949" s="66">
        <v>7967.93</v>
      </c>
      <c r="G949" s="66">
        <v>8095.44</v>
      </c>
      <c r="H949" s="66">
        <v>8418.4699999999993</v>
      </c>
      <c r="I949" s="66">
        <v>8742.2800000000007</v>
      </c>
      <c r="J949" s="66">
        <v>8944.41</v>
      </c>
      <c r="K949" s="66">
        <v>8994.1</v>
      </c>
      <c r="L949" s="66">
        <v>9053.18</v>
      </c>
      <c r="M949" s="66">
        <v>9032.5300000000007</v>
      </c>
      <c r="N949" s="66">
        <v>9006.85</v>
      </c>
      <c r="O949" s="66">
        <v>9028.4500000000007</v>
      </c>
      <c r="P949" s="66">
        <v>9052.1</v>
      </c>
      <c r="Q949" s="66">
        <v>9031.7800000000007</v>
      </c>
      <c r="R949" s="66">
        <v>9051.43</v>
      </c>
      <c r="S949" s="66">
        <v>9056.5499999999993</v>
      </c>
      <c r="T949" s="66">
        <v>9077.16</v>
      </c>
      <c r="U949" s="66">
        <v>9039.5400000000009</v>
      </c>
      <c r="V949" s="66">
        <v>8957.0499999999993</v>
      </c>
      <c r="W949" s="66">
        <v>8710.69</v>
      </c>
      <c r="X949" s="66">
        <v>8305.43</v>
      </c>
      <c r="Y949" s="66">
        <v>8135.92</v>
      </c>
    </row>
    <row r="950" spans="1:25" s="31" customFormat="1" ht="15" x14ac:dyDescent="0.2">
      <c r="A950" s="83">
        <v>12</v>
      </c>
      <c r="B950" s="66">
        <v>7976.99</v>
      </c>
      <c r="C950" s="66">
        <v>7936.28</v>
      </c>
      <c r="D950" s="66">
        <v>7906.58</v>
      </c>
      <c r="E950" s="66">
        <v>7904.62</v>
      </c>
      <c r="F950" s="66">
        <v>7949.27</v>
      </c>
      <c r="G950" s="66">
        <v>8072.17</v>
      </c>
      <c r="H950" s="66">
        <v>8392.4500000000007</v>
      </c>
      <c r="I950" s="66">
        <v>8788.6299999999992</v>
      </c>
      <c r="J950" s="66">
        <v>9025.0400000000009</v>
      </c>
      <c r="K950" s="66">
        <v>9083.93</v>
      </c>
      <c r="L950" s="66">
        <v>9091.7999999999993</v>
      </c>
      <c r="M950" s="66">
        <v>9093.76</v>
      </c>
      <c r="N950" s="66">
        <v>9062.76</v>
      </c>
      <c r="O950" s="66">
        <v>9082.39</v>
      </c>
      <c r="P950" s="66">
        <v>9101.5499999999993</v>
      </c>
      <c r="Q950" s="66">
        <v>9094.77</v>
      </c>
      <c r="R950" s="66">
        <v>9098.99</v>
      </c>
      <c r="S950" s="66">
        <v>9092.98</v>
      </c>
      <c r="T950" s="66">
        <v>9089.08</v>
      </c>
      <c r="U950" s="66">
        <v>9068.8700000000008</v>
      </c>
      <c r="V950" s="66">
        <v>8936.89</v>
      </c>
      <c r="W950" s="66">
        <v>8698.36</v>
      </c>
      <c r="X950" s="66">
        <v>8357.24</v>
      </c>
      <c r="Y950" s="66">
        <v>8110.23</v>
      </c>
    </row>
    <row r="951" spans="1:25" s="31" customFormat="1" ht="15" x14ac:dyDescent="0.2">
      <c r="A951" s="83">
        <v>13</v>
      </c>
      <c r="B951" s="66">
        <v>7999.24</v>
      </c>
      <c r="C951" s="66">
        <v>7951.08</v>
      </c>
      <c r="D951" s="66">
        <v>7889.57</v>
      </c>
      <c r="E951" s="66">
        <v>7885.81</v>
      </c>
      <c r="F951" s="66">
        <v>7936.33</v>
      </c>
      <c r="G951" s="66">
        <v>8099.93</v>
      </c>
      <c r="H951" s="66">
        <v>8416.3799999999992</v>
      </c>
      <c r="I951" s="66">
        <v>8773.98</v>
      </c>
      <c r="J951" s="66">
        <v>9008.73</v>
      </c>
      <c r="K951" s="66">
        <v>9071.42</v>
      </c>
      <c r="L951" s="66">
        <v>9076.17</v>
      </c>
      <c r="M951" s="66">
        <v>9075.81</v>
      </c>
      <c r="N951" s="66">
        <v>9057.31</v>
      </c>
      <c r="O951" s="66">
        <v>9085.86</v>
      </c>
      <c r="P951" s="66">
        <v>9106.84</v>
      </c>
      <c r="Q951" s="66">
        <v>9104.35</v>
      </c>
      <c r="R951" s="66">
        <v>9103.0400000000009</v>
      </c>
      <c r="S951" s="66">
        <v>9108.7999999999993</v>
      </c>
      <c r="T951" s="66">
        <v>9101.98</v>
      </c>
      <c r="U951" s="66">
        <v>9065.6200000000008</v>
      </c>
      <c r="V951" s="66">
        <v>8925.5400000000009</v>
      </c>
      <c r="W951" s="66">
        <v>8708.48</v>
      </c>
      <c r="X951" s="66">
        <v>8379.76</v>
      </c>
      <c r="Y951" s="66">
        <v>8131.29</v>
      </c>
    </row>
    <row r="952" spans="1:25" s="31" customFormat="1" ht="15" x14ac:dyDescent="0.2">
      <c r="A952" s="83">
        <v>14</v>
      </c>
      <c r="B952" s="66">
        <v>7921.03</v>
      </c>
      <c r="C952" s="66">
        <v>7843.73</v>
      </c>
      <c r="D952" s="66">
        <v>7792.21</v>
      </c>
      <c r="E952" s="66">
        <v>7783.67</v>
      </c>
      <c r="F952" s="66">
        <v>7874.83</v>
      </c>
      <c r="G952" s="66">
        <v>7983.49</v>
      </c>
      <c r="H952" s="66">
        <v>8233.7199999999993</v>
      </c>
      <c r="I952" s="66">
        <v>8570.93</v>
      </c>
      <c r="J952" s="66">
        <v>8845.35</v>
      </c>
      <c r="K952" s="66">
        <v>8905</v>
      </c>
      <c r="L952" s="66">
        <v>8926.65</v>
      </c>
      <c r="M952" s="66">
        <v>8911.3700000000008</v>
      </c>
      <c r="N952" s="66">
        <v>8892.18</v>
      </c>
      <c r="O952" s="66">
        <v>8911.0499999999993</v>
      </c>
      <c r="P952" s="66">
        <v>8933.8799999999992</v>
      </c>
      <c r="Q952" s="66">
        <v>8922.08</v>
      </c>
      <c r="R952" s="66">
        <v>8924.19</v>
      </c>
      <c r="S952" s="66">
        <v>8933.43</v>
      </c>
      <c r="T952" s="66">
        <v>8921.32</v>
      </c>
      <c r="U952" s="66">
        <v>8873.8799999999992</v>
      </c>
      <c r="V952" s="66">
        <v>8773.6</v>
      </c>
      <c r="W952" s="66">
        <v>8501.92</v>
      </c>
      <c r="X952" s="66">
        <v>8204.9500000000007</v>
      </c>
      <c r="Y952" s="66">
        <v>8092.8</v>
      </c>
    </row>
    <row r="953" spans="1:25" s="31" customFormat="1" ht="15" x14ac:dyDescent="0.2">
      <c r="A953" s="83">
        <v>15</v>
      </c>
      <c r="B953" s="66">
        <v>8085.64</v>
      </c>
      <c r="C953" s="66">
        <v>7995.03</v>
      </c>
      <c r="D953" s="66">
        <v>7946.04</v>
      </c>
      <c r="E953" s="66">
        <v>7910.93</v>
      </c>
      <c r="F953" s="66">
        <v>7940.92</v>
      </c>
      <c r="G953" s="66">
        <v>8006.79</v>
      </c>
      <c r="H953" s="66">
        <v>8084.1</v>
      </c>
      <c r="I953" s="66">
        <v>8313.18</v>
      </c>
      <c r="J953" s="66">
        <v>8586.7999999999993</v>
      </c>
      <c r="K953" s="66">
        <v>8786.76</v>
      </c>
      <c r="L953" s="66">
        <v>8915.7199999999993</v>
      </c>
      <c r="M953" s="66">
        <v>8936.24</v>
      </c>
      <c r="N953" s="66">
        <v>8935.36</v>
      </c>
      <c r="O953" s="66">
        <v>8945.7800000000007</v>
      </c>
      <c r="P953" s="66">
        <v>8986.9599999999991</v>
      </c>
      <c r="Q953" s="66">
        <v>8996.91</v>
      </c>
      <c r="R953" s="66">
        <v>9024.69</v>
      </c>
      <c r="S953" s="66">
        <v>9063.66</v>
      </c>
      <c r="T953" s="66">
        <v>9038.4500000000007</v>
      </c>
      <c r="U953" s="66">
        <v>8982.07</v>
      </c>
      <c r="V953" s="66">
        <v>8859.18</v>
      </c>
      <c r="W953" s="66">
        <v>8730.76</v>
      </c>
      <c r="X953" s="66">
        <v>8417.7900000000009</v>
      </c>
      <c r="Y953" s="66">
        <v>8149.88</v>
      </c>
    </row>
    <row r="954" spans="1:25" s="31" customFormat="1" ht="15" x14ac:dyDescent="0.2">
      <c r="A954" s="83">
        <v>16</v>
      </c>
      <c r="B954" s="66">
        <v>8023.43</v>
      </c>
      <c r="C954" s="66">
        <v>7941.28</v>
      </c>
      <c r="D954" s="66">
        <v>7901.8</v>
      </c>
      <c r="E954" s="66">
        <v>7871.23</v>
      </c>
      <c r="F954" s="66">
        <v>7879.99</v>
      </c>
      <c r="G954" s="66">
        <v>7915.51</v>
      </c>
      <c r="H954" s="66">
        <v>8006.2</v>
      </c>
      <c r="I954" s="66">
        <v>8056.97</v>
      </c>
      <c r="J954" s="66">
        <v>8173.4</v>
      </c>
      <c r="K954" s="66">
        <v>8436.7900000000009</v>
      </c>
      <c r="L954" s="66">
        <v>8686.8799999999992</v>
      </c>
      <c r="M954" s="66">
        <v>8700.76</v>
      </c>
      <c r="N954" s="66">
        <v>8702.2900000000009</v>
      </c>
      <c r="O954" s="66">
        <v>8703.23</v>
      </c>
      <c r="P954" s="66">
        <v>8735.17</v>
      </c>
      <c r="Q954" s="66">
        <v>8753.2800000000007</v>
      </c>
      <c r="R954" s="66">
        <v>8708.18</v>
      </c>
      <c r="S954" s="66">
        <v>8687.67</v>
      </c>
      <c r="T954" s="66">
        <v>8756.6299999999992</v>
      </c>
      <c r="U954" s="66">
        <v>8748</v>
      </c>
      <c r="V954" s="66">
        <v>8749.17</v>
      </c>
      <c r="W954" s="66">
        <v>8527.9699999999993</v>
      </c>
      <c r="X954" s="66">
        <v>8335.3799999999992</v>
      </c>
      <c r="Y954" s="66">
        <v>8113.79</v>
      </c>
    </row>
    <row r="955" spans="1:25" s="31" customFormat="1" ht="15" x14ac:dyDescent="0.2">
      <c r="A955" s="83">
        <v>17</v>
      </c>
      <c r="B955" s="66">
        <v>8016.76</v>
      </c>
      <c r="C955" s="66">
        <v>7945.13</v>
      </c>
      <c r="D955" s="66">
        <v>7882.77</v>
      </c>
      <c r="E955" s="66">
        <v>7873.18</v>
      </c>
      <c r="F955" s="66">
        <v>7908.82</v>
      </c>
      <c r="G955" s="66">
        <v>8055.2</v>
      </c>
      <c r="H955" s="66">
        <v>8265.89</v>
      </c>
      <c r="I955" s="66">
        <v>8672.5400000000009</v>
      </c>
      <c r="J955" s="66">
        <v>8958.32</v>
      </c>
      <c r="K955" s="66">
        <v>9043.33</v>
      </c>
      <c r="L955" s="66">
        <v>9102.48</v>
      </c>
      <c r="M955" s="66">
        <v>9102.09</v>
      </c>
      <c r="N955" s="66">
        <v>9085.2900000000009</v>
      </c>
      <c r="O955" s="66">
        <v>9105.39</v>
      </c>
      <c r="P955" s="66">
        <v>9099.77</v>
      </c>
      <c r="Q955" s="66">
        <v>9088.0499999999993</v>
      </c>
      <c r="R955" s="66">
        <v>9090.92</v>
      </c>
      <c r="S955" s="66">
        <v>9105.0400000000009</v>
      </c>
      <c r="T955" s="66">
        <v>9103</v>
      </c>
      <c r="U955" s="66">
        <v>9014.67</v>
      </c>
      <c r="V955" s="66">
        <v>8805.58</v>
      </c>
      <c r="W955" s="66">
        <v>8620.64</v>
      </c>
      <c r="X955" s="66">
        <v>8258.5300000000007</v>
      </c>
      <c r="Y955" s="66">
        <v>8115.9</v>
      </c>
    </row>
    <row r="956" spans="1:25" s="31" customFormat="1" ht="15" x14ac:dyDescent="0.2">
      <c r="A956" s="83">
        <v>18</v>
      </c>
      <c r="B956" s="66">
        <v>8014.94</v>
      </c>
      <c r="C956" s="66">
        <v>7945.79</v>
      </c>
      <c r="D956" s="66">
        <v>7885.37</v>
      </c>
      <c r="E956" s="66">
        <v>7888.17</v>
      </c>
      <c r="F956" s="66">
        <v>7930.56</v>
      </c>
      <c r="G956" s="66">
        <v>8063.84</v>
      </c>
      <c r="H956" s="66">
        <v>8312.84</v>
      </c>
      <c r="I956" s="66">
        <v>8714.36</v>
      </c>
      <c r="J956" s="66">
        <v>8854.92</v>
      </c>
      <c r="K956" s="66">
        <v>9079.01</v>
      </c>
      <c r="L956" s="66">
        <v>9086.67</v>
      </c>
      <c r="M956" s="66">
        <v>9094.0300000000007</v>
      </c>
      <c r="N956" s="66">
        <v>9081.66</v>
      </c>
      <c r="O956" s="66">
        <v>9098.25</v>
      </c>
      <c r="P956" s="66">
        <v>9109.25</v>
      </c>
      <c r="Q956" s="66">
        <v>9105.7999999999993</v>
      </c>
      <c r="R956" s="66">
        <v>8895.4599999999991</v>
      </c>
      <c r="S956" s="66">
        <v>8852.82</v>
      </c>
      <c r="T956" s="66">
        <v>9093.76</v>
      </c>
      <c r="U956" s="66">
        <v>9005.42</v>
      </c>
      <c r="V956" s="66">
        <v>8823.9500000000007</v>
      </c>
      <c r="W956" s="66">
        <v>8656.66</v>
      </c>
      <c r="X956" s="66">
        <v>8351.35</v>
      </c>
      <c r="Y956" s="66">
        <v>8139.3</v>
      </c>
    </row>
    <row r="957" spans="1:25" s="31" customFormat="1" ht="15" x14ac:dyDescent="0.2">
      <c r="A957" s="83">
        <v>19</v>
      </c>
      <c r="B957" s="66">
        <v>8027.86</v>
      </c>
      <c r="C957" s="66">
        <v>7964.24</v>
      </c>
      <c r="D957" s="66">
        <v>7905.29</v>
      </c>
      <c r="E957" s="66">
        <v>7888.21</v>
      </c>
      <c r="F957" s="66">
        <v>7968.36</v>
      </c>
      <c r="G957" s="66">
        <v>8069.28</v>
      </c>
      <c r="H957" s="66">
        <v>8264.76</v>
      </c>
      <c r="I957" s="66">
        <v>8728.86</v>
      </c>
      <c r="J957" s="66">
        <v>8891.8700000000008</v>
      </c>
      <c r="K957" s="66">
        <v>9062.42</v>
      </c>
      <c r="L957" s="66">
        <v>9076.82</v>
      </c>
      <c r="M957" s="66">
        <v>9072.35</v>
      </c>
      <c r="N957" s="66">
        <v>9055.8700000000008</v>
      </c>
      <c r="O957" s="66">
        <v>9062.25</v>
      </c>
      <c r="P957" s="66">
        <v>9088.31</v>
      </c>
      <c r="Q957" s="66">
        <v>9088.2199999999993</v>
      </c>
      <c r="R957" s="66">
        <v>9104.0499999999993</v>
      </c>
      <c r="S957" s="66">
        <v>9102.64</v>
      </c>
      <c r="T957" s="66">
        <v>9091.36</v>
      </c>
      <c r="U957" s="66">
        <v>9009.6200000000008</v>
      </c>
      <c r="V957" s="66">
        <v>8772.75</v>
      </c>
      <c r="W957" s="66">
        <v>8652.52</v>
      </c>
      <c r="X957" s="66">
        <v>8442.84</v>
      </c>
      <c r="Y957" s="66">
        <v>8136.78</v>
      </c>
    </row>
    <row r="958" spans="1:25" s="31" customFormat="1" ht="15" x14ac:dyDescent="0.2">
      <c r="A958" s="83">
        <v>20</v>
      </c>
      <c r="B958" s="66">
        <v>8032.58</v>
      </c>
      <c r="C958" s="66">
        <v>7966.58</v>
      </c>
      <c r="D958" s="66">
        <v>7930.83</v>
      </c>
      <c r="E958" s="66">
        <v>7926.46</v>
      </c>
      <c r="F958" s="66">
        <v>7966.85</v>
      </c>
      <c r="G958" s="66">
        <v>8059.18</v>
      </c>
      <c r="H958" s="66">
        <v>8312.36</v>
      </c>
      <c r="I958" s="66">
        <v>8717.94</v>
      </c>
      <c r="J958" s="66">
        <v>8798.7800000000007</v>
      </c>
      <c r="K958" s="66">
        <v>8867.59</v>
      </c>
      <c r="L958" s="66">
        <v>8893.51</v>
      </c>
      <c r="M958" s="66">
        <v>8891.4500000000007</v>
      </c>
      <c r="N958" s="66">
        <v>8866.91</v>
      </c>
      <c r="O958" s="66">
        <v>8868.64</v>
      </c>
      <c r="P958" s="66">
        <v>8891.2199999999993</v>
      </c>
      <c r="Q958" s="66">
        <v>8884.35</v>
      </c>
      <c r="R958" s="66">
        <v>8908.82</v>
      </c>
      <c r="S958" s="66">
        <v>8887.49</v>
      </c>
      <c r="T958" s="66">
        <v>8873.9</v>
      </c>
      <c r="U958" s="66">
        <v>8831.17</v>
      </c>
      <c r="V958" s="66">
        <v>8718.2099999999991</v>
      </c>
      <c r="W958" s="66">
        <v>8630.9500000000007</v>
      </c>
      <c r="X958" s="66">
        <v>8346.51</v>
      </c>
      <c r="Y958" s="66">
        <v>8133.29</v>
      </c>
    </row>
    <row r="959" spans="1:25" s="31" customFormat="1" ht="15" x14ac:dyDescent="0.2">
      <c r="A959" s="83">
        <v>21</v>
      </c>
      <c r="B959" s="66">
        <v>8034.57</v>
      </c>
      <c r="C959" s="66">
        <v>7965.06</v>
      </c>
      <c r="D959" s="66">
        <v>7933.7</v>
      </c>
      <c r="E959" s="66">
        <v>7921.38</v>
      </c>
      <c r="F959" s="66">
        <v>7976.44</v>
      </c>
      <c r="G959" s="66">
        <v>8079.59</v>
      </c>
      <c r="H959" s="66">
        <v>8344.7199999999993</v>
      </c>
      <c r="I959" s="66">
        <v>8674.7800000000007</v>
      </c>
      <c r="J959" s="66">
        <v>8805.0300000000007</v>
      </c>
      <c r="K959" s="66">
        <v>8818.65</v>
      </c>
      <c r="L959" s="66">
        <v>8795.2199999999993</v>
      </c>
      <c r="M959" s="66">
        <v>8812.89</v>
      </c>
      <c r="N959" s="66">
        <v>8814.48</v>
      </c>
      <c r="O959" s="66">
        <v>8819.9500000000007</v>
      </c>
      <c r="P959" s="66">
        <v>8812.09</v>
      </c>
      <c r="Q959" s="66">
        <v>8797.9599999999991</v>
      </c>
      <c r="R959" s="66">
        <v>8783.94</v>
      </c>
      <c r="S959" s="66">
        <v>8774.25</v>
      </c>
      <c r="T959" s="66">
        <v>8783.0499999999993</v>
      </c>
      <c r="U959" s="66">
        <v>8807.6</v>
      </c>
      <c r="V959" s="66">
        <v>8782.59</v>
      </c>
      <c r="W959" s="66">
        <v>8720.26</v>
      </c>
      <c r="X959" s="66">
        <v>8503.43</v>
      </c>
      <c r="Y959" s="66">
        <v>8246.9500000000007</v>
      </c>
    </row>
    <row r="960" spans="1:25" s="31" customFormat="1" ht="15" x14ac:dyDescent="0.2">
      <c r="A960" s="83">
        <v>22</v>
      </c>
      <c r="B960" s="66">
        <v>8161.07</v>
      </c>
      <c r="C960" s="66">
        <v>8097.07</v>
      </c>
      <c r="D960" s="66">
        <v>8072.43</v>
      </c>
      <c r="E960" s="66">
        <v>8052.83</v>
      </c>
      <c r="F960" s="66">
        <v>8051.59</v>
      </c>
      <c r="G960" s="66">
        <v>8080.35</v>
      </c>
      <c r="H960" s="66">
        <v>8207.6200000000008</v>
      </c>
      <c r="I960" s="66">
        <v>8505.06</v>
      </c>
      <c r="J960" s="66">
        <v>8766.23</v>
      </c>
      <c r="K960" s="66">
        <v>8941.65</v>
      </c>
      <c r="L960" s="66">
        <v>8996.17</v>
      </c>
      <c r="M960" s="66">
        <v>9006.68</v>
      </c>
      <c r="N960" s="66">
        <v>9003.23</v>
      </c>
      <c r="O960" s="66">
        <v>9002.7199999999993</v>
      </c>
      <c r="P960" s="66">
        <v>9004.06</v>
      </c>
      <c r="Q960" s="66">
        <v>9009.2000000000007</v>
      </c>
      <c r="R960" s="66">
        <v>8992.02</v>
      </c>
      <c r="S960" s="66">
        <v>8922.31</v>
      </c>
      <c r="T960" s="66">
        <v>8999.5400000000009</v>
      </c>
      <c r="U960" s="66">
        <v>8986.49</v>
      </c>
      <c r="V960" s="66">
        <v>8911.82</v>
      </c>
      <c r="W960" s="66">
        <v>8727.15</v>
      </c>
      <c r="X960" s="66">
        <v>8482.67</v>
      </c>
      <c r="Y960" s="66">
        <v>8286.89</v>
      </c>
    </row>
    <row r="961" spans="1:32" s="31" customFormat="1" ht="15" x14ac:dyDescent="0.2">
      <c r="A961" s="83">
        <v>23</v>
      </c>
      <c r="B961" s="66">
        <v>8111.53</v>
      </c>
      <c r="C961" s="66">
        <v>8069.22</v>
      </c>
      <c r="D961" s="66">
        <v>7998.72</v>
      </c>
      <c r="E961" s="66">
        <v>7956.77</v>
      </c>
      <c r="F961" s="66">
        <v>7946.82</v>
      </c>
      <c r="G961" s="66">
        <v>8025.48</v>
      </c>
      <c r="H961" s="66">
        <v>8078.17</v>
      </c>
      <c r="I961" s="66">
        <v>8266.7199999999993</v>
      </c>
      <c r="J961" s="66">
        <v>8508.51</v>
      </c>
      <c r="K961" s="66">
        <v>8751.64</v>
      </c>
      <c r="L961" s="66">
        <v>8896.5300000000007</v>
      </c>
      <c r="M961" s="66">
        <v>8922.81</v>
      </c>
      <c r="N961" s="66">
        <v>8926.8700000000008</v>
      </c>
      <c r="O961" s="66">
        <v>8932.5</v>
      </c>
      <c r="P961" s="66">
        <v>8941.82</v>
      </c>
      <c r="Q961" s="66">
        <v>8962.08</v>
      </c>
      <c r="R961" s="66">
        <v>8997.5499999999993</v>
      </c>
      <c r="S961" s="66">
        <v>9032.3700000000008</v>
      </c>
      <c r="T961" s="66">
        <v>9007.39</v>
      </c>
      <c r="U961" s="66">
        <v>8973.1200000000008</v>
      </c>
      <c r="V961" s="66">
        <v>8919.5300000000007</v>
      </c>
      <c r="W961" s="66">
        <v>8712.56</v>
      </c>
      <c r="X961" s="66">
        <v>8482.51</v>
      </c>
      <c r="Y961" s="66">
        <v>8253.5</v>
      </c>
    </row>
    <row r="962" spans="1:32" s="31" customFormat="1" ht="15" x14ac:dyDescent="0.2">
      <c r="A962" s="83">
        <v>24</v>
      </c>
      <c r="B962" s="66">
        <v>8082.6</v>
      </c>
      <c r="C962" s="66">
        <v>8024.01</v>
      </c>
      <c r="D962" s="66">
        <v>7977.62</v>
      </c>
      <c r="E962" s="66">
        <v>7946.11</v>
      </c>
      <c r="F962" s="66">
        <v>7995.44</v>
      </c>
      <c r="G962" s="66">
        <v>8097.14</v>
      </c>
      <c r="H962" s="66">
        <v>8459.33</v>
      </c>
      <c r="I962" s="66">
        <v>8710.39</v>
      </c>
      <c r="J962" s="66">
        <v>8953.24</v>
      </c>
      <c r="K962" s="66">
        <v>9043.7000000000007</v>
      </c>
      <c r="L962" s="66">
        <v>9079.2099999999991</v>
      </c>
      <c r="M962" s="66">
        <v>9077.85</v>
      </c>
      <c r="N962" s="66">
        <v>9042.86</v>
      </c>
      <c r="O962" s="66">
        <v>9057.5499999999993</v>
      </c>
      <c r="P962" s="66">
        <v>9063.6299999999992</v>
      </c>
      <c r="Q962" s="66">
        <v>9055.33</v>
      </c>
      <c r="R962" s="66">
        <v>9083.25</v>
      </c>
      <c r="S962" s="66">
        <v>9078.35</v>
      </c>
      <c r="T962" s="66">
        <v>9058.4599999999991</v>
      </c>
      <c r="U962" s="66">
        <v>8999.9599999999991</v>
      </c>
      <c r="V962" s="66">
        <v>8858.56</v>
      </c>
      <c r="W962" s="66">
        <v>8687.58</v>
      </c>
      <c r="X962" s="66">
        <v>8429.8700000000008</v>
      </c>
      <c r="Y962" s="66">
        <v>8179.44</v>
      </c>
    </row>
    <row r="963" spans="1:32" s="31" customFormat="1" ht="15" x14ac:dyDescent="0.2">
      <c r="A963" s="83">
        <v>25</v>
      </c>
      <c r="B963" s="66">
        <v>8045.4</v>
      </c>
      <c r="C963" s="66">
        <v>7995.74</v>
      </c>
      <c r="D963" s="66">
        <v>7944.79</v>
      </c>
      <c r="E963" s="66">
        <v>7921.63</v>
      </c>
      <c r="F963" s="66">
        <v>7997.58</v>
      </c>
      <c r="G963" s="66">
        <v>8069.37</v>
      </c>
      <c r="H963" s="66">
        <v>8441.2099999999991</v>
      </c>
      <c r="I963" s="66">
        <v>8729.31</v>
      </c>
      <c r="J963" s="66">
        <v>8921.66</v>
      </c>
      <c r="K963" s="66">
        <v>8961.48</v>
      </c>
      <c r="L963" s="66">
        <v>8978.9599999999991</v>
      </c>
      <c r="M963" s="66">
        <v>8989.75</v>
      </c>
      <c r="N963" s="66">
        <v>8971.7000000000007</v>
      </c>
      <c r="O963" s="66">
        <v>8985.7900000000009</v>
      </c>
      <c r="P963" s="66">
        <v>8975.0300000000007</v>
      </c>
      <c r="Q963" s="66">
        <v>8953.0400000000009</v>
      </c>
      <c r="R963" s="66">
        <v>8947.3700000000008</v>
      </c>
      <c r="S963" s="66">
        <v>8938.92</v>
      </c>
      <c r="T963" s="66">
        <v>8952.35</v>
      </c>
      <c r="U963" s="66">
        <v>8918.08</v>
      </c>
      <c r="V963" s="66">
        <v>8783.4500000000007</v>
      </c>
      <c r="W963" s="66">
        <v>8673.93</v>
      </c>
      <c r="X963" s="66">
        <v>8420.77</v>
      </c>
      <c r="Y963" s="66">
        <v>8133.79</v>
      </c>
    </row>
    <row r="964" spans="1:32" s="31" customFormat="1" ht="15" x14ac:dyDescent="0.2">
      <c r="A964" s="83">
        <v>26</v>
      </c>
      <c r="B964" s="66">
        <v>8011.97</v>
      </c>
      <c r="C964" s="66">
        <v>7954.91</v>
      </c>
      <c r="D964" s="66">
        <v>7876.77</v>
      </c>
      <c r="E964" s="66">
        <v>7866.05</v>
      </c>
      <c r="F964" s="66">
        <v>7913.76</v>
      </c>
      <c r="G964" s="66">
        <v>8081.51</v>
      </c>
      <c r="H964" s="66">
        <v>8467.93</v>
      </c>
      <c r="I964" s="66">
        <v>8757.26</v>
      </c>
      <c r="J964" s="66">
        <v>8867.67</v>
      </c>
      <c r="K964" s="66">
        <v>8960.39</v>
      </c>
      <c r="L964" s="66">
        <v>8975.43</v>
      </c>
      <c r="M964" s="66">
        <v>8974.4500000000007</v>
      </c>
      <c r="N964" s="66">
        <v>8970.4500000000007</v>
      </c>
      <c r="O964" s="66">
        <v>8983.82</v>
      </c>
      <c r="P964" s="66">
        <v>8969.51</v>
      </c>
      <c r="Q964" s="66">
        <v>8953.18</v>
      </c>
      <c r="R964" s="66">
        <v>8974.82</v>
      </c>
      <c r="S964" s="66">
        <v>8960.9599999999991</v>
      </c>
      <c r="T964" s="66">
        <v>8959.75</v>
      </c>
      <c r="U964" s="66">
        <v>8900.0499999999993</v>
      </c>
      <c r="V964" s="66">
        <v>8792.66</v>
      </c>
      <c r="W964" s="66">
        <v>8724.68</v>
      </c>
      <c r="X964" s="66">
        <v>8470.4500000000007</v>
      </c>
      <c r="Y964" s="66">
        <v>8197.67</v>
      </c>
    </row>
    <row r="965" spans="1:32" s="31" customFormat="1" ht="15" x14ac:dyDescent="0.2">
      <c r="A965" s="83">
        <v>27</v>
      </c>
      <c r="B965" s="66">
        <v>8028.5</v>
      </c>
      <c r="C965" s="66">
        <v>7944.83</v>
      </c>
      <c r="D965" s="66">
        <v>7874.9</v>
      </c>
      <c r="E965" s="66">
        <v>7859.33</v>
      </c>
      <c r="F965" s="66">
        <v>7922.47</v>
      </c>
      <c r="G965" s="66">
        <v>8054.26</v>
      </c>
      <c r="H965" s="66">
        <v>8448.9699999999993</v>
      </c>
      <c r="I965" s="66">
        <v>8750.08</v>
      </c>
      <c r="J965" s="66">
        <v>8899.36</v>
      </c>
      <c r="K965" s="66">
        <v>8932.58</v>
      </c>
      <c r="L965" s="66">
        <v>8949.27</v>
      </c>
      <c r="M965" s="66">
        <v>8933.48</v>
      </c>
      <c r="N965" s="66">
        <v>8928.18</v>
      </c>
      <c r="O965" s="66">
        <v>8931.31</v>
      </c>
      <c r="P965" s="66">
        <v>8931.0300000000007</v>
      </c>
      <c r="Q965" s="66">
        <v>8921.7199999999993</v>
      </c>
      <c r="R965" s="66">
        <v>8930.33</v>
      </c>
      <c r="S965" s="66">
        <v>8911.1200000000008</v>
      </c>
      <c r="T965" s="66">
        <v>8907.74</v>
      </c>
      <c r="U965" s="66">
        <v>8877.51</v>
      </c>
      <c r="V965" s="66">
        <v>8768.85</v>
      </c>
      <c r="W965" s="66">
        <v>8676.41</v>
      </c>
      <c r="X965" s="66">
        <v>8501.9599999999991</v>
      </c>
      <c r="Y965" s="66">
        <v>8224.2900000000009</v>
      </c>
    </row>
    <row r="966" spans="1:32" s="31" customFormat="1" ht="15" x14ac:dyDescent="0.2">
      <c r="A966" s="83">
        <v>28</v>
      </c>
      <c r="B966" s="66">
        <v>8023.46</v>
      </c>
      <c r="C966" s="66">
        <v>7958.01</v>
      </c>
      <c r="D966" s="66">
        <v>7887.4</v>
      </c>
      <c r="E966" s="66">
        <v>7868.04</v>
      </c>
      <c r="F966" s="66">
        <v>7953.38</v>
      </c>
      <c r="G966" s="66">
        <v>8045.99</v>
      </c>
      <c r="H966" s="66">
        <v>8353.56</v>
      </c>
      <c r="I966" s="66">
        <v>8700.77</v>
      </c>
      <c r="J966" s="66">
        <v>8840.4699999999993</v>
      </c>
      <c r="K966" s="66">
        <v>8905.0300000000007</v>
      </c>
      <c r="L966" s="66">
        <v>8917.1200000000008</v>
      </c>
      <c r="M966" s="66">
        <v>8916.48</v>
      </c>
      <c r="N966" s="66">
        <v>8913.09</v>
      </c>
      <c r="O966" s="66">
        <v>8920.6</v>
      </c>
      <c r="P966" s="66">
        <v>8909.3799999999992</v>
      </c>
      <c r="Q966" s="66">
        <v>8894.1200000000008</v>
      </c>
      <c r="R966" s="66">
        <v>8882.26</v>
      </c>
      <c r="S966" s="66">
        <v>8863.39</v>
      </c>
      <c r="T966" s="66">
        <v>8876.33</v>
      </c>
      <c r="U966" s="66">
        <v>8811.16</v>
      </c>
      <c r="V966" s="66">
        <v>8757.06</v>
      </c>
      <c r="W966" s="66">
        <v>8651.69</v>
      </c>
      <c r="X966" s="66">
        <v>8435.24</v>
      </c>
      <c r="Y966" s="66">
        <v>8150.88</v>
      </c>
    </row>
    <row r="967" spans="1:32" s="31" customFormat="1" ht="15" x14ac:dyDescent="0.2">
      <c r="A967" s="83">
        <v>29</v>
      </c>
      <c r="B967" s="66">
        <v>8042.76</v>
      </c>
      <c r="C967" s="66">
        <v>7984.23</v>
      </c>
      <c r="D967" s="66">
        <v>7937.46</v>
      </c>
      <c r="E967" s="66">
        <v>7933.2</v>
      </c>
      <c r="F967" s="66">
        <v>7942.62</v>
      </c>
      <c r="G967" s="66">
        <v>7963.21</v>
      </c>
      <c r="H967" s="66">
        <v>8081.31</v>
      </c>
      <c r="I967" s="66">
        <v>8333.23</v>
      </c>
      <c r="J967" s="66">
        <v>8493.23</v>
      </c>
      <c r="K967" s="66">
        <v>8830.86</v>
      </c>
      <c r="L967" s="66">
        <v>8933.81</v>
      </c>
      <c r="M967" s="66">
        <v>8950.76</v>
      </c>
      <c r="N967" s="66">
        <v>8948.5400000000009</v>
      </c>
      <c r="O967" s="66">
        <v>8944.82</v>
      </c>
      <c r="P967" s="66">
        <v>8948.4500000000007</v>
      </c>
      <c r="Q967" s="66">
        <v>8950.1299999999992</v>
      </c>
      <c r="R967" s="66">
        <v>8977.1200000000008</v>
      </c>
      <c r="S967" s="66">
        <v>8995.8799999999992</v>
      </c>
      <c r="T967" s="66">
        <v>8988.57</v>
      </c>
      <c r="U967" s="66">
        <v>8936.57</v>
      </c>
      <c r="V967" s="66">
        <v>8844.6200000000008</v>
      </c>
      <c r="W967" s="66">
        <v>8600.4599999999991</v>
      </c>
      <c r="X967" s="66">
        <v>8488.16</v>
      </c>
      <c r="Y967" s="66">
        <v>8282.61</v>
      </c>
    </row>
    <row r="968" spans="1:32" s="31" customFormat="1" ht="15" x14ac:dyDescent="0.2">
      <c r="A968" s="83">
        <v>30</v>
      </c>
      <c r="B968" s="66">
        <v>8067.11</v>
      </c>
      <c r="C968" s="66">
        <v>7991.06</v>
      </c>
      <c r="D968" s="66">
        <v>7926.16</v>
      </c>
      <c r="E968" s="66">
        <v>7900.8</v>
      </c>
      <c r="F968" s="66">
        <v>7899.61</v>
      </c>
      <c r="G968" s="66">
        <v>7960.73</v>
      </c>
      <c r="H968" s="66">
        <v>8048.28</v>
      </c>
      <c r="I968" s="66">
        <v>8207.44</v>
      </c>
      <c r="J968" s="66">
        <v>8499</v>
      </c>
      <c r="K968" s="66">
        <v>8728.65</v>
      </c>
      <c r="L968" s="66">
        <v>8835.42</v>
      </c>
      <c r="M968" s="66">
        <v>8878.94</v>
      </c>
      <c r="N968" s="66">
        <v>8880.76</v>
      </c>
      <c r="O968" s="66">
        <v>8889.41</v>
      </c>
      <c r="P968" s="66">
        <v>8892.15</v>
      </c>
      <c r="Q968" s="66">
        <v>8913.16</v>
      </c>
      <c r="R968" s="66">
        <v>8922.9500000000007</v>
      </c>
      <c r="S968" s="66">
        <v>8929.0300000000007</v>
      </c>
      <c r="T968" s="66">
        <v>8917.99</v>
      </c>
      <c r="U968" s="66">
        <v>8917.57</v>
      </c>
      <c r="V968" s="66">
        <v>8870.56</v>
      </c>
      <c r="W968" s="66">
        <v>8764.68</v>
      </c>
      <c r="X968" s="66">
        <v>8686.9599999999991</v>
      </c>
      <c r="Y968" s="66">
        <v>8438.92</v>
      </c>
    </row>
    <row r="969" spans="1:32" s="31" customFormat="1" ht="15" x14ac:dyDescent="0.2">
      <c r="A969" s="37" t="s">
        <v>86</v>
      </c>
      <c r="H969" s="68">
        <f>H866</f>
        <v>1134074.42</v>
      </c>
      <c r="I969" s="37" t="s">
        <v>36</v>
      </c>
      <c r="J969" s="37"/>
      <c r="K969" s="37"/>
    </row>
    <row r="970" spans="1:32" s="31" customFormat="1" ht="15" x14ac:dyDescent="0.2">
      <c r="A970" s="63"/>
      <c r="B970" s="67"/>
      <c r="C970" s="67"/>
      <c r="D970" s="67"/>
      <c r="E970" s="67"/>
      <c r="F970" s="67"/>
      <c r="G970" s="67"/>
      <c r="H970" s="6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58"/>
    </row>
    <row r="971" spans="1:32" s="31" customFormat="1" ht="15" x14ac:dyDescent="0.2">
      <c r="A971" s="69" t="s">
        <v>81</v>
      </c>
      <c r="B971" s="67"/>
      <c r="C971" s="67"/>
      <c r="D971" s="67"/>
      <c r="E971" s="67"/>
      <c r="F971" s="67"/>
      <c r="G971" s="67"/>
      <c r="H971" s="6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58"/>
    </row>
    <row r="972" spans="1:32" s="31" customFormat="1" ht="15" x14ac:dyDescent="0.2">
      <c r="A972" s="63"/>
      <c r="B972" s="67"/>
      <c r="C972" s="67"/>
      <c r="D972" s="67"/>
      <c r="E972" s="67"/>
      <c r="F972" s="67"/>
      <c r="G972" s="67"/>
      <c r="H972" s="6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58"/>
    </row>
    <row r="973" spans="1:32" s="31" customFormat="1" ht="15" x14ac:dyDescent="0.2">
      <c r="A973" s="104" t="s">
        <v>11</v>
      </c>
      <c r="B973" s="104" t="s">
        <v>110</v>
      </c>
      <c r="C973" s="104"/>
      <c r="D973" s="104"/>
      <c r="E973" s="104"/>
      <c r="F973" s="104"/>
      <c r="G973" s="104"/>
      <c r="H973" s="104"/>
      <c r="I973" s="104"/>
      <c r="J973" s="104"/>
      <c r="K973" s="104"/>
      <c r="L973" s="104"/>
      <c r="M973" s="104"/>
      <c r="N973" s="104"/>
      <c r="O973" s="104"/>
      <c r="P973" s="104"/>
      <c r="Q973" s="104"/>
      <c r="R973" s="104"/>
      <c r="S973" s="104"/>
      <c r="T973" s="104"/>
      <c r="U973" s="104"/>
      <c r="V973" s="104"/>
      <c r="W973" s="104"/>
      <c r="X973" s="104"/>
      <c r="Y973" s="104"/>
    </row>
    <row r="974" spans="1:32" s="31" customFormat="1" ht="30" x14ac:dyDescent="0.2">
      <c r="A974" s="104"/>
      <c r="B974" s="60" t="s">
        <v>12</v>
      </c>
      <c r="C974" s="60" t="s">
        <v>13</v>
      </c>
      <c r="D974" s="60" t="s">
        <v>14</v>
      </c>
      <c r="E974" s="60" t="s">
        <v>15</v>
      </c>
      <c r="F974" s="60" t="s">
        <v>16</v>
      </c>
      <c r="G974" s="60" t="s">
        <v>17</v>
      </c>
      <c r="H974" s="60" t="s">
        <v>18</v>
      </c>
      <c r="I974" s="60" t="s">
        <v>19</v>
      </c>
      <c r="J974" s="60" t="s">
        <v>20</v>
      </c>
      <c r="K974" s="60" t="s">
        <v>21</v>
      </c>
      <c r="L974" s="60" t="s">
        <v>22</v>
      </c>
      <c r="M974" s="60" t="s">
        <v>23</v>
      </c>
      <c r="N974" s="60" t="s">
        <v>24</v>
      </c>
      <c r="O974" s="60" t="s">
        <v>25</v>
      </c>
      <c r="P974" s="60" t="s">
        <v>26</v>
      </c>
      <c r="Q974" s="60" t="s">
        <v>27</v>
      </c>
      <c r="R974" s="60" t="s">
        <v>28</v>
      </c>
      <c r="S974" s="60" t="s">
        <v>29</v>
      </c>
      <c r="T974" s="60" t="s">
        <v>30</v>
      </c>
      <c r="U974" s="60" t="s">
        <v>31</v>
      </c>
      <c r="V974" s="60" t="s">
        <v>32</v>
      </c>
      <c r="W974" s="60" t="s">
        <v>33</v>
      </c>
      <c r="X974" s="60" t="s">
        <v>34</v>
      </c>
      <c r="Y974" s="60" t="s">
        <v>35</v>
      </c>
    </row>
    <row r="975" spans="1:32" s="31" customFormat="1" ht="15" x14ac:dyDescent="0.2">
      <c r="A975" s="61">
        <v>1</v>
      </c>
      <c r="B975" s="66">
        <v>5101.59</v>
      </c>
      <c r="C975" s="66">
        <v>5018.09</v>
      </c>
      <c r="D975" s="66">
        <v>4938.18</v>
      </c>
      <c r="E975" s="66">
        <v>4909.68</v>
      </c>
      <c r="F975" s="66">
        <v>5014.8599999999997</v>
      </c>
      <c r="G975" s="66">
        <v>5230.16</v>
      </c>
      <c r="H975" s="66">
        <v>5485.16</v>
      </c>
      <c r="I975" s="66">
        <v>5699.09</v>
      </c>
      <c r="J975" s="66">
        <v>6043.29</v>
      </c>
      <c r="K975" s="66">
        <v>6106.38</v>
      </c>
      <c r="L975" s="66">
        <v>6126.3</v>
      </c>
      <c r="M975" s="66">
        <v>6083.58</v>
      </c>
      <c r="N975" s="66">
        <v>6067.17</v>
      </c>
      <c r="O975" s="66">
        <v>6069.01</v>
      </c>
      <c r="P975" s="66">
        <v>6076.83</v>
      </c>
      <c r="Q975" s="66">
        <v>6064.03</v>
      </c>
      <c r="R975" s="66">
        <v>6071.74</v>
      </c>
      <c r="S975" s="66">
        <v>6151.38</v>
      </c>
      <c r="T975" s="66">
        <v>6145.68</v>
      </c>
      <c r="U975" s="66">
        <v>6100.82</v>
      </c>
      <c r="V975" s="66">
        <v>5949.55</v>
      </c>
      <c r="W975" s="66">
        <v>5878.8</v>
      </c>
      <c r="X975" s="66">
        <v>5701.47</v>
      </c>
      <c r="Y975" s="66">
        <v>5408.81</v>
      </c>
      <c r="Z975" s="58"/>
      <c r="AA975" s="58"/>
      <c r="AB975" s="58"/>
      <c r="AC975" s="58"/>
      <c r="AD975" s="58"/>
      <c r="AE975" s="58"/>
      <c r="AF975" s="58"/>
    </row>
    <row r="976" spans="1:32" s="31" customFormat="1" ht="15" x14ac:dyDescent="0.2">
      <c r="A976" s="61">
        <v>2</v>
      </c>
      <c r="B976" s="66">
        <v>5281.49</v>
      </c>
      <c r="C976" s="66">
        <v>5129.1400000000003</v>
      </c>
      <c r="D976" s="66">
        <v>5053.0200000000004</v>
      </c>
      <c r="E976" s="66">
        <v>5020.3599999999997</v>
      </c>
      <c r="F976" s="66">
        <v>5065.34</v>
      </c>
      <c r="G976" s="66">
        <v>5181.51</v>
      </c>
      <c r="H976" s="66">
        <v>5291.51</v>
      </c>
      <c r="I976" s="66">
        <v>5461.61</v>
      </c>
      <c r="J976" s="66">
        <v>5666.76</v>
      </c>
      <c r="K976" s="66">
        <v>5990.78</v>
      </c>
      <c r="L976" s="66">
        <v>6067.53</v>
      </c>
      <c r="M976" s="66">
        <v>6080.94</v>
      </c>
      <c r="N976" s="66">
        <v>6079.38</v>
      </c>
      <c r="O976" s="66">
        <v>6078.58</v>
      </c>
      <c r="P976" s="66">
        <v>6105.94</v>
      </c>
      <c r="Q976" s="66">
        <v>6112.38</v>
      </c>
      <c r="R976" s="66">
        <v>6137.62</v>
      </c>
      <c r="S976" s="66">
        <v>6184.61</v>
      </c>
      <c r="T976" s="66">
        <v>6187.86</v>
      </c>
      <c r="U976" s="66">
        <v>6133.18</v>
      </c>
      <c r="V976" s="66">
        <v>6024.17</v>
      </c>
      <c r="W976" s="66">
        <v>5787.39</v>
      </c>
      <c r="X976" s="66">
        <v>5543.68</v>
      </c>
      <c r="Y976" s="66">
        <v>5297.25</v>
      </c>
      <c r="Z976" s="58"/>
      <c r="AA976" s="58"/>
      <c r="AB976" s="58"/>
      <c r="AC976" s="58"/>
      <c r="AD976" s="58"/>
      <c r="AE976" s="58"/>
      <c r="AF976" s="58"/>
    </row>
    <row r="977" spans="1:26" s="31" customFormat="1" ht="15" x14ac:dyDescent="0.2">
      <c r="A977" s="61">
        <v>3</v>
      </c>
      <c r="B977" s="66">
        <v>5202.2</v>
      </c>
      <c r="C977" s="66">
        <v>5112.83</v>
      </c>
      <c r="D977" s="66">
        <v>5021.62</v>
      </c>
      <c r="E977" s="66">
        <v>4977.05</v>
      </c>
      <c r="F977" s="66">
        <v>5039.82</v>
      </c>
      <c r="G977" s="66">
        <v>5124.47</v>
      </c>
      <c r="H977" s="66">
        <v>5175.92</v>
      </c>
      <c r="I977" s="66">
        <v>5351.61</v>
      </c>
      <c r="J977" s="66">
        <v>5582.55</v>
      </c>
      <c r="K977" s="66">
        <v>5846.94</v>
      </c>
      <c r="L977" s="66">
        <v>5911.47</v>
      </c>
      <c r="M977" s="66">
        <v>5930.77</v>
      </c>
      <c r="N977" s="66">
        <v>5933.75</v>
      </c>
      <c r="O977" s="66">
        <v>5957.96</v>
      </c>
      <c r="P977" s="66">
        <v>6042.04</v>
      </c>
      <c r="Q977" s="66">
        <v>6068.17</v>
      </c>
      <c r="R977" s="66">
        <v>6109.31</v>
      </c>
      <c r="S977" s="66">
        <v>6145.61</v>
      </c>
      <c r="T977" s="66">
        <v>6120.18</v>
      </c>
      <c r="U977" s="66">
        <v>6089.7</v>
      </c>
      <c r="V977" s="66">
        <v>5925.28</v>
      </c>
      <c r="W977" s="66">
        <v>5686.02</v>
      </c>
      <c r="X977" s="66">
        <v>5420.03</v>
      </c>
      <c r="Y977" s="66">
        <v>5241.18</v>
      </c>
      <c r="Z977" s="58"/>
    </row>
    <row r="978" spans="1:26" s="31" customFormat="1" ht="15" x14ac:dyDescent="0.2">
      <c r="A978" s="61">
        <v>4</v>
      </c>
      <c r="B978" s="66">
        <v>5151.1400000000003</v>
      </c>
      <c r="C978" s="66">
        <v>5104.01</v>
      </c>
      <c r="D978" s="66">
        <v>5022.58</v>
      </c>
      <c r="E978" s="66">
        <v>4976.2299999999996</v>
      </c>
      <c r="F978" s="66">
        <v>5045.3500000000004</v>
      </c>
      <c r="G978" s="66">
        <v>5118.57</v>
      </c>
      <c r="H978" s="66">
        <v>5165.9399999999996</v>
      </c>
      <c r="I978" s="66">
        <v>5320.95</v>
      </c>
      <c r="J978" s="66">
        <v>5583.37</v>
      </c>
      <c r="K978" s="66">
        <v>5856.83</v>
      </c>
      <c r="L978" s="66">
        <v>6016.4</v>
      </c>
      <c r="M978" s="66">
        <v>6042.87</v>
      </c>
      <c r="N978" s="66">
        <v>6038.17</v>
      </c>
      <c r="O978" s="66">
        <v>6033.78</v>
      </c>
      <c r="P978" s="66">
        <v>6089.32</v>
      </c>
      <c r="Q978" s="66">
        <v>6103.01</v>
      </c>
      <c r="R978" s="66">
        <v>6140.5</v>
      </c>
      <c r="S978" s="66">
        <v>6177.15</v>
      </c>
      <c r="T978" s="66">
        <v>6188.14</v>
      </c>
      <c r="U978" s="66">
        <v>6147.66</v>
      </c>
      <c r="V978" s="66">
        <v>6028.97</v>
      </c>
      <c r="W978" s="66">
        <v>5762.07</v>
      </c>
      <c r="X978" s="66">
        <v>5539.47</v>
      </c>
      <c r="Y978" s="66">
        <v>5272.84</v>
      </c>
    </row>
    <row r="979" spans="1:26" s="31" customFormat="1" ht="15" x14ac:dyDescent="0.2">
      <c r="A979" s="61">
        <v>5</v>
      </c>
      <c r="B979" s="66">
        <v>5176.93</v>
      </c>
      <c r="C979" s="66">
        <v>5105.38</v>
      </c>
      <c r="D979" s="66">
        <v>5051.5600000000004</v>
      </c>
      <c r="E979" s="66">
        <v>5042.34</v>
      </c>
      <c r="F979" s="66">
        <v>5105.53</v>
      </c>
      <c r="G979" s="66">
        <v>5225.29</v>
      </c>
      <c r="H979" s="66">
        <v>5475.75</v>
      </c>
      <c r="I979" s="66">
        <v>5847.59</v>
      </c>
      <c r="J979" s="66">
        <v>6057.17</v>
      </c>
      <c r="K979" s="66">
        <v>6155.74</v>
      </c>
      <c r="L979" s="66">
        <v>6171.54</v>
      </c>
      <c r="M979" s="66">
        <v>6178.32</v>
      </c>
      <c r="N979" s="66">
        <v>6168.44</v>
      </c>
      <c r="O979" s="66">
        <v>6185.35</v>
      </c>
      <c r="P979" s="66">
        <v>6189.59</v>
      </c>
      <c r="Q979" s="66">
        <v>6179.19</v>
      </c>
      <c r="R979" s="66">
        <v>6182.44</v>
      </c>
      <c r="S979" s="66">
        <v>6205.54</v>
      </c>
      <c r="T979" s="66">
        <v>6192.12</v>
      </c>
      <c r="U979" s="66">
        <v>6133.62</v>
      </c>
      <c r="V979" s="66">
        <v>5890.4</v>
      </c>
      <c r="W979" s="66">
        <v>5783</v>
      </c>
      <c r="X979" s="66">
        <v>5507.92</v>
      </c>
      <c r="Y979" s="66">
        <v>5268.07</v>
      </c>
    </row>
    <row r="980" spans="1:26" s="31" customFormat="1" ht="15" x14ac:dyDescent="0.2">
      <c r="A980" s="61">
        <v>6</v>
      </c>
      <c r="B980" s="66">
        <v>5196.84</v>
      </c>
      <c r="C980" s="66">
        <v>5091.0200000000004</v>
      </c>
      <c r="D980" s="66">
        <v>5045.95</v>
      </c>
      <c r="E980" s="66">
        <v>5029.6899999999996</v>
      </c>
      <c r="F980" s="66">
        <v>5096.0600000000004</v>
      </c>
      <c r="G980" s="66">
        <v>5265.64</v>
      </c>
      <c r="H980" s="66">
        <v>5454.04</v>
      </c>
      <c r="I980" s="66">
        <v>5773.95</v>
      </c>
      <c r="J980" s="66">
        <v>5987.85</v>
      </c>
      <c r="K980" s="66">
        <v>6173.79</v>
      </c>
      <c r="L980" s="66">
        <v>6187.37</v>
      </c>
      <c r="M980" s="66">
        <v>6166.52</v>
      </c>
      <c r="N980" s="66">
        <v>6150.75</v>
      </c>
      <c r="O980" s="66">
        <v>6159.29</v>
      </c>
      <c r="P980" s="66">
        <v>6187.73</v>
      </c>
      <c r="Q980" s="66">
        <v>6167.07</v>
      </c>
      <c r="R980" s="66">
        <v>6168.4</v>
      </c>
      <c r="S980" s="66">
        <v>6182.16</v>
      </c>
      <c r="T980" s="66">
        <v>6197.18</v>
      </c>
      <c r="U980" s="66">
        <v>6132.18</v>
      </c>
      <c r="V980" s="66">
        <v>5892.94</v>
      </c>
      <c r="W980" s="66">
        <v>5788.61</v>
      </c>
      <c r="X980" s="66">
        <v>5539.62</v>
      </c>
      <c r="Y980" s="66">
        <v>5276.78</v>
      </c>
    </row>
    <row r="981" spans="1:26" s="31" customFormat="1" ht="15" x14ac:dyDescent="0.2">
      <c r="A981" s="61">
        <v>7</v>
      </c>
      <c r="B981" s="66">
        <v>5160.5</v>
      </c>
      <c r="C981" s="66">
        <v>5036.33</v>
      </c>
      <c r="D981" s="66">
        <v>4988.25</v>
      </c>
      <c r="E981" s="66">
        <v>4979.45</v>
      </c>
      <c r="F981" s="66">
        <v>5050.18</v>
      </c>
      <c r="G981" s="66">
        <v>5181.3999999999996</v>
      </c>
      <c r="H981" s="66">
        <v>5442.93</v>
      </c>
      <c r="I981" s="66">
        <v>5860.99</v>
      </c>
      <c r="J981" s="66">
        <v>6079.75</v>
      </c>
      <c r="K981" s="66">
        <v>6166.85</v>
      </c>
      <c r="L981" s="66">
        <v>6208.37</v>
      </c>
      <c r="M981" s="66">
        <v>6201.1</v>
      </c>
      <c r="N981" s="66">
        <v>6189.65</v>
      </c>
      <c r="O981" s="66">
        <v>6208.16</v>
      </c>
      <c r="P981" s="66">
        <v>6234.55</v>
      </c>
      <c r="Q981" s="66">
        <v>6230.53</v>
      </c>
      <c r="R981" s="66">
        <v>6233.29</v>
      </c>
      <c r="S981" s="66">
        <v>6238.58</v>
      </c>
      <c r="T981" s="66">
        <v>6231.61</v>
      </c>
      <c r="U981" s="66">
        <v>6179.5</v>
      </c>
      <c r="V981" s="66">
        <v>6046.64</v>
      </c>
      <c r="W981" s="66">
        <v>5825.93</v>
      </c>
      <c r="X981" s="66">
        <v>5483.25</v>
      </c>
      <c r="Y981" s="66">
        <v>5257.38</v>
      </c>
    </row>
    <row r="982" spans="1:26" s="31" customFormat="1" ht="15" x14ac:dyDescent="0.2">
      <c r="A982" s="61">
        <v>8</v>
      </c>
      <c r="B982" s="66">
        <v>5239.07</v>
      </c>
      <c r="C982" s="66">
        <v>5170.93</v>
      </c>
      <c r="D982" s="66">
        <v>5093.2299999999996</v>
      </c>
      <c r="E982" s="66">
        <v>5076.24</v>
      </c>
      <c r="F982" s="66">
        <v>5090.87</v>
      </c>
      <c r="G982" s="66">
        <v>5158.87</v>
      </c>
      <c r="H982" s="66">
        <v>5249.53</v>
      </c>
      <c r="I982" s="66">
        <v>5555.91</v>
      </c>
      <c r="J982" s="66">
        <v>5860.92</v>
      </c>
      <c r="K982" s="66">
        <v>6064.73</v>
      </c>
      <c r="L982" s="66">
        <v>6159.14</v>
      </c>
      <c r="M982" s="66">
        <v>6128.75</v>
      </c>
      <c r="N982" s="66">
        <v>6118</v>
      </c>
      <c r="O982" s="66">
        <v>6116.41</v>
      </c>
      <c r="P982" s="66">
        <v>6140.88</v>
      </c>
      <c r="Q982" s="66">
        <v>6142.45</v>
      </c>
      <c r="R982" s="66">
        <v>6153.9</v>
      </c>
      <c r="S982" s="66">
        <v>6190.04</v>
      </c>
      <c r="T982" s="66">
        <v>6158.84</v>
      </c>
      <c r="U982" s="66">
        <v>6134.15</v>
      </c>
      <c r="V982" s="66">
        <v>6070.78</v>
      </c>
      <c r="W982" s="66">
        <v>5891.41</v>
      </c>
      <c r="X982" s="66">
        <v>5616.44</v>
      </c>
      <c r="Y982" s="66">
        <v>5303.47</v>
      </c>
    </row>
    <row r="983" spans="1:26" s="31" customFormat="1" ht="15" x14ac:dyDescent="0.2">
      <c r="A983" s="61">
        <v>9</v>
      </c>
      <c r="B983" s="66">
        <v>5219.74</v>
      </c>
      <c r="C983" s="66">
        <v>5177.1499999999996</v>
      </c>
      <c r="D983" s="66">
        <v>5104.9399999999996</v>
      </c>
      <c r="E983" s="66">
        <v>5083.83</v>
      </c>
      <c r="F983" s="66">
        <v>5096.18</v>
      </c>
      <c r="G983" s="66">
        <v>5165.7</v>
      </c>
      <c r="H983" s="66">
        <v>5194.99</v>
      </c>
      <c r="I983" s="66">
        <v>5375.47</v>
      </c>
      <c r="J983" s="66">
        <v>5657.77</v>
      </c>
      <c r="K983" s="66">
        <v>5887.64</v>
      </c>
      <c r="L983" s="66">
        <v>5987.65</v>
      </c>
      <c r="M983" s="66">
        <v>6007.68</v>
      </c>
      <c r="N983" s="66">
        <v>6007.4</v>
      </c>
      <c r="O983" s="66">
        <v>6009.27</v>
      </c>
      <c r="P983" s="66">
        <v>6041.56</v>
      </c>
      <c r="Q983" s="66">
        <v>6058.36</v>
      </c>
      <c r="R983" s="66">
        <v>6083.36</v>
      </c>
      <c r="S983" s="66">
        <v>6141.59</v>
      </c>
      <c r="T983" s="66">
        <v>6114.54</v>
      </c>
      <c r="U983" s="66">
        <v>6078.4</v>
      </c>
      <c r="V983" s="66">
        <v>6008.45</v>
      </c>
      <c r="W983" s="66">
        <v>5865.46</v>
      </c>
      <c r="X983" s="66">
        <v>5552.82</v>
      </c>
      <c r="Y983" s="66">
        <v>5283.77</v>
      </c>
    </row>
    <row r="984" spans="1:26" s="31" customFormat="1" ht="15" x14ac:dyDescent="0.2">
      <c r="A984" s="61">
        <v>10</v>
      </c>
      <c r="B984" s="66">
        <v>5224.41</v>
      </c>
      <c r="C984" s="66">
        <v>5159.6499999999996</v>
      </c>
      <c r="D984" s="66">
        <v>5088.0200000000004</v>
      </c>
      <c r="E984" s="66">
        <v>5100.1000000000004</v>
      </c>
      <c r="F984" s="66">
        <v>5137.7700000000004</v>
      </c>
      <c r="G984" s="66">
        <v>5350.09</v>
      </c>
      <c r="H984" s="66">
        <v>5691.91</v>
      </c>
      <c r="I984" s="66">
        <v>6047.07</v>
      </c>
      <c r="J984" s="66">
        <v>6230.08</v>
      </c>
      <c r="K984" s="66">
        <v>6242.06</v>
      </c>
      <c r="L984" s="66">
        <v>6254.72</v>
      </c>
      <c r="M984" s="66">
        <v>6247.7</v>
      </c>
      <c r="N984" s="66">
        <v>6243.36</v>
      </c>
      <c r="O984" s="66">
        <v>6246.36</v>
      </c>
      <c r="P984" s="66">
        <v>6254.03</v>
      </c>
      <c r="Q984" s="66">
        <v>6254.36</v>
      </c>
      <c r="R984" s="66">
        <v>6263.93</v>
      </c>
      <c r="S984" s="66">
        <v>6271.79</v>
      </c>
      <c r="T984" s="66">
        <v>6237.58</v>
      </c>
      <c r="U984" s="66">
        <v>6230.83</v>
      </c>
      <c r="V984" s="66">
        <v>6157.84</v>
      </c>
      <c r="W984" s="66">
        <v>5948.75</v>
      </c>
      <c r="X984" s="66">
        <v>5606.72</v>
      </c>
      <c r="Y984" s="66">
        <v>5295.38</v>
      </c>
    </row>
    <row r="985" spans="1:26" s="31" customFormat="1" ht="15" x14ac:dyDescent="0.2">
      <c r="A985" s="61">
        <v>11</v>
      </c>
      <c r="B985" s="66">
        <v>5196.2</v>
      </c>
      <c r="C985" s="66">
        <v>5111.7700000000004</v>
      </c>
      <c r="D985" s="66">
        <v>5042.2299999999996</v>
      </c>
      <c r="E985" s="66">
        <v>5039.07</v>
      </c>
      <c r="F985" s="66">
        <v>5098.7700000000004</v>
      </c>
      <c r="G985" s="66">
        <v>5226.28</v>
      </c>
      <c r="H985" s="66">
        <v>5549.31</v>
      </c>
      <c r="I985" s="66">
        <v>5873.12</v>
      </c>
      <c r="J985" s="66">
        <v>6075.25</v>
      </c>
      <c r="K985" s="66">
        <v>6124.94</v>
      </c>
      <c r="L985" s="66">
        <v>6184.02</v>
      </c>
      <c r="M985" s="66">
        <v>6163.37</v>
      </c>
      <c r="N985" s="66">
        <v>6137.69</v>
      </c>
      <c r="O985" s="66">
        <v>6159.29</v>
      </c>
      <c r="P985" s="66">
        <v>6182.94</v>
      </c>
      <c r="Q985" s="66">
        <v>6162.62</v>
      </c>
      <c r="R985" s="66">
        <v>6182.27</v>
      </c>
      <c r="S985" s="66">
        <v>6187.39</v>
      </c>
      <c r="T985" s="66">
        <v>6208</v>
      </c>
      <c r="U985" s="66">
        <v>6170.38</v>
      </c>
      <c r="V985" s="66">
        <v>6087.89</v>
      </c>
      <c r="W985" s="66">
        <v>5841.53</v>
      </c>
      <c r="X985" s="66">
        <v>5436.27</v>
      </c>
      <c r="Y985" s="66">
        <v>5266.76</v>
      </c>
    </row>
    <row r="986" spans="1:26" s="31" customFormat="1" ht="15" x14ac:dyDescent="0.2">
      <c r="A986" s="61">
        <v>12</v>
      </c>
      <c r="B986" s="66">
        <v>5107.83</v>
      </c>
      <c r="C986" s="66">
        <v>5067.12</v>
      </c>
      <c r="D986" s="66">
        <v>5037.42</v>
      </c>
      <c r="E986" s="66">
        <v>5035.46</v>
      </c>
      <c r="F986" s="66">
        <v>5080.1099999999997</v>
      </c>
      <c r="G986" s="66">
        <v>5203.01</v>
      </c>
      <c r="H986" s="66">
        <v>5523.29</v>
      </c>
      <c r="I986" s="66">
        <v>5919.47</v>
      </c>
      <c r="J986" s="66">
        <v>6155.88</v>
      </c>
      <c r="K986" s="66">
        <v>6214.77</v>
      </c>
      <c r="L986" s="66">
        <v>6222.64</v>
      </c>
      <c r="M986" s="66">
        <v>6224.6</v>
      </c>
      <c r="N986" s="66">
        <v>6193.6</v>
      </c>
      <c r="O986" s="66">
        <v>6213.23</v>
      </c>
      <c r="P986" s="66">
        <v>6232.39</v>
      </c>
      <c r="Q986" s="66">
        <v>6225.61</v>
      </c>
      <c r="R986" s="66">
        <v>6229.83</v>
      </c>
      <c r="S986" s="66">
        <v>6223.82</v>
      </c>
      <c r="T986" s="66">
        <v>6219.92</v>
      </c>
      <c r="U986" s="66">
        <v>6199.71</v>
      </c>
      <c r="V986" s="66">
        <v>6067.73</v>
      </c>
      <c r="W986" s="66">
        <v>5829.2</v>
      </c>
      <c r="X986" s="66">
        <v>5488.08</v>
      </c>
      <c r="Y986" s="66">
        <v>5241.07</v>
      </c>
    </row>
    <row r="987" spans="1:26" s="31" customFormat="1" ht="15" x14ac:dyDescent="0.2">
      <c r="A987" s="61">
        <v>13</v>
      </c>
      <c r="B987" s="66">
        <v>5130.08</v>
      </c>
      <c r="C987" s="66">
        <v>5081.92</v>
      </c>
      <c r="D987" s="66">
        <v>5020.41</v>
      </c>
      <c r="E987" s="66">
        <v>5016.6499999999996</v>
      </c>
      <c r="F987" s="66">
        <v>5067.17</v>
      </c>
      <c r="G987" s="66">
        <v>5230.7700000000004</v>
      </c>
      <c r="H987" s="66">
        <v>5547.22</v>
      </c>
      <c r="I987" s="66">
        <v>5904.82</v>
      </c>
      <c r="J987" s="66">
        <v>6139.57</v>
      </c>
      <c r="K987" s="66">
        <v>6202.26</v>
      </c>
      <c r="L987" s="66">
        <v>6207.01</v>
      </c>
      <c r="M987" s="66">
        <v>6206.65</v>
      </c>
      <c r="N987" s="66">
        <v>6188.15</v>
      </c>
      <c r="O987" s="66">
        <v>6216.7</v>
      </c>
      <c r="P987" s="66">
        <v>6237.68</v>
      </c>
      <c r="Q987" s="66">
        <v>6235.19</v>
      </c>
      <c r="R987" s="66">
        <v>6233.88</v>
      </c>
      <c r="S987" s="66">
        <v>6239.64</v>
      </c>
      <c r="T987" s="66">
        <v>6232.82</v>
      </c>
      <c r="U987" s="66">
        <v>6196.46</v>
      </c>
      <c r="V987" s="66">
        <v>6056.38</v>
      </c>
      <c r="W987" s="66">
        <v>5839.32</v>
      </c>
      <c r="X987" s="66">
        <v>5510.6</v>
      </c>
      <c r="Y987" s="66">
        <v>5262.13</v>
      </c>
    </row>
    <row r="988" spans="1:26" s="31" customFormat="1" ht="15" x14ac:dyDescent="0.2">
      <c r="A988" s="61">
        <v>14</v>
      </c>
      <c r="B988" s="66">
        <v>5051.87</v>
      </c>
      <c r="C988" s="66">
        <v>4974.57</v>
      </c>
      <c r="D988" s="66">
        <v>4923.05</v>
      </c>
      <c r="E988" s="66">
        <v>4914.51</v>
      </c>
      <c r="F988" s="66">
        <v>5005.67</v>
      </c>
      <c r="G988" s="66">
        <v>5114.33</v>
      </c>
      <c r="H988" s="66">
        <v>5364.56</v>
      </c>
      <c r="I988" s="66">
        <v>5701.77</v>
      </c>
      <c r="J988" s="66">
        <v>5976.19</v>
      </c>
      <c r="K988" s="66">
        <v>6035.84</v>
      </c>
      <c r="L988" s="66">
        <v>6057.49</v>
      </c>
      <c r="M988" s="66">
        <v>6042.21</v>
      </c>
      <c r="N988" s="66">
        <v>6023.02</v>
      </c>
      <c r="O988" s="66">
        <v>6041.89</v>
      </c>
      <c r="P988" s="66">
        <v>6064.72</v>
      </c>
      <c r="Q988" s="66">
        <v>6052.92</v>
      </c>
      <c r="R988" s="66">
        <v>6055.03</v>
      </c>
      <c r="S988" s="66">
        <v>6064.27</v>
      </c>
      <c r="T988" s="66">
        <v>6052.16</v>
      </c>
      <c r="U988" s="66">
        <v>6004.72</v>
      </c>
      <c r="V988" s="66">
        <v>5904.44</v>
      </c>
      <c r="W988" s="66">
        <v>5632.76</v>
      </c>
      <c r="X988" s="66">
        <v>5335.79</v>
      </c>
      <c r="Y988" s="66">
        <v>5223.6400000000003</v>
      </c>
    </row>
    <row r="989" spans="1:26" s="31" customFormat="1" ht="15" x14ac:dyDescent="0.2">
      <c r="A989" s="61">
        <v>15</v>
      </c>
      <c r="B989" s="66">
        <v>5216.4799999999996</v>
      </c>
      <c r="C989" s="66">
        <v>5125.87</v>
      </c>
      <c r="D989" s="66">
        <v>5076.88</v>
      </c>
      <c r="E989" s="66">
        <v>5041.7700000000004</v>
      </c>
      <c r="F989" s="66">
        <v>5071.76</v>
      </c>
      <c r="G989" s="66">
        <v>5137.63</v>
      </c>
      <c r="H989" s="66">
        <v>5214.9399999999996</v>
      </c>
      <c r="I989" s="66">
        <v>5444.02</v>
      </c>
      <c r="J989" s="66">
        <v>5717.64</v>
      </c>
      <c r="K989" s="66">
        <v>5917.6</v>
      </c>
      <c r="L989" s="66">
        <v>6046.56</v>
      </c>
      <c r="M989" s="66">
        <v>6067.08</v>
      </c>
      <c r="N989" s="66">
        <v>6066.2</v>
      </c>
      <c r="O989" s="66">
        <v>6076.62</v>
      </c>
      <c r="P989" s="66">
        <v>6117.8</v>
      </c>
      <c r="Q989" s="66">
        <v>6127.75</v>
      </c>
      <c r="R989" s="66">
        <v>6155.53</v>
      </c>
      <c r="S989" s="66">
        <v>6194.5</v>
      </c>
      <c r="T989" s="66">
        <v>6169.29</v>
      </c>
      <c r="U989" s="66">
        <v>6112.91</v>
      </c>
      <c r="V989" s="66">
        <v>5990.02</v>
      </c>
      <c r="W989" s="66">
        <v>5861.6</v>
      </c>
      <c r="X989" s="66">
        <v>5548.63</v>
      </c>
      <c r="Y989" s="66">
        <v>5280.72</v>
      </c>
    </row>
    <row r="990" spans="1:26" s="31" customFormat="1" ht="15" x14ac:dyDescent="0.2">
      <c r="A990" s="61">
        <v>16</v>
      </c>
      <c r="B990" s="66">
        <v>5154.2700000000004</v>
      </c>
      <c r="C990" s="66">
        <v>5072.12</v>
      </c>
      <c r="D990" s="66">
        <v>5032.6400000000003</v>
      </c>
      <c r="E990" s="66">
        <v>5002.07</v>
      </c>
      <c r="F990" s="66">
        <v>5010.83</v>
      </c>
      <c r="G990" s="66">
        <v>5046.3500000000004</v>
      </c>
      <c r="H990" s="66">
        <v>5137.04</v>
      </c>
      <c r="I990" s="66">
        <v>5187.8100000000004</v>
      </c>
      <c r="J990" s="66">
        <v>5304.24</v>
      </c>
      <c r="K990" s="66">
        <v>5567.63</v>
      </c>
      <c r="L990" s="66">
        <v>5817.72</v>
      </c>
      <c r="M990" s="66">
        <v>5831.6</v>
      </c>
      <c r="N990" s="66">
        <v>5833.13</v>
      </c>
      <c r="O990" s="66">
        <v>5834.07</v>
      </c>
      <c r="P990" s="66">
        <v>5866.01</v>
      </c>
      <c r="Q990" s="66">
        <v>5884.12</v>
      </c>
      <c r="R990" s="66">
        <v>5839.02</v>
      </c>
      <c r="S990" s="66">
        <v>5818.51</v>
      </c>
      <c r="T990" s="66">
        <v>5887.47</v>
      </c>
      <c r="U990" s="66">
        <v>5878.84</v>
      </c>
      <c r="V990" s="66">
        <v>5880.01</v>
      </c>
      <c r="W990" s="66">
        <v>5658.81</v>
      </c>
      <c r="X990" s="66">
        <v>5466.22</v>
      </c>
      <c r="Y990" s="66">
        <v>5244.63</v>
      </c>
    </row>
    <row r="991" spans="1:26" s="31" customFormat="1" ht="15" x14ac:dyDescent="0.2">
      <c r="A991" s="61">
        <v>17</v>
      </c>
      <c r="B991" s="66">
        <v>5147.6000000000004</v>
      </c>
      <c r="C991" s="66">
        <v>5075.97</v>
      </c>
      <c r="D991" s="66">
        <v>5013.6099999999997</v>
      </c>
      <c r="E991" s="66">
        <v>5004.0200000000004</v>
      </c>
      <c r="F991" s="66">
        <v>5039.66</v>
      </c>
      <c r="G991" s="66">
        <v>5186.04</v>
      </c>
      <c r="H991" s="66">
        <v>5396.73</v>
      </c>
      <c r="I991" s="66">
        <v>5803.38</v>
      </c>
      <c r="J991" s="66">
        <v>6089.16</v>
      </c>
      <c r="K991" s="66">
        <v>6174.17</v>
      </c>
      <c r="L991" s="66">
        <v>6233.32</v>
      </c>
      <c r="M991" s="66">
        <v>6232.93</v>
      </c>
      <c r="N991" s="66">
        <v>6216.13</v>
      </c>
      <c r="O991" s="66">
        <v>6236.23</v>
      </c>
      <c r="P991" s="66">
        <v>6230.61</v>
      </c>
      <c r="Q991" s="66">
        <v>6218.89</v>
      </c>
      <c r="R991" s="66">
        <v>6221.76</v>
      </c>
      <c r="S991" s="66">
        <v>6235.88</v>
      </c>
      <c r="T991" s="66">
        <v>6233.84</v>
      </c>
      <c r="U991" s="66">
        <v>6145.51</v>
      </c>
      <c r="V991" s="66">
        <v>5936.42</v>
      </c>
      <c r="W991" s="66">
        <v>5751.48</v>
      </c>
      <c r="X991" s="66">
        <v>5389.37</v>
      </c>
      <c r="Y991" s="66">
        <v>5246.74</v>
      </c>
    </row>
    <row r="992" spans="1:26" s="31" customFormat="1" ht="15" x14ac:dyDescent="0.2">
      <c r="A992" s="61">
        <v>18</v>
      </c>
      <c r="B992" s="66">
        <v>5145.78</v>
      </c>
      <c r="C992" s="66">
        <v>5076.63</v>
      </c>
      <c r="D992" s="66">
        <v>5016.21</v>
      </c>
      <c r="E992" s="66">
        <v>5019.01</v>
      </c>
      <c r="F992" s="66">
        <v>5061.3999999999996</v>
      </c>
      <c r="G992" s="66">
        <v>5194.68</v>
      </c>
      <c r="H992" s="66">
        <v>5443.68</v>
      </c>
      <c r="I992" s="66">
        <v>5845.2</v>
      </c>
      <c r="J992" s="66">
        <v>5985.76</v>
      </c>
      <c r="K992" s="66">
        <v>6209.85</v>
      </c>
      <c r="L992" s="66">
        <v>6217.51</v>
      </c>
      <c r="M992" s="66">
        <v>6224.87</v>
      </c>
      <c r="N992" s="66">
        <v>6212.5</v>
      </c>
      <c r="O992" s="66">
        <v>6229.09</v>
      </c>
      <c r="P992" s="66">
        <v>6240.09</v>
      </c>
      <c r="Q992" s="66">
        <v>6236.64</v>
      </c>
      <c r="R992" s="66">
        <v>6026.3</v>
      </c>
      <c r="S992" s="66">
        <v>5983.66</v>
      </c>
      <c r="T992" s="66">
        <v>6224.6</v>
      </c>
      <c r="U992" s="66">
        <v>6136.26</v>
      </c>
      <c r="V992" s="66">
        <v>5954.79</v>
      </c>
      <c r="W992" s="66">
        <v>5787.5</v>
      </c>
      <c r="X992" s="66">
        <v>5482.19</v>
      </c>
      <c r="Y992" s="66">
        <v>5270.14</v>
      </c>
    </row>
    <row r="993" spans="1:26" s="31" customFormat="1" ht="15" x14ac:dyDescent="0.2">
      <c r="A993" s="61">
        <v>19</v>
      </c>
      <c r="B993" s="66">
        <v>5158.7</v>
      </c>
      <c r="C993" s="66">
        <v>5095.08</v>
      </c>
      <c r="D993" s="66">
        <v>5036.13</v>
      </c>
      <c r="E993" s="66">
        <v>5019.05</v>
      </c>
      <c r="F993" s="66">
        <v>5099.2</v>
      </c>
      <c r="G993" s="66">
        <v>5200.12</v>
      </c>
      <c r="H993" s="66">
        <v>5395.6</v>
      </c>
      <c r="I993" s="66">
        <v>5859.7</v>
      </c>
      <c r="J993" s="66">
        <v>6022.71</v>
      </c>
      <c r="K993" s="66">
        <v>6193.26</v>
      </c>
      <c r="L993" s="66">
        <v>6207.66</v>
      </c>
      <c r="M993" s="66">
        <v>6203.19</v>
      </c>
      <c r="N993" s="66">
        <v>6186.71</v>
      </c>
      <c r="O993" s="66">
        <v>6193.09</v>
      </c>
      <c r="P993" s="66">
        <v>6219.15</v>
      </c>
      <c r="Q993" s="66">
        <v>6219.06</v>
      </c>
      <c r="R993" s="66">
        <v>6234.89</v>
      </c>
      <c r="S993" s="66">
        <v>6233.48</v>
      </c>
      <c r="T993" s="66">
        <v>6222.2</v>
      </c>
      <c r="U993" s="66">
        <v>6140.46</v>
      </c>
      <c r="V993" s="66">
        <v>5903.59</v>
      </c>
      <c r="W993" s="66">
        <v>5783.36</v>
      </c>
      <c r="X993" s="66">
        <v>5573.68</v>
      </c>
      <c r="Y993" s="66">
        <v>5267.62</v>
      </c>
    </row>
    <row r="994" spans="1:26" s="31" customFormat="1" ht="15" x14ac:dyDescent="0.2">
      <c r="A994" s="61">
        <v>20</v>
      </c>
      <c r="B994" s="66">
        <v>5163.42</v>
      </c>
      <c r="C994" s="66">
        <v>5097.42</v>
      </c>
      <c r="D994" s="66">
        <v>5061.67</v>
      </c>
      <c r="E994" s="66">
        <v>5057.3</v>
      </c>
      <c r="F994" s="66">
        <v>5097.6899999999996</v>
      </c>
      <c r="G994" s="66">
        <v>5190.0200000000004</v>
      </c>
      <c r="H994" s="66">
        <v>5443.2</v>
      </c>
      <c r="I994" s="66">
        <v>5848.78</v>
      </c>
      <c r="J994" s="66">
        <v>5929.62</v>
      </c>
      <c r="K994" s="66">
        <v>5998.43</v>
      </c>
      <c r="L994" s="66">
        <v>6024.35</v>
      </c>
      <c r="M994" s="66">
        <v>6022.29</v>
      </c>
      <c r="N994" s="66">
        <v>5997.75</v>
      </c>
      <c r="O994" s="66">
        <v>5999.48</v>
      </c>
      <c r="P994" s="66">
        <v>6022.06</v>
      </c>
      <c r="Q994" s="66">
        <v>6015.19</v>
      </c>
      <c r="R994" s="66">
        <v>6039.66</v>
      </c>
      <c r="S994" s="66">
        <v>6018.33</v>
      </c>
      <c r="T994" s="66">
        <v>6004.74</v>
      </c>
      <c r="U994" s="66">
        <v>5962.01</v>
      </c>
      <c r="V994" s="66">
        <v>5849.05</v>
      </c>
      <c r="W994" s="66">
        <v>5761.79</v>
      </c>
      <c r="X994" s="66">
        <v>5477.35</v>
      </c>
      <c r="Y994" s="66">
        <v>5264.13</v>
      </c>
    </row>
    <row r="995" spans="1:26" s="31" customFormat="1" ht="15" x14ac:dyDescent="0.2">
      <c r="A995" s="61">
        <v>21</v>
      </c>
      <c r="B995" s="66">
        <v>5165.41</v>
      </c>
      <c r="C995" s="66">
        <v>5095.8999999999996</v>
      </c>
      <c r="D995" s="66">
        <v>5064.54</v>
      </c>
      <c r="E995" s="66">
        <v>5052.22</v>
      </c>
      <c r="F995" s="66">
        <v>5107.28</v>
      </c>
      <c r="G995" s="66">
        <v>5210.43</v>
      </c>
      <c r="H995" s="66">
        <v>5475.56</v>
      </c>
      <c r="I995" s="66">
        <v>5805.62</v>
      </c>
      <c r="J995" s="66">
        <v>5935.87</v>
      </c>
      <c r="K995" s="66">
        <v>5949.49</v>
      </c>
      <c r="L995" s="66">
        <v>5926.06</v>
      </c>
      <c r="M995" s="66">
        <v>5943.73</v>
      </c>
      <c r="N995" s="66">
        <v>5945.32</v>
      </c>
      <c r="O995" s="66">
        <v>5950.79</v>
      </c>
      <c r="P995" s="66">
        <v>5942.93</v>
      </c>
      <c r="Q995" s="66">
        <v>5928.8</v>
      </c>
      <c r="R995" s="66">
        <v>5914.78</v>
      </c>
      <c r="S995" s="66">
        <v>5905.09</v>
      </c>
      <c r="T995" s="66">
        <v>5913.89</v>
      </c>
      <c r="U995" s="66">
        <v>5938.44</v>
      </c>
      <c r="V995" s="66">
        <v>5913.43</v>
      </c>
      <c r="W995" s="66">
        <v>5851.1</v>
      </c>
      <c r="X995" s="66">
        <v>5634.27</v>
      </c>
      <c r="Y995" s="66">
        <v>5377.79</v>
      </c>
    </row>
    <row r="996" spans="1:26" s="31" customFormat="1" ht="15" x14ac:dyDescent="0.2">
      <c r="A996" s="61">
        <v>22</v>
      </c>
      <c r="B996" s="66">
        <v>5291.91</v>
      </c>
      <c r="C996" s="66">
        <v>5227.91</v>
      </c>
      <c r="D996" s="66">
        <v>5203.2700000000004</v>
      </c>
      <c r="E996" s="66">
        <v>5183.67</v>
      </c>
      <c r="F996" s="66">
        <v>5182.43</v>
      </c>
      <c r="G996" s="66">
        <v>5211.1899999999996</v>
      </c>
      <c r="H996" s="66">
        <v>5338.46</v>
      </c>
      <c r="I996" s="66">
        <v>5635.9</v>
      </c>
      <c r="J996" s="66">
        <v>5897.07</v>
      </c>
      <c r="K996" s="66">
        <v>6072.49</v>
      </c>
      <c r="L996" s="66">
        <v>6127.01</v>
      </c>
      <c r="M996" s="66">
        <v>6137.52</v>
      </c>
      <c r="N996" s="66">
        <v>6134.07</v>
      </c>
      <c r="O996" s="66">
        <v>6133.56</v>
      </c>
      <c r="P996" s="66">
        <v>6134.9</v>
      </c>
      <c r="Q996" s="66">
        <v>6140.04</v>
      </c>
      <c r="R996" s="66">
        <v>6122.86</v>
      </c>
      <c r="S996" s="66">
        <v>6053.15</v>
      </c>
      <c r="T996" s="66">
        <v>6130.38</v>
      </c>
      <c r="U996" s="66">
        <v>6117.33</v>
      </c>
      <c r="V996" s="66">
        <v>6042.66</v>
      </c>
      <c r="W996" s="66">
        <v>5857.99</v>
      </c>
      <c r="X996" s="66">
        <v>5613.51</v>
      </c>
      <c r="Y996" s="66">
        <v>5417.73</v>
      </c>
    </row>
    <row r="997" spans="1:26" s="31" customFormat="1" ht="15" x14ac:dyDescent="0.2">
      <c r="A997" s="61">
        <v>23</v>
      </c>
      <c r="B997" s="66">
        <v>5242.37</v>
      </c>
      <c r="C997" s="66">
        <v>5200.0600000000004</v>
      </c>
      <c r="D997" s="66">
        <v>5129.5600000000004</v>
      </c>
      <c r="E997" s="66">
        <v>5087.6099999999997</v>
      </c>
      <c r="F997" s="66">
        <v>5077.66</v>
      </c>
      <c r="G997" s="66">
        <v>5156.32</v>
      </c>
      <c r="H997" s="66">
        <v>5209.01</v>
      </c>
      <c r="I997" s="66">
        <v>5397.56</v>
      </c>
      <c r="J997" s="66">
        <v>5639.35</v>
      </c>
      <c r="K997" s="66">
        <v>5882.48</v>
      </c>
      <c r="L997" s="66">
        <v>6027.37</v>
      </c>
      <c r="M997" s="66">
        <v>6053.65</v>
      </c>
      <c r="N997" s="66">
        <v>6057.71</v>
      </c>
      <c r="O997" s="66">
        <v>6063.34</v>
      </c>
      <c r="P997" s="66">
        <v>6072.66</v>
      </c>
      <c r="Q997" s="66">
        <v>6092.92</v>
      </c>
      <c r="R997" s="66">
        <v>6128.39</v>
      </c>
      <c r="S997" s="66">
        <v>6163.21</v>
      </c>
      <c r="T997" s="66">
        <v>6138.23</v>
      </c>
      <c r="U997" s="66">
        <v>6103.96</v>
      </c>
      <c r="V997" s="66">
        <v>6050.37</v>
      </c>
      <c r="W997" s="66">
        <v>5843.4</v>
      </c>
      <c r="X997" s="66">
        <v>5613.35</v>
      </c>
      <c r="Y997" s="66">
        <v>5384.34</v>
      </c>
    </row>
    <row r="998" spans="1:26" s="31" customFormat="1" ht="15" x14ac:dyDescent="0.2">
      <c r="A998" s="61">
        <v>24</v>
      </c>
      <c r="B998" s="66">
        <v>5213.4399999999996</v>
      </c>
      <c r="C998" s="66">
        <v>5154.8500000000004</v>
      </c>
      <c r="D998" s="66">
        <v>5108.46</v>
      </c>
      <c r="E998" s="66">
        <v>5076.95</v>
      </c>
      <c r="F998" s="66">
        <v>5126.28</v>
      </c>
      <c r="G998" s="66">
        <v>5227.9799999999996</v>
      </c>
      <c r="H998" s="66">
        <v>5590.17</v>
      </c>
      <c r="I998" s="66">
        <v>5841.23</v>
      </c>
      <c r="J998" s="66">
        <v>6084.08</v>
      </c>
      <c r="K998" s="66">
        <v>6174.54</v>
      </c>
      <c r="L998" s="66">
        <v>6210.05</v>
      </c>
      <c r="M998" s="66">
        <v>6208.69</v>
      </c>
      <c r="N998" s="66">
        <v>6173.7</v>
      </c>
      <c r="O998" s="66">
        <v>6188.39</v>
      </c>
      <c r="P998" s="66">
        <v>6194.47</v>
      </c>
      <c r="Q998" s="66">
        <v>6186.17</v>
      </c>
      <c r="R998" s="66">
        <v>6214.09</v>
      </c>
      <c r="S998" s="66">
        <v>6209.19</v>
      </c>
      <c r="T998" s="66">
        <v>6189.3</v>
      </c>
      <c r="U998" s="66">
        <v>6130.8</v>
      </c>
      <c r="V998" s="66">
        <v>5989.4</v>
      </c>
      <c r="W998" s="66">
        <v>5818.42</v>
      </c>
      <c r="X998" s="66">
        <v>5560.71</v>
      </c>
      <c r="Y998" s="66">
        <v>5310.28</v>
      </c>
    </row>
    <row r="999" spans="1:26" s="31" customFormat="1" ht="15" x14ac:dyDescent="0.2">
      <c r="A999" s="61">
        <v>25</v>
      </c>
      <c r="B999" s="66">
        <v>5176.24</v>
      </c>
      <c r="C999" s="66">
        <v>5126.58</v>
      </c>
      <c r="D999" s="66">
        <v>5075.63</v>
      </c>
      <c r="E999" s="66">
        <v>5052.47</v>
      </c>
      <c r="F999" s="66">
        <v>5128.42</v>
      </c>
      <c r="G999" s="66">
        <v>5200.21</v>
      </c>
      <c r="H999" s="66">
        <v>5572.05</v>
      </c>
      <c r="I999" s="66">
        <v>5860.15</v>
      </c>
      <c r="J999" s="66">
        <v>6052.5</v>
      </c>
      <c r="K999" s="66">
        <v>6092.32</v>
      </c>
      <c r="L999" s="66">
        <v>6109.8</v>
      </c>
      <c r="M999" s="66">
        <v>6120.59</v>
      </c>
      <c r="N999" s="66">
        <v>6102.54</v>
      </c>
      <c r="O999" s="66">
        <v>6116.63</v>
      </c>
      <c r="P999" s="66">
        <v>6105.87</v>
      </c>
      <c r="Q999" s="66">
        <v>6083.88</v>
      </c>
      <c r="R999" s="66">
        <v>6078.21</v>
      </c>
      <c r="S999" s="66">
        <v>6069.76</v>
      </c>
      <c r="T999" s="66">
        <v>6083.19</v>
      </c>
      <c r="U999" s="66">
        <v>6048.92</v>
      </c>
      <c r="V999" s="66">
        <v>5914.29</v>
      </c>
      <c r="W999" s="66">
        <v>5804.77</v>
      </c>
      <c r="X999" s="66">
        <v>5551.61</v>
      </c>
      <c r="Y999" s="66">
        <v>5264.63</v>
      </c>
    </row>
    <row r="1000" spans="1:26" s="31" customFormat="1" ht="15" x14ac:dyDescent="0.2">
      <c r="A1000" s="61">
        <v>26</v>
      </c>
      <c r="B1000" s="66">
        <v>5142.8100000000004</v>
      </c>
      <c r="C1000" s="66">
        <v>5085.75</v>
      </c>
      <c r="D1000" s="66">
        <v>5007.6099999999997</v>
      </c>
      <c r="E1000" s="66">
        <v>4996.8900000000003</v>
      </c>
      <c r="F1000" s="66">
        <v>5044.6000000000004</v>
      </c>
      <c r="G1000" s="66">
        <v>5212.3500000000004</v>
      </c>
      <c r="H1000" s="66">
        <v>5598.77</v>
      </c>
      <c r="I1000" s="66">
        <v>5888.1</v>
      </c>
      <c r="J1000" s="66">
        <v>5998.51</v>
      </c>
      <c r="K1000" s="66">
        <v>6091.23</v>
      </c>
      <c r="L1000" s="66">
        <v>6106.27</v>
      </c>
      <c r="M1000" s="66">
        <v>6105.29</v>
      </c>
      <c r="N1000" s="66">
        <v>6101.29</v>
      </c>
      <c r="O1000" s="66">
        <v>6114.66</v>
      </c>
      <c r="P1000" s="66">
        <v>6100.35</v>
      </c>
      <c r="Q1000" s="66">
        <v>6084.02</v>
      </c>
      <c r="R1000" s="66">
        <v>6105.66</v>
      </c>
      <c r="S1000" s="66">
        <v>6091.8</v>
      </c>
      <c r="T1000" s="66">
        <v>6090.59</v>
      </c>
      <c r="U1000" s="66">
        <v>6030.89</v>
      </c>
      <c r="V1000" s="66">
        <v>5923.5</v>
      </c>
      <c r="W1000" s="66">
        <v>5855.52</v>
      </c>
      <c r="X1000" s="66">
        <v>5601.29</v>
      </c>
      <c r="Y1000" s="66">
        <v>5328.51</v>
      </c>
    </row>
    <row r="1001" spans="1:26" s="31" customFormat="1" ht="15" x14ac:dyDescent="0.2">
      <c r="A1001" s="61">
        <v>27</v>
      </c>
      <c r="B1001" s="66">
        <v>5159.34</v>
      </c>
      <c r="C1001" s="66">
        <v>5075.67</v>
      </c>
      <c r="D1001" s="66">
        <v>5005.74</v>
      </c>
      <c r="E1001" s="66">
        <v>4990.17</v>
      </c>
      <c r="F1001" s="66">
        <v>5053.3100000000004</v>
      </c>
      <c r="G1001" s="66">
        <v>5185.1000000000004</v>
      </c>
      <c r="H1001" s="66">
        <v>5579.81</v>
      </c>
      <c r="I1001" s="66">
        <v>5880.92</v>
      </c>
      <c r="J1001" s="66">
        <v>6030.2</v>
      </c>
      <c r="K1001" s="66">
        <v>6063.42</v>
      </c>
      <c r="L1001" s="66">
        <v>6080.11</v>
      </c>
      <c r="M1001" s="66">
        <v>6064.32</v>
      </c>
      <c r="N1001" s="66">
        <v>6059.02</v>
      </c>
      <c r="O1001" s="66">
        <v>6062.15</v>
      </c>
      <c r="P1001" s="66">
        <v>6061.87</v>
      </c>
      <c r="Q1001" s="66">
        <v>6052.56</v>
      </c>
      <c r="R1001" s="66">
        <v>6061.17</v>
      </c>
      <c r="S1001" s="66">
        <v>6041.96</v>
      </c>
      <c r="T1001" s="66">
        <v>6038.58</v>
      </c>
      <c r="U1001" s="66">
        <v>6008.35</v>
      </c>
      <c r="V1001" s="66">
        <v>5899.69</v>
      </c>
      <c r="W1001" s="66">
        <v>5807.25</v>
      </c>
      <c r="X1001" s="66">
        <v>5632.8</v>
      </c>
      <c r="Y1001" s="66">
        <v>5355.13</v>
      </c>
    </row>
    <row r="1002" spans="1:26" s="31" customFormat="1" ht="15" x14ac:dyDescent="0.2">
      <c r="A1002" s="61">
        <v>28</v>
      </c>
      <c r="B1002" s="66">
        <v>5154.3</v>
      </c>
      <c r="C1002" s="66">
        <v>5088.8500000000004</v>
      </c>
      <c r="D1002" s="66">
        <v>5018.24</v>
      </c>
      <c r="E1002" s="66">
        <v>4998.88</v>
      </c>
      <c r="F1002" s="66">
        <v>5084.22</v>
      </c>
      <c r="G1002" s="66">
        <v>5176.83</v>
      </c>
      <c r="H1002" s="66">
        <v>5484.4</v>
      </c>
      <c r="I1002" s="66">
        <v>5831.61</v>
      </c>
      <c r="J1002" s="66">
        <v>5971.31</v>
      </c>
      <c r="K1002" s="66">
        <v>6035.87</v>
      </c>
      <c r="L1002" s="66">
        <v>6047.96</v>
      </c>
      <c r="M1002" s="66">
        <v>6047.32</v>
      </c>
      <c r="N1002" s="66">
        <v>6043.93</v>
      </c>
      <c r="O1002" s="66">
        <v>6051.44</v>
      </c>
      <c r="P1002" s="66">
        <v>6040.22</v>
      </c>
      <c r="Q1002" s="66">
        <v>6024.96</v>
      </c>
      <c r="R1002" s="66">
        <v>6013.1</v>
      </c>
      <c r="S1002" s="66">
        <v>5994.23</v>
      </c>
      <c r="T1002" s="66">
        <v>6007.17</v>
      </c>
      <c r="U1002" s="66">
        <v>5942</v>
      </c>
      <c r="V1002" s="66">
        <v>5887.9</v>
      </c>
      <c r="W1002" s="66">
        <v>5782.53</v>
      </c>
      <c r="X1002" s="66">
        <v>5566.08</v>
      </c>
      <c r="Y1002" s="66">
        <v>5281.72</v>
      </c>
    </row>
    <row r="1003" spans="1:26" s="31" customFormat="1" ht="15" x14ac:dyDescent="0.2">
      <c r="A1003" s="61">
        <v>29</v>
      </c>
      <c r="B1003" s="66">
        <v>5173.6000000000004</v>
      </c>
      <c r="C1003" s="66">
        <v>5115.07</v>
      </c>
      <c r="D1003" s="66">
        <v>5068.3</v>
      </c>
      <c r="E1003" s="66">
        <v>5064.04</v>
      </c>
      <c r="F1003" s="66">
        <v>5073.46</v>
      </c>
      <c r="G1003" s="66">
        <v>5094.05</v>
      </c>
      <c r="H1003" s="66">
        <v>5212.1499999999996</v>
      </c>
      <c r="I1003" s="66">
        <v>5464.07</v>
      </c>
      <c r="J1003" s="66">
        <v>5624.07</v>
      </c>
      <c r="K1003" s="66">
        <v>5961.7</v>
      </c>
      <c r="L1003" s="66">
        <v>6064.65</v>
      </c>
      <c r="M1003" s="66">
        <v>6081.6</v>
      </c>
      <c r="N1003" s="66">
        <v>6079.38</v>
      </c>
      <c r="O1003" s="66">
        <v>6075.66</v>
      </c>
      <c r="P1003" s="66">
        <v>6079.29</v>
      </c>
      <c r="Q1003" s="66">
        <v>6080.97</v>
      </c>
      <c r="R1003" s="66">
        <v>6107.96</v>
      </c>
      <c r="S1003" s="66">
        <v>6126.72</v>
      </c>
      <c r="T1003" s="66">
        <v>6119.41</v>
      </c>
      <c r="U1003" s="66">
        <v>6067.41</v>
      </c>
      <c r="V1003" s="66">
        <v>5975.46</v>
      </c>
      <c r="W1003" s="66">
        <v>5731.3</v>
      </c>
      <c r="X1003" s="66">
        <v>5619</v>
      </c>
      <c r="Y1003" s="66">
        <v>5413.45</v>
      </c>
    </row>
    <row r="1004" spans="1:26" s="31" customFormat="1" ht="15" x14ac:dyDescent="0.2">
      <c r="A1004" s="61">
        <v>30</v>
      </c>
      <c r="B1004" s="66">
        <v>5197.95</v>
      </c>
      <c r="C1004" s="66">
        <v>5121.8999999999996</v>
      </c>
      <c r="D1004" s="66">
        <v>5057</v>
      </c>
      <c r="E1004" s="66">
        <v>5031.6400000000003</v>
      </c>
      <c r="F1004" s="66">
        <v>5030.45</v>
      </c>
      <c r="G1004" s="66">
        <v>5091.57</v>
      </c>
      <c r="H1004" s="66">
        <v>5179.12</v>
      </c>
      <c r="I1004" s="66">
        <v>5338.28</v>
      </c>
      <c r="J1004" s="66">
        <v>5629.84</v>
      </c>
      <c r="K1004" s="66">
        <v>5859.49</v>
      </c>
      <c r="L1004" s="66">
        <v>5966.26</v>
      </c>
      <c r="M1004" s="66">
        <v>6009.78</v>
      </c>
      <c r="N1004" s="66">
        <v>6011.6</v>
      </c>
      <c r="O1004" s="66">
        <v>6020.25</v>
      </c>
      <c r="P1004" s="66">
        <v>6022.99</v>
      </c>
      <c r="Q1004" s="66">
        <v>6044</v>
      </c>
      <c r="R1004" s="66">
        <v>6053.79</v>
      </c>
      <c r="S1004" s="66">
        <v>6059.87</v>
      </c>
      <c r="T1004" s="66">
        <v>6048.83</v>
      </c>
      <c r="U1004" s="66">
        <v>6048.41</v>
      </c>
      <c r="V1004" s="66">
        <v>6001.4</v>
      </c>
      <c r="W1004" s="66">
        <v>5895.52</v>
      </c>
      <c r="X1004" s="66">
        <v>5817.8</v>
      </c>
      <c r="Y1004" s="66">
        <v>5569.76</v>
      </c>
    </row>
    <row r="1005" spans="1:26" s="31" customFormat="1" ht="15" x14ac:dyDescent="0.2">
      <c r="A1005" s="63"/>
      <c r="B1005" s="63"/>
      <c r="C1005" s="63"/>
      <c r="D1005" s="63"/>
      <c r="E1005" s="63"/>
      <c r="F1005" s="63"/>
      <c r="G1005" s="63"/>
      <c r="H1005" s="63"/>
      <c r="I1005" s="63"/>
      <c r="J1005" s="63"/>
      <c r="K1005" s="63"/>
      <c r="L1005" s="63"/>
      <c r="M1005" s="63"/>
      <c r="N1005" s="63"/>
      <c r="O1005" s="63"/>
      <c r="P1005" s="63"/>
      <c r="Q1005" s="63"/>
      <c r="R1005" s="63"/>
      <c r="S1005" s="63"/>
      <c r="T1005" s="63"/>
      <c r="U1005" s="63"/>
      <c r="V1005" s="63"/>
      <c r="W1005" s="63"/>
      <c r="X1005" s="63"/>
      <c r="Y1005" s="63"/>
    </row>
    <row r="1006" spans="1:26" s="31" customFormat="1" ht="15" x14ac:dyDescent="0.2">
      <c r="A1006" s="106" t="s">
        <v>11</v>
      </c>
      <c r="B1006" s="104" t="s">
        <v>111</v>
      </c>
      <c r="C1006" s="104"/>
      <c r="D1006" s="104"/>
      <c r="E1006" s="104"/>
      <c r="F1006" s="104"/>
      <c r="G1006" s="104"/>
      <c r="H1006" s="104"/>
      <c r="I1006" s="104"/>
      <c r="J1006" s="104"/>
      <c r="K1006" s="104"/>
      <c r="L1006" s="104"/>
      <c r="M1006" s="104"/>
      <c r="N1006" s="104"/>
      <c r="O1006" s="104"/>
      <c r="P1006" s="104"/>
      <c r="Q1006" s="104"/>
      <c r="R1006" s="104"/>
      <c r="S1006" s="104"/>
      <c r="T1006" s="104"/>
      <c r="U1006" s="104"/>
      <c r="V1006" s="104"/>
      <c r="W1006" s="104"/>
      <c r="X1006" s="104"/>
      <c r="Y1006" s="104"/>
    </row>
    <row r="1007" spans="1:26" s="31" customFormat="1" ht="30" x14ac:dyDescent="0.2">
      <c r="A1007" s="104"/>
      <c r="B1007" s="60" t="s">
        <v>12</v>
      </c>
      <c r="C1007" s="60" t="s">
        <v>13</v>
      </c>
      <c r="D1007" s="60" t="s">
        <v>14</v>
      </c>
      <c r="E1007" s="60" t="s">
        <v>15</v>
      </c>
      <c r="F1007" s="60" t="s">
        <v>16</v>
      </c>
      <c r="G1007" s="60" t="s">
        <v>17</v>
      </c>
      <c r="H1007" s="60" t="s">
        <v>18</v>
      </c>
      <c r="I1007" s="60" t="s">
        <v>19</v>
      </c>
      <c r="J1007" s="60" t="s">
        <v>20</v>
      </c>
      <c r="K1007" s="60" t="s">
        <v>21</v>
      </c>
      <c r="L1007" s="60" t="s">
        <v>22</v>
      </c>
      <c r="M1007" s="60" t="s">
        <v>23</v>
      </c>
      <c r="N1007" s="60" t="s">
        <v>24</v>
      </c>
      <c r="O1007" s="60" t="s">
        <v>25</v>
      </c>
      <c r="P1007" s="60" t="s">
        <v>26</v>
      </c>
      <c r="Q1007" s="60" t="s">
        <v>27</v>
      </c>
      <c r="R1007" s="60" t="s">
        <v>28</v>
      </c>
      <c r="S1007" s="60" t="s">
        <v>29</v>
      </c>
      <c r="T1007" s="60" t="s">
        <v>30</v>
      </c>
      <c r="U1007" s="60" t="s">
        <v>31</v>
      </c>
      <c r="V1007" s="60" t="s">
        <v>32</v>
      </c>
      <c r="W1007" s="60" t="s">
        <v>33</v>
      </c>
      <c r="X1007" s="60" t="s">
        <v>34</v>
      </c>
      <c r="Y1007" s="60" t="s">
        <v>35</v>
      </c>
    </row>
    <row r="1008" spans="1:26" s="31" customFormat="1" ht="15" x14ac:dyDescent="0.2">
      <c r="A1008" s="61">
        <v>1</v>
      </c>
      <c r="B1008" s="66">
        <v>6913.37</v>
      </c>
      <c r="C1008" s="66">
        <v>6829.87</v>
      </c>
      <c r="D1008" s="66">
        <v>6749.96</v>
      </c>
      <c r="E1008" s="66">
        <v>6721.46</v>
      </c>
      <c r="F1008" s="66">
        <v>6826.64</v>
      </c>
      <c r="G1008" s="66">
        <v>7041.94</v>
      </c>
      <c r="H1008" s="66">
        <v>7296.94</v>
      </c>
      <c r="I1008" s="66">
        <v>7510.87</v>
      </c>
      <c r="J1008" s="66">
        <v>7855.07</v>
      </c>
      <c r="K1008" s="66">
        <v>7918.16</v>
      </c>
      <c r="L1008" s="66">
        <v>7938.08</v>
      </c>
      <c r="M1008" s="66">
        <v>7895.36</v>
      </c>
      <c r="N1008" s="66">
        <v>7878.95</v>
      </c>
      <c r="O1008" s="66">
        <v>7880.79</v>
      </c>
      <c r="P1008" s="66">
        <v>7888.61</v>
      </c>
      <c r="Q1008" s="66">
        <v>7875.81</v>
      </c>
      <c r="R1008" s="66">
        <v>7883.52</v>
      </c>
      <c r="S1008" s="66">
        <v>7963.16</v>
      </c>
      <c r="T1008" s="66">
        <v>7957.46</v>
      </c>
      <c r="U1008" s="66">
        <v>7912.6</v>
      </c>
      <c r="V1008" s="66">
        <v>7761.33</v>
      </c>
      <c r="W1008" s="66">
        <v>7690.58</v>
      </c>
      <c r="X1008" s="66">
        <v>7513.25</v>
      </c>
      <c r="Y1008" s="66">
        <v>7220.59</v>
      </c>
      <c r="Z1008" s="58"/>
    </row>
    <row r="1009" spans="1:26" s="31" customFormat="1" ht="15" x14ac:dyDescent="0.2">
      <c r="A1009" s="61">
        <v>2</v>
      </c>
      <c r="B1009" s="66">
        <v>7093.27</v>
      </c>
      <c r="C1009" s="66">
        <v>6940.92</v>
      </c>
      <c r="D1009" s="66">
        <v>6864.8</v>
      </c>
      <c r="E1009" s="66">
        <v>6832.14</v>
      </c>
      <c r="F1009" s="66">
        <v>6877.12</v>
      </c>
      <c r="G1009" s="66">
        <v>6993.29</v>
      </c>
      <c r="H1009" s="66">
        <v>7103.29</v>
      </c>
      <c r="I1009" s="66">
        <v>7273.39</v>
      </c>
      <c r="J1009" s="66">
        <v>7478.54</v>
      </c>
      <c r="K1009" s="66">
        <v>7802.56</v>
      </c>
      <c r="L1009" s="66">
        <v>7879.31</v>
      </c>
      <c r="M1009" s="66">
        <v>7892.72</v>
      </c>
      <c r="N1009" s="66">
        <v>7891.16</v>
      </c>
      <c r="O1009" s="66">
        <v>7890.36</v>
      </c>
      <c r="P1009" s="66">
        <v>7917.72</v>
      </c>
      <c r="Q1009" s="66">
        <v>7924.16</v>
      </c>
      <c r="R1009" s="66">
        <v>7949.4</v>
      </c>
      <c r="S1009" s="66">
        <v>7996.39</v>
      </c>
      <c r="T1009" s="66">
        <v>7999.64</v>
      </c>
      <c r="U1009" s="66">
        <v>7944.96</v>
      </c>
      <c r="V1009" s="66">
        <v>7835.95</v>
      </c>
      <c r="W1009" s="66">
        <v>7599.17</v>
      </c>
      <c r="X1009" s="66">
        <v>7355.46</v>
      </c>
      <c r="Y1009" s="66">
        <v>7109.03</v>
      </c>
      <c r="Z1009" s="58"/>
    </row>
    <row r="1010" spans="1:26" s="31" customFormat="1" ht="15" x14ac:dyDescent="0.2">
      <c r="A1010" s="61">
        <v>3</v>
      </c>
      <c r="B1010" s="66">
        <v>7013.98</v>
      </c>
      <c r="C1010" s="66">
        <v>6924.61</v>
      </c>
      <c r="D1010" s="66">
        <v>6833.4</v>
      </c>
      <c r="E1010" s="66">
        <v>6788.83</v>
      </c>
      <c r="F1010" s="66">
        <v>6851.6</v>
      </c>
      <c r="G1010" s="66">
        <v>6936.25</v>
      </c>
      <c r="H1010" s="66">
        <v>6987.7</v>
      </c>
      <c r="I1010" s="66">
        <v>7163.39</v>
      </c>
      <c r="J1010" s="66">
        <v>7394.33</v>
      </c>
      <c r="K1010" s="66">
        <v>7658.72</v>
      </c>
      <c r="L1010" s="66">
        <v>7723.25</v>
      </c>
      <c r="M1010" s="66">
        <v>7742.55</v>
      </c>
      <c r="N1010" s="66">
        <v>7745.53</v>
      </c>
      <c r="O1010" s="66">
        <v>7769.74</v>
      </c>
      <c r="P1010" s="66">
        <v>7853.82</v>
      </c>
      <c r="Q1010" s="66">
        <v>7879.95</v>
      </c>
      <c r="R1010" s="66">
        <v>7921.09</v>
      </c>
      <c r="S1010" s="66">
        <v>7957.39</v>
      </c>
      <c r="T1010" s="66">
        <v>7931.96</v>
      </c>
      <c r="U1010" s="66">
        <v>7901.48</v>
      </c>
      <c r="V1010" s="66">
        <v>7737.06</v>
      </c>
      <c r="W1010" s="66">
        <v>7497.8</v>
      </c>
      <c r="X1010" s="66">
        <v>7231.81</v>
      </c>
      <c r="Y1010" s="66">
        <v>7052.96</v>
      </c>
      <c r="Z1010" s="58"/>
    </row>
    <row r="1011" spans="1:26" s="31" customFormat="1" ht="15" x14ac:dyDescent="0.2">
      <c r="A1011" s="61">
        <v>4</v>
      </c>
      <c r="B1011" s="66">
        <v>6962.92</v>
      </c>
      <c r="C1011" s="66">
        <v>6915.79</v>
      </c>
      <c r="D1011" s="66">
        <v>6834.36</v>
      </c>
      <c r="E1011" s="66">
        <v>6788.01</v>
      </c>
      <c r="F1011" s="66">
        <v>6857.13</v>
      </c>
      <c r="G1011" s="66">
        <v>6930.35</v>
      </c>
      <c r="H1011" s="66">
        <v>6977.72</v>
      </c>
      <c r="I1011" s="66">
        <v>7132.73</v>
      </c>
      <c r="J1011" s="66">
        <v>7395.15</v>
      </c>
      <c r="K1011" s="66">
        <v>7668.61</v>
      </c>
      <c r="L1011" s="66">
        <v>7828.18</v>
      </c>
      <c r="M1011" s="66">
        <v>7854.65</v>
      </c>
      <c r="N1011" s="66">
        <v>7849.95</v>
      </c>
      <c r="O1011" s="66">
        <v>7845.56</v>
      </c>
      <c r="P1011" s="66">
        <v>7901.1</v>
      </c>
      <c r="Q1011" s="66">
        <v>7914.79</v>
      </c>
      <c r="R1011" s="66">
        <v>7952.28</v>
      </c>
      <c r="S1011" s="66">
        <v>7988.93</v>
      </c>
      <c r="T1011" s="66">
        <v>7999.92</v>
      </c>
      <c r="U1011" s="66">
        <v>7959.44</v>
      </c>
      <c r="V1011" s="66">
        <v>7840.75</v>
      </c>
      <c r="W1011" s="66">
        <v>7573.85</v>
      </c>
      <c r="X1011" s="66">
        <v>7351.25</v>
      </c>
      <c r="Y1011" s="66">
        <v>7084.62</v>
      </c>
    </row>
    <row r="1012" spans="1:26" s="31" customFormat="1" ht="15" x14ac:dyDescent="0.2">
      <c r="A1012" s="61">
        <v>5</v>
      </c>
      <c r="B1012" s="66">
        <v>6988.71</v>
      </c>
      <c r="C1012" s="66">
        <v>6917.16</v>
      </c>
      <c r="D1012" s="66">
        <v>6863.34</v>
      </c>
      <c r="E1012" s="66">
        <v>6854.12</v>
      </c>
      <c r="F1012" s="66">
        <v>6917.31</v>
      </c>
      <c r="G1012" s="66">
        <v>7037.07</v>
      </c>
      <c r="H1012" s="66">
        <v>7287.53</v>
      </c>
      <c r="I1012" s="66">
        <v>7659.37</v>
      </c>
      <c r="J1012" s="66">
        <v>7868.95</v>
      </c>
      <c r="K1012" s="66">
        <v>7967.52</v>
      </c>
      <c r="L1012" s="66">
        <v>7983.32</v>
      </c>
      <c r="M1012" s="66">
        <v>7990.1</v>
      </c>
      <c r="N1012" s="66">
        <v>7980.22</v>
      </c>
      <c r="O1012" s="66">
        <v>7997.13</v>
      </c>
      <c r="P1012" s="66">
        <v>8001.37</v>
      </c>
      <c r="Q1012" s="66">
        <v>7990.97</v>
      </c>
      <c r="R1012" s="66">
        <v>7994.22</v>
      </c>
      <c r="S1012" s="66">
        <v>8017.32</v>
      </c>
      <c r="T1012" s="66">
        <v>8003.9</v>
      </c>
      <c r="U1012" s="66">
        <v>7945.4</v>
      </c>
      <c r="V1012" s="66">
        <v>7702.18</v>
      </c>
      <c r="W1012" s="66">
        <v>7594.78</v>
      </c>
      <c r="X1012" s="66">
        <v>7319.7</v>
      </c>
      <c r="Y1012" s="66">
        <v>7079.85</v>
      </c>
    </row>
    <row r="1013" spans="1:26" s="31" customFormat="1" ht="15" x14ac:dyDescent="0.2">
      <c r="A1013" s="61">
        <v>6</v>
      </c>
      <c r="B1013" s="66">
        <v>7008.62</v>
      </c>
      <c r="C1013" s="66">
        <v>6902.8</v>
      </c>
      <c r="D1013" s="66">
        <v>6857.73</v>
      </c>
      <c r="E1013" s="66">
        <v>6841.47</v>
      </c>
      <c r="F1013" s="66">
        <v>6907.84</v>
      </c>
      <c r="G1013" s="66">
        <v>7077.42</v>
      </c>
      <c r="H1013" s="66">
        <v>7265.82</v>
      </c>
      <c r="I1013" s="66">
        <v>7585.73</v>
      </c>
      <c r="J1013" s="66">
        <v>7799.63</v>
      </c>
      <c r="K1013" s="66">
        <v>7985.57</v>
      </c>
      <c r="L1013" s="66">
        <v>7999.15</v>
      </c>
      <c r="M1013" s="66">
        <v>7978.3</v>
      </c>
      <c r="N1013" s="66">
        <v>7962.53</v>
      </c>
      <c r="O1013" s="66">
        <v>7971.07</v>
      </c>
      <c r="P1013" s="66">
        <v>7999.51</v>
      </c>
      <c r="Q1013" s="66">
        <v>7978.85</v>
      </c>
      <c r="R1013" s="66">
        <v>7980.18</v>
      </c>
      <c r="S1013" s="66">
        <v>7993.94</v>
      </c>
      <c r="T1013" s="66">
        <v>8008.96</v>
      </c>
      <c r="U1013" s="66">
        <v>7943.96</v>
      </c>
      <c r="V1013" s="66">
        <v>7704.72</v>
      </c>
      <c r="W1013" s="66">
        <v>7600.39</v>
      </c>
      <c r="X1013" s="66">
        <v>7351.4</v>
      </c>
      <c r="Y1013" s="66">
        <v>7088.56</v>
      </c>
    </row>
    <row r="1014" spans="1:26" s="31" customFormat="1" ht="15" x14ac:dyDescent="0.2">
      <c r="A1014" s="61">
        <v>7</v>
      </c>
      <c r="B1014" s="66">
        <v>6972.28</v>
      </c>
      <c r="C1014" s="66">
        <v>6848.11</v>
      </c>
      <c r="D1014" s="66">
        <v>6800.03</v>
      </c>
      <c r="E1014" s="66">
        <v>6791.23</v>
      </c>
      <c r="F1014" s="66">
        <v>6861.96</v>
      </c>
      <c r="G1014" s="66">
        <v>6993.18</v>
      </c>
      <c r="H1014" s="66">
        <v>7254.71</v>
      </c>
      <c r="I1014" s="66">
        <v>7672.77</v>
      </c>
      <c r="J1014" s="66">
        <v>7891.53</v>
      </c>
      <c r="K1014" s="66">
        <v>7978.63</v>
      </c>
      <c r="L1014" s="66">
        <v>8020.15</v>
      </c>
      <c r="M1014" s="66">
        <v>8012.88</v>
      </c>
      <c r="N1014" s="66">
        <v>8001.43</v>
      </c>
      <c r="O1014" s="66">
        <v>8019.94</v>
      </c>
      <c r="P1014" s="66">
        <v>8046.33</v>
      </c>
      <c r="Q1014" s="66">
        <v>8042.31</v>
      </c>
      <c r="R1014" s="66">
        <v>8045.07</v>
      </c>
      <c r="S1014" s="66">
        <v>8050.36</v>
      </c>
      <c r="T1014" s="66">
        <v>8043.39</v>
      </c>
      <c r="U1014" s="66">
        <v>7991.28</v>
      </c>
      <c r="V1014" s="66">
        <v>7858.42</v>
      </c>
      <c r="W1014" s="66">
        <v>7637.71</v>
      </c>
      <c r="X1014" s="66">
        <v>7295.03</v>
      </c>
      <c r="Y1014" s="66">
        <v>7069.16</v>
      </c>
    </row>
    <row r="1015" spans="1:26" s="31" customFormat="1" ht="15" x14ac:dyDescent="0.2">
      <c r="A1015" s="61">
        <v>8</v>
      </c>
      <c r="B1015" s="66">
        <v>7050.85</v>
      </c>
      <c r="C1015" s="66">
        <v>6982.71</v>
      </c>
      <c r="D1015" s="66">
        <v>6905.01</v>
      </c>
      <c r="E1015" s="66">
        <v>6888.02</v>
      </c>
      <c r="F1015" s="66">
        <v>6902.65</v>
      </c>
      <c r="G1015" s="66">
        <v>6970.65</v>
      </c>
      <c r="H1015" s="66">
        <v>7061.31</v>
      </c>
      <c r="I1015" s="66">
        <v>7367.69</v>
      </c>
      <c r="J1015" s="66">
        <v>7672.7</v>
      </c>
      <c r="K1015" s="66">
        <v>7876.51</v>
      </c>
      <c r="L1015" s="66">
        <v>7970.92</v>
      </c>
      <c r="M1015" s="66">
        <v>7940.53</v>
      </c>
      <c r="N1015" s="66">
        <v>7929.78</v>
      </c>
      <c r="O1015" s="66">
        <v>7928.19</v>
      </c>
      <c r="P1015" s="66">
        <v>7952.66</v>
      </c>
      <c r="Q1015" s="66">
        <v>7954.23</v>
      </c>
      <c r="R1015" s="66">
        <v>7965.68</v>
      </c>
      <c r="S1015" s="66">
        <v>8001.82</v>
      </c>
      <c r="T1015" s="66">
        <v>7970.62</v>
      </c>
      <c r="U1015" s="66">
        <v>7945.93</v>
      </c>
      <c r="V1015" s="66">
        <v>7882.56</v>
      </c>
      <c r="W1015" s="66">
        <v>7703.19</v>
      </c>
      <c r="X1015" s="66">
        <v>7428.22</v>
      </c>
      <c r="Y1015" s="66">
        <v>7115.25</v>
      </c>
    </row>
    <row r="1016" spans="1:26" s="31" customFormat="1" ht="15" x14ac:dyDescent="0.2">
      <c r="A1016" s="61">
        <v>9</v>
      </c>
      <c r="B1016" s="66">
        <v>7031.52</v>
      </c>
      <c r="C1016" s="66">
        <v>6988.93</v>
      </c>
      <c r="D1016" s="66">
        <v>6916.72</v>
      </c>
      <c r="E1016" s="66">
        <v>6895.61</v>
      </c>
      <c r="F1016" s="66">
        <v>6907.96</v>
      </c>
      <c r="G1016" s="66">
        <v>6977.48</v>
      </c>
      <c r="H1016" s="66">
        <v>7006.77</v>
      </c>
      <c r="I1016" s="66">
        <v>7187.25</v>
      </c>
      <c r="J1016" s="66">
        <v>7469.55</v>
      </c>
      <c r="K1016" s="66">
        <v>7699.42</v>
      </c>
      <c r="L1016" s="66">
        <v>7799.43</v>
      </c>
      <c r="M1016" s="66">
        <v>7819.46</v>
      </c>
      <c r="N1016" s="66">
        <v>7819.18</v>
      </c>
      <c r="O1016" s="66">
        <v>7821.05</v>
      </c>
      <c r="P1016" s="66">
        <v>7853.34</v>
      </c>
      <c r="Q1016" s="66">
        <v>7870.14</v>
      </c>
      <c r="R1016" s="66">
        <v>7895.14</v>
      </c>
      <c r="S1016" s="66">
        <v>7953.37</v>
      </c>
      <c r="T1016" s="66">
        <v>7926.32</v>
      </c>
      <c r="U1016" s="66">
        <v>7890.18</v>
      </c>
      <c r="V1016" s="66">
        <v>7820.23</v>
      </c>
      <c r="W1016" s="66">
        <v>7677.24</v>
      </c>
      <c r="X1016" s="66">
        <v>7364.6</v>
      </c>
      <c r="Y1016" s="66">
        <v>7095.55</v>
      </c>
    </row>
    <row r="1017" spans="1:26" s="31" customFormat="1" ht="15" x14ac:dyDescent="0.2">
      <c r="A1017" s="61">
        <v>10</v>
      </c>
      <c r="B1017" s="66">
        <v>7036.19</v>
      </c>
      <c r="C1017" s="66">
        <v>6971.43</v>
      </c>
      <c r="D1017" s="66">
        <v>6899.8</v>
      </c>
      <c r="E1017" s="66">
        <v>6911.88</v>
      </c>
      <c r="F1017" s="66">
        <v>6949.55</v>
      </c>
      <c r="G1017" s="66">
        <v>7161.87</v>
      </c>
      <c r="H1017" s="66">
        <v>7503.69</v>
      </c>
      <c r="I1017" s="66">
        <v>7858.85</v>
      </c>
      <c r="J1017" s="66">
        <v>8041.86</v>
      </c>
      <c r="K1017" s="66">
        <v>8053.84</v>
      </c>
      <c r="L1017" s="66">
        <v>8066.5</v>
      </c>
      <c r="M1017" s="66">
        <v>8059.48</v>
      </c>
      <c r="N1017" s="66">
        <v>8055.14</v>
      </c>
      <c r="O1017" s="66">
        <v>8058.14</v>
      </c>
      <c r="P1017" s="66">
        <v>8065.81</v>
      </c>
      <c r="Q1017" s="66">
        <v>8066.14</v>
      </c>
      <c r="R1017" s="66">
        <v>8075.71</v>
      </c>
      <c r="S1017" s="66">
        <v>8083.57</v>
      </c>
      <c r="T1017" s="66">
        <v>8049.36</v>
      </c>
      <c r="U1017" s="66">
        <v>8042.61</v>
      </c>
      <c r="V1017" s="66">
        <v>7969.62</v>
      </c>
      <c r="W1017" s="66">
        <v>7760.53</v>
      </c>
      <c r="X1017" s="66">
        <v>7418.5</v>
      </c>
      <c r="Y1017" s="66">
        <v>7107.16</v>
      </c>
    </row>
    <row r="1018" spans="1:26" s="31" customFormat="1" ht="15" x14ac:dyDescent="0.2">
      <c r="A1018" s="61">
        <v>11</v>
      </c>
      <c r="B1018" s="66">
        <v>7007.98</v>
      </c>
      <c r="C1018" s="66">
        <v>6923.55</v>
      </c>
      <c r="D1018" s="66">
        <v>6854.01</v>
      </c>
      <c r="E1018" s="66">
        <v>6850.85</v>
      </c>
      <c r="F1018" s="66">
        <v>6910.55</v>
      </c>
      <c r="G1018" s="66">
        <v>7038.06</v>
      </c>
      <c r="H1018" s="66">
        <v>7361.09</v>
      </c>
      <c r="I1018" s="66">
        <v>7684.9</v>
      </c>
      <c r="J1018" s="66">
        <v>7887.03</v>
      </c>
      <c r="K1018" s="66">
        <v>7936.72</v>
      </c>
      <c r="L1018" s="66">
        <v>7995.8</v>
      </c>
      <c r="M1018" s="66">
        <v>7975.15</v>
      </c>
      <c r="N1018" s="66">
        <v>7949.47</v>
      </c>
      <c r="O1018" s="66">
        <v>7971.07</v>
      </c>
      <c r="P1018" s="66">
        <v>7994.72</v>
      </c>
      <c r="Q1018" s="66">
        <v>7974.4</v>
      </c>
      <c r="R1018" s="66">
        <v>7994.05</v>
      </c>
      <c r="S1018" s="66">
        <v>7999.17</v>
      </c>
      <c r="T1018" s="66">
        <v>8019.78</v>
      </c>
      <c r="U1018" s="66">
        <v>7982.16</v>
      </c>
      <c r="V1018" s="66">
        <v>7899.67</v>
      </c>
      <c r="W1018" s="66">
        <v>7653.31</v>
      </c>
      <c r="X1018" s="66">
        <v>7248.05</v>
      </c>
      <c r="Y1018" s="66">
        <v>7078.54</v>
      </c>
    </row>
    <row r="1019" spans="1:26" s="31" customFormat="1" ht="15" x14ac:dyDescent="0.2">
      <c r="A1019" s="61">
        <v>12</v>
      </c>
      <c r="B1019" s="66">
        <v>6919.61</v>
      </c>
      <c r="C1019" s="66">
        <v>6878.9</v>
      </c>
      <c r="D1019" s="66">
        <v>6849.2</v>
      </c>
      <c r="E1019" s="66">
        <v>6847.24</v>
      </c>
      <c r="F1019" s="66">
        <v>6891.89</v>
      </c>
      <c r="G1019" s="66">
        <v>7014.79</v>
      </c>
      <c r="H1019" s="66">
        <v>7335.07</v>
      </c>
      <c r="I1019" s="66">
        <v>7731.25</v>
      </c>
      <c r="J1019" s="66">
        <v>7967.66</v>
      </c>
      <c r="K1019" s="66">
        <v>8026.55</v>
      </c>
      <c r="L1019" s="66">
        <v>8034.42</v>
      </c>
      <c r="M1019" s="66">
        <v>8036.38</v>
      </c>
      <c r="N1019" s="66">
        <v>8005.38</v>
      </c>
      <c r="O1019" s="66">
        <v>8025.01</v>
      </c>
      <c r="P1019" s="66">
        <v>8044.17</v>
      </c>
      <c r="Q1019" s="66">
        <v>8037.39</v>
      </c>
      <c r="R1019" s="66">
        <v>8041.61</v>
      </c>
      <c r="S1019" s="66">
        <v>8035.6</v>
      </c>
      <c r="T1019" s="66">
        <v>8031.7</v>
      </c>
      <c r="U1019" s="66">
        <v>8011.49</v>
      </c>
      <c r="V1019" s="66">
        <v>7879.51</v>
      </c>
      <c r="W1019" s="66">
        <v>7640.98</v>
      </c>
      <c r="X1019" s="66">
        <v>7299.86</v>
      </c>
      <c r="Y1019" s="66">
        <v>7052.85</v>
      </c>
    </row>
    <row r="1020" spans="1:26" s="31" customFormat="1" ht="15" x14ac:dyDescent="0.2">
      <c r="A1020" s="61">
        <v>13</v>
      </c>
      <c r="B1020" s="66">
        <v>6941.86</v>
      </c>
      <c r="C1020" s="66">
        <v>6893.7</v>
      </c>
      <c r="D1020" s="66">
        <v>6832.19</v>
      </c>
      <c r="E1020" s="66">
        <v>6828.43</v>
      </c>
      <c r="F1020" s="66">
        <v>6878.95</v>
      </c>
      <c r="G1020" s="66">
        <v>7042.55</v>
      </c>
      <c r="H1020" s="66">
        <v>7359</v>
      </c>
      <c r="I1020" s="66">
        <v>7716.6</v>
      </c>
      <c r="J1020" s="66">
        <v>7951.35</v>
      </c>
      <c r="K1020" s="66">
        <v>8014.04</v>
      </c>
      <c r="L1020" s="66">
        <v>8018.79</v>
      </c>
      <c r="M1020" s="66">
        <v>8018.43</v>
      </c>
      <c r="N1020" s="66">
        <v>7999.93</v>
      </c>
      <c r="O1020" s="66">
        <v>8028.48</v>
      </c>
      <c r="P1020" s="66">
        <v>8049.46</v>
      </c>
      <c r="Q1020" s="66">
        <v>8046.97</v>
      </c>
      <c r="R1020" s="66">
        <v>8045.66</v>
      </c>
      <c r="S1020" s="66">
        <v>8051.42</v>
      </c>
      <c r="T1020" s="66">
        <v>8044.6</v>
      </c>
      <c r="U1020" s="66">
        <v>8008.24</v>
      </c>
      <c r="V1020" s="66">
        <v>7868.16</v>
      </c>
      <c r="W1020" s="66">
        <v>7651.1</v>
      </c>
      <c r="X1020" s="66">
        <v>7322.38</v>
      </c>
      <c r="Y1020" s="66">
        <v>7073.91</v>
      </c>
    </row>
    <row r="1021" spans="1:26" s="31" customFormat="1" ht="15" x14ac:dyDescent="0.2">
      <c r="A1021" s="61">
        <v>14</v>
      </c>
      <c r="B1021" s="66">
        <v>6863.65</v>
      </c>
      <c r="C1021" s="66">
        <v>6786.35</v>
      </c>
      <c r="D1021" s="66">
        <v>6734.83</v>
      </c>
      <c r="E1021" s="66">
        <v>6726.29</v>
      </c>
      <c r="F1021" s="66">
        <v>6817.45</v>
      </c>
      <c r="G1021" s="66">
        <v>6926.11</v>
      </c>
      <c r="H1021" s="66">
        <v>7176.34</v>
      </c>
      <c r="I1021" s="66">
        <v>7513.55</v>
      </c>
      <c r="J1021" s="66">
        <v>7787.97</v>
      </c>
      <c r="K1021" s="66">
        <v>7847.62</v>
      </c>
      <c r="L1021" s="66">
        <v>7869.27</v>
      </c>
      <c r="M1021" s="66">
        <v>7853.99</v>
      </c>
      <c r="N1021" s="66">
        <v>7834.8</v>
      </c>
      <c r="O1021" s="66">
        <v>7853.67</v>
      </c>
      <c r="P1021" s="66">
        <v>7876.5</v>
      </c>
      <c r="Q1021" s="66">
        <v>7864.7</v>
      </c>
      <c r="R1021" s="66">
        <v>7866.81</v>
      </c>
      <c r="S1021" s="66">
        <v>7876.05</v>
      </c>
      <c r="T1021" s="66">
        <v>7863.94</v>
      </c>
      <c r="U1021" s="66">
        <v>7816.5</v>
      </c>
      <c r="V1021" s="66">
        <v>7716.22</v>
      </c>
      <c r="W1021" s="66">
        <v>7444.54</v>
      </c>
      <c r="X1021" s="66">
        <v>7147.57</v>
      </c>
      <c r="Y1021" s="66">
        <v>7035.42</v>
      </c>
    </row>
    <row r="1022" spans="1:26" s="31" customFormat="1" ht="15" x14ac:dyDescent="0.2">
      <c r="A1022" s="61">
        <v>15</v>
      </c>
      <c r="B1022" s="66">
        <v>7028.26</v>
      </c>
      <c r="C1022" s="66">
        <v>6937.65</v>
      </c>
      <c r="D1022" s="66">
        <v>6888.66</v>
      </c>
      <c r="E1022" s="66">
        <v>6853.55</v>
      </c>
      <c r="F1022" s="66">
        <v>6883.54</v>
      </c>
      <c r="G1022" s="66">
        <v>6949.41</v>
      </c>
      <c r="H1022" s="66">
        <v>7026.72</v>
      </c>
      <c r="I1022" s="66">
        <v>7255.8</v>
      </c>
      <c r="J1022" s="66">
        <v>7529.42</v>
      </c>
      <c r="K1022" s="66">
        <v>7729.38</v>
      </c>
      <c r="L1022" s="66">
        <v>7858.34</v>
      </c>
      <c r="M1022" s="66">
        <v>7878.86</v>
      </c>
      <c r="N1022" s="66">
        <v>7877.98</v>
      </c>
      <c r="O1022" s="66">
        <v>7888.4</v>
      </c>
      <c r="P1022" s="66">
        <v>7929.58</v>
      </c>
      <c r="Q1022" s="66">
        <v>7939.53</v>
      </c>
      <c r="R1022" s="66">
        <v>7967.31</v>
      </c>
      <c r="S1022" s="66">
        <v>8006.28</v>
      </c>
      <c r="T1022" s="66">
        <v>7981.07</v>
      </c>
      <c r="U1022" s="66">
        <v>7924.69</v>
      </c>
      <c r="V1022" s="66">
        <v>7801.8</v>
      </c>
      <c r="W1022" s="66">
        <v>7673.38</v>
      </c>
      <c r="X1022" s="66">
        <v>7360.41</v>
      </c>
      <c r="Y1022" s="66">
        <v>7092.5</v>
      </c>
    </row>
    <row r="1023" spans="1:26" s="31" customFormat="1" ht="15" x14ac:dyDescent="0.2">
      <c r="A1023" s="61">
        <v>16</v>
      </c>
      <c r="B1023" s="66">
        <v>6966.05</v>
      </c>
      <c r="C1023" s="66">
        <v>6883.9</v>
      </c>
      <c r="D1023" s="66">
        <v>6844.42</v>
      </c>
      <c r="E1023" s="66">
        <v>6813.85</v>
      </c>
      <c r="F1023" s="66">
        <v>6822.61</v>
      </c>
      <c r="G1023" s="66">
        <v>6858.13</v>
      </c>
      <c r="H1023" s="66">
        <v>6948.82</v>
      </c>
      <c r="I1023" s="66">
        <v>6999.59</v>
      </c>
      <c r="J1023" s="66">
        <v>7116.02</v>
      </c>
      <c r="K1023" s="66">
        <v>7379.41</v>
      </c>
      <c r="L1023" s="66">
        <v>7629.5</v>
      </c>
      <c r="M1023" s="66">
        <v>7643.38</v>
      </c>
      <c r="N1023" s="66">
        <v>7644.91</v>
      </c>
      <c r="O1023" s="66">
        <v>7645.85</v>
      </c>
      <c r="P1023" s="66">
        <v>7677.79</v>
      </c>
      <c r="Q1023" s="66">
        <v>7695.9</v>
      </c>
      <c r="R1023" s="66">
        <v>7650.8</v>
      </c>
      <c r="S1023" s="66">
        <v>7630.29</v>
      </c>
      <c r="T1023" s="66">
        <v>7699.25</v>
      </c>
      <c r="U1023" s="66">
        <v>7690.62</v>
      </c>
      <c r="V1023" s="66">
        <v>7691.79</v>
      </c>
      <c r="W1023" s="66">
        <v>7470.59</v>
      </c>
      <c r="X1023" s="66">
        <v>7278</v>
      </c>
      <c r="Y1023" s="66">
        <v>7056.41</v>
      </c>
    </row>
    <row r="1024" spans="1:26" s="31" customFormat="1" ht="15" x14ac:dyDescent="0.2">
      <c r="A1024" s="61">
        <v>17</v>
      </c>
      <c r="B1024" s="66">
        <v>6959.38</v>
      </c>
      <c r="C1024" s="66">
        <v>6887.75</v>
      </c>
      <c r="D1024" s="66">
        <v>6825.39</v>
      </c>
      <c r="E1024" s="66">
        <v>6815.8</v>
      </c>
      <c r="F1024" s="66">
        <v>6851.44</v>
      </c>
      <c r="G1024" s="66">
        <v>6997.82</v>
      </c>
      <c r="H1024" s="66">
        <v>7208.51</v>
      </c>
      <c r="I1024" s="66">
        <v>7615.16</v>
      </c>
      <c r="J1024" s="66">
        <v>7900.94</v>
      </c>
      <c r="K1024" s="66">
        <v>7985.95</v>
      </c>
      <c r="L1024" s="66">
        <v>8045.1</v>
      </c>
      <c r="M1024" s="66">
        <v>8044.71</v>
      </c>
      <c r="N1024" s="66">
        <v>8027.91</v>
      </c>
      <c r="O1024" s="66">
        <v>8048.01</v>
      </c>
      <c r="P1024" s="66">
        <v>8042.39</v>
      </c>
      <c r="Q1024" s="66">
        <v>8030.67</v>
      </c>
      <c r="R1024" s="66">
        <v>8033.54</v>
      </c>
      <c r="S1024" s="66">
        <v>8047.66</v>
      </c>
      <c r="T1024" s="66">
        <v>8045.62</v>
      </c>
      <c r="U1024" s="66">
        <v>7957.29</v>
      </c>
      <c r="V1024" s="66">
        <v>7748.2</v>
      </c>
      <c r="W1024" s="66">
        <v>7563.26</v>
      </c>
      <c r="X1024" s="66">
        <v>7201.15</v>
      </c>
      <c r="Y1024" s="66">
        <v>7058.52</v>
      </c>
    </row>
    <row r="1025" spans="1:25" s="31" customFormat="1" ht="15" x14ac:dyDescent="0.2">
      <c r="A1025" s="61">
        <v>18</v>
      </c>
      <c r="B1025" s="66">
        <v>6957.56</v>
      </c>
      <c r="C1025" s="66">
        <v>6888.41</v>
      </c>
      <c r="D1025" s="66">
        <v>6827.99</v>
      </c>
      <c r="E1025" s="66">
        <v>6830.79</v>
      </c>
      <c r="F1025" s="66">
        <v>6873.18</v>
      </c>
      <c r="G1025" s="66">
        <v>7006.46</v>
      </c>
      <c r="H1025" s="66">
        <v>7255.46</v>
      </c>
      <c r="I1025" s="66">
        <v>7656.98</v>
      </c>
      <c r="J1025" s="66">
        <v>7797.54</v>
      </c>
      <c r="K1025" s="66">
        <v>8021.63</v>
      </c>
      <c r="L1025" s="66">
        <v>8029.29</v>
      </c>
      <c r="M1025" s="66">
        <v>8036.65</v>
      </c>
      <c r="N1025" s="66">
        <v>8024.28</v>
      </c>
      <c r="O1025" s="66">
        <v>8040.87</v>
      </c>
      <c r="P1025" s="66">
        <v>8051.87</v>
      </c>
      <c r="Q1025" s="66">
        <v>8048.42</v>
      </c>
      <c r="R1025" s="66">
        <v>7838.08</v>
      </c>
      <c r="S1025" s="66">
        <v>7795.44</v>
      </c>
      <c r="T1025" s="66">
        <v>8036.38</v>
      </c>
      <c r="U1025" s="66">
        <v>7948.04</v>
      </c>
      <c r="V1025" s="66">
        <v>7766.57</v>
      </c>
      <c r="W1025" s="66">
        <v>7599.28</v>
      </c>
      <c r="X1025" s="66">
        <v>7293.97</v>
      </c>
      <c r="Y1025" s="66">
        <v>7081.92</v>
      </c>
    </row>
    <row r="1026" spans="1:25" s="31" customFormat="1" ht="15" x14ac:dyDescent="0.2">
      <c r="A1026" s="61">
        <v>19</v>
      </c>
      <c r="B1026" s="66">
        <v>6970.48</v>
      </c>
      <c r="C1026" s="66">
        <v>6906.86</v>
      </c>
      <c r="D1026" s="66">
        <v>6847.91</v>
      </c>
      <c r="E1026" s="66">
        <v>6830.83</v>
      </c>
      <c r="F1026" s="66">
        <v>6910.98</v>
      </c>
      <c r="G1026" s="66">
        <v>7011.9</v>
      </c>
      <c r="H1026" s="66">
        <v>7207.38</v>
      </c>
      <c r="I1026" s="66">
        <v>7671.48</v>
      </c>
      <c r="J1026" s="66">
        <v>7834.49</v>
      </c>
      <c r="K1026" s="66">
        <v>8005.04</v>
      </c>
      <c r="L1026" s="66">
        <v>8019.44</v>
      </c>
      <c r="M1026" s="66">
        <v>8014.97</v>
      </c>
      <c r="N1026" s="66">
        <v>7998.49</v>
      </c>
      <c r="O1026" s="66">
        <v>8004.87</v>
      </c>
      <c r="P1026" s="66">
        <v>8030.93</v>
      </c>
      <c r="Q1026" s="66">
        <v>8030.84</v>
      </c>
      <c r="R1026" s="66">
        <v>8046.67</v>
      </c>
      <c r="S1026" s="66">
        <v>8045.26</v>
      </c>
      <c r="T1026" s="66">
        <v>8033.98</v>
      </c>
      <c r="U1026" s="66">
        <v>7952.24</v>
      </c>
      <c r="V1026" s="66">
        <v>7715.37</v>
      </c>
      <c r="W1026" s="66">
        <v>7595.14</v>
      </c>
      <c r="X1026" s="66">
        <v>7385.46</v>
      </c>
      <c r="Y1026" s="66">
        <v>7079.4</v>
      </c>
    </row>
    <row r="1027" spans="1:25" s="31" customFormat="1" ht="15" x14ac:dyDescent="0.2">
      <c r="A1027" s="61">
        <v>20</v>
      </c>
      <c r="B1027" s="66">
        <v>6975.2</v>
      </c>
      <c r="C1027" s="66">
        <v>6909.2</v>
      </c>
      <c r="D1027" s="66">
        <v>6873.45</v>
      </c>
      <c r="E1027" s="66">
        <v>6869.08</v>
      </c>
      <c r="F1027" s="66">
        <v>6909.47</v>
      </c>
      <c r="G1027" s="66">
        <v>7001.8</v>
      </c>
      <c r="H1027" s="66">
        <v>7254.98</v>
      </c>
      <c r="I1027" s="66">
        <v>7660.56</v>
      </c>
      <c r="J1027" s="66">
        <v>7741.4</v>
      </c>
      <c r="K1027" s="66">
        <v>7810.21</v>
      </c>
      <c r="L1027" s="66">
        <v>7836.13</v>
      </c>
      <c r="M1027" s="66">
        <v>7834.07</v>
      </c>
      <c r="N1027" s="66">
        <v>7809.53</v>
      </c>
      <c r="O1027" s="66">
        <v>7811.26</v>
      </c>
      <c r="P1027" s="66">
        <v>7833.84</v>
      </c>
      <c r="Q1027" s="66">
        <v>7826.97</v>
      </c>
      <c r="R1027" s="66">
        <v>7851.44</v>
      </c>
      <c r="S1027" s="66">
        <v>7830.11</v>
      </c>
      <c r="T1027" s="66">
        <v>7816.52</v>
      </c>
      <c r="U1027" s="66">
        <v>7773.79</v>
      </c>
      <c r="V1027" s="66">
        <v>7660.83</v>
      </c>
      <c r="W1027" s="66">
        <v>7573.57</v>
      </c>
      <c r="X1027" s="66">
        <v>7289.13</v>
      </c>
      <c r="Y1027" s="66">
        <v>7075.91</v>
      </c>
    </row>
    <row r="1028" spans="1:25" s="31" customFormat="1" ht="15" x14ac:dyDescent="0.2">
      <c r="A1028" s="61">
        <v>21</v>
      </c>
      <c r="B1028" s="66">
        <v>6977.19</v>
      </c>
      <c r="C1028" s="66">
        <v>6907.68</v>
      </c>
      <c r="D1028" s="66">
        <v>6876.32</v>
      </c>
      <c r="E1028" s="66">
        <v>6864</v>
      </c>
      <c r="F1028" s="66">
        <v>6919.06</v>
      </c>
      <c r="G1028" s="66">
        <v>7022.21</v>
      </c>
      <c r="H1028" s="66">
        <v>7287.34</v>
      </c>
      <c r="I1028" s="66">
        <v>7617.4</v>
      </c>
      <c r="J1028" s="66">
        <v>7747.65</v>
      </c>
      <c r="K1028" s="66">
        <v>7761.27</v>
      </c>
      <c r="L1028" s="66">
        <v>7737.84</v>
      </c>
      <c r="M1028" s="66">
        <v>7755.51</v>
      </c>
      <c r="N1028" s="66">
        <v>7757.1</v>
      </c>
      <c r="O1028" s="66">
        <v>7762.57</v>
      </c>
      <c r="P1028" s="66">
        <v>7754.71</v>
      </c>
      <c r="Q1028" s="66">
        <v>7740.58</v>
      </c>
      <c r="R1028" s="66">
        <v>7726.56</v>
      </c>
      <c r="S1028" s="66">
        <v>7716.87</v>
      </c>
      <c r="T1028" s="66">
        <v>7725.67</v>
      </c>
      <c r="U1028" s="66">
        <v>7750.22</v>
      </c>
      <c r="V1028" s="66">
        <v>7725.21</v>
      </c>
      <c r="W1028" s="66">
        <v>7662.88</v>
      </c>
      <c r="X1028" s="66">
        <v>7446.05</v>
      </c>
      <c r="Y1028" s="66">
        <v>7189.57</v>
      </c>
    </row>
    <row r="1029" spans="1:25" s="31" customFormat="1" ht="15" x14ac:dyDescent="0.2">
      <c r="A1029" s="61">
        <v>22</v>
      </c>
      <c r="B1029" s="66">
        <v>7103.69</v>
      </c>
      <c r="C1029" s="66">
        <v>7039.69</v>
      </c>
      <c r="D1029" s="66">
        <v>7015.05</v>
      </c>
      <c r="E1029" s="66">
        <v>6995.45</v>
      </c>
      <c r="F1029" s="66">
        <v>6994.21</v>
      </c>
      <c r="G1029" s="66">
        <v>7022.97</v>
      </c>
      <c r="H1029" s="66">
        <v>7150.24</v>
      </c>
      <c r="I1029" s="66">
        <v>7447.68</v>
      </c>
      <c r="J1029" s="66">
        <v>7708.85</v>
      </c>
      <c r="K1029" s="66">
        <v>7884.27</v>
      </c>
      <c r="L1029" s="66">
        <v>7938.79</v>
      </c>
      <c r="M1029" s="66">
        <v>7949.3</v>
      </c>
      <c r="N1029" s="66">
        <v>7945.85</v>
      </c>
      <c r="O1029" s="66">
        <v>7945.34</v>
      </c>
      <c r="P1029" s="66">
        <v>7946.68</v>
      </c>
      <c r="Q1029" s="66">
        <v>7951.82</v>
      </c>
      <c r="R1029" s="66">
        <v>7934.64</v>
      </c>
      <c r="S1029" s="66">
        <v>7864.93</v>
      </c>
      <c r="T1029" s="66">
        <v>7942.16</v>
      </c>
      <c r="U1029" s="66">
        <v>7929.11</v>
      </c>
      <c r="V1029" s="66">
        <v>7854.44</v>
      </c>
      <c r="W1029" s="66">
        <v>7669.77</v>
      </c>
      <c r="X1029" s="66">
        <v>7425.29</v>
      </c>
      <c r="Y1029" s="66">
        <v>7229.51</v>
      </c>
    </row>
    <row r="1030" spans="1:25" s="31" customFormat="1" ht="15" x14ac:dyDescent="0.2">
      <c r="A1030" s="61">
        <v>23</v>
      </c>
      <c r="B1030" s="66">
        <v>7054.15</v>
      </c>
      <c r="C1030" s="66">
        <v>7011.84</v>
      </c>
      <c r="D1030" s="66">
        <v>6941.34</v>
      </c>
      <c r="E1030" s="66">
        <v>6899.39</v>
      </c>
      <c r="F1030" s="66">
        <v>6889.44</v>
      </c>
      <c r="G1030" s="66">
        <v>6968.1</v>
      </c>
      <c r="H1030" s="66">
        <v>7020.79</v>
      </c>
      <c r="I1030" s="66">
        <v>7209.34</v>
      </c>
      <c r="J1030" s="66">
        <v>7451.13</v>
      </c>
      <c r="K1030" s="66">
        <v>7694.26</v>
      </c>
      <c r="L1030" s="66">
        <v>7839.15</v>
      </c>
      <c r="M1030" s="66">
        <v>7865.43</v>
      </c>
      <c r="N1030" s="66">
        <v>7869.49</v>
      </c>
      <c r="O1030" s="66">
        <v>7875.12</v>
      </c>
      <c r="P1030" s="66">
        <v>7884.44</v>
      </c>
      <c r="Q1030" s="66">
        <v>7904.7</v>
      </c>
      <c r="R1030" s="66">
        <v>7940.17</v>
      </c>
      <c r="S1030" s="66">
        <v>7974.99</v>
      </c>
      <c r="T1030" s="66">
        <v>7950.01</v>
      </c>
      <c r="U1030" s="66">
        <v>7915.74</v>
      </c>
      <c r="V1030" s="66">
        <v>7862.15</v>
      </c>
      <c r="W1030" s="66">
        <v>7655.18</v>
      </c>
      <c r="X1030" s="66">
        <v>7425.13</v>
      </c>
      <c r="Y1030" s="66">
        <v>7196.12</v>
      </c>
    </row>
    <row r="1031" spans="1:25" s="31" customFormat="1" ht="15" x14ac:dyDescent="0.2">
      <c r="A1031" s="61">
        <v>24</v>
      </c>
      <c r="B1031" s="66">
        <v>7025.22</v>
      </c>
      <c r="C1031" s="66">
        <v>6966.63</v>
      </c>
      <c r="D1031" s="66">
        <v>6920.24</v>
      </c>
      <c r="E1031" s="66">
        <v>6888.73</v>
      </c>
      <c r="F1031" s="66">
        <v>6938.06</v>
      </c>
      <c r="G1031" s="66">
        <v>7039.76</v>
      </c>
      <c r="H1031" s="66">
        <v>7401.95</v>
      </c>
      <c r="I1031" s="66">
        <v>7653.01</v>
      </c>
      <c r="J1031" s="66">
        <v>7895.86</v>
      </c>
      <c r="K1031" s="66">
        <v>7986.32</v>
      </c>
      <c r="L1031" s="66">
        <v>8021.83</v>
      </c>
      <c r="M1031" s="66">
        <v>8020.47</v>
      </c>
      <c r="N1031" s="66">
        <v>7985.48</v>
      </c>
      <c r="O1031" s="66">
        <v>8000.17</v>
      </c>
      <c r="P1031" s="66">
        <v>8006.25</v>
      </c>
      <c r="Q1031" s="66">
        <v>7997.95</v>
      </c>
      <c r="R1031" s="66">
        <v>8025.87</v>
      </c>
      <c r="S1031" s="66">
        <v>8020.97</v>
      </c>
      <c r="T1031" s="66">
        <v>8001.08</v>
      </c>
      <c r="U1031" s="66">
        <v>7942.58</v>
      </c>
      <c r="V1031" s="66">
        <v>7801.18</v>
      </c>
      <c r="W1031" s="66">
        <v>7630.2</v>
      </c>
      <c r="X1031" s="66">
        <v>7372.49</v>
      </c>
      <c r="Y1031" s="66">
        <v>7122.06</v>
      </c>
    </row>
    <row r="1032" spans="1:25" s="31" customFormat="1" ht="15" x14ac:dyDescent="0.2">
      <c r="A1032" s="61">
        <v>25</v>
      </c>
      <c r="B1032" s="66">
        <v>6988.02</v>
      </c>
      <c r="C1032" s="66">
        <v>6938.36</v>
      </c>
      <c r="D1032" s="66">
        <v>6887.41</v>
      </c>
      <c r="E1032" s="66">
        <v>6864.25</v>
      </c>
      <c r="F1032" s="66">
        <v>6940.2</v>
      </c>
      <c r="G1032" s="66">
        <v>7011.99</v>
      </c>
      <c r="H1032" s="66">
        <v>7383.83</v>
      </c>
      <c r="I1032" s="66">
        <v>7671.93</v>
      </c>
      <c r="J1032" s="66">
        <v>7864.28</v>
      </c>
      <c r="K1032" s="66">
        <v>7904.1</v>
      </c>
      <c r="L1032" s="66">
        <v>7921.58</v>
      </c>
      <c r="M1032" s="66">
        <v>7932.37</v>
      </c>
      <c r="N1032" s="66">
        <v>7914.32</v>
      </c>
      <c r="O1032" s="66">
        <v>7928.41</v>
      </c>
      <c r="P1032" s="66">
        <v>7917.65</v>
      </c>
      <c r="Q1032" s="66">
        <v>7895.66</v>
      </c>
      <c r="R1032" s="66">
        <v>7889.99</v>
      </c>
      <c r="S1032" s="66">
        <v>7881.54</v>
      </c>
      <c r="T1032" s="66">
        <v>7894.97</v>
      </c>
      <c r="U1032" s="66">
        <v>7860.7</v>
      </c>
      <c r="V1032" s="66">
        <v>7726.07</v>
      </c>
      <c r="W1032" s="66">
        <v>7616.55</v>
      </c>
      <c r="X1032" s="66">
        <v>7363.39</v>
      </c>
      <c r="Y1032" s="66">
        <v>7076.41</v>
      </c>
    </row>
    <row r="1033" spans="1:25" s="31" customFormat="1" ht="15" x14ac:dyDescent="0.2">
      <c r="A1033" s="61">
        <v>26</v>
      </c>
      <c r="B1033" s="66">
        <v>6954.59</v>
      </c>
      <c r="C1033" s="66">
        <v>6897.53</v>
      </c>
      <c r="D1033" s="66">
        <v>6819.39</v>
      </c>
      <c r="E1033" s="66">
        <v>6808.67</v>
      </c>
      <c r="F1033" s="66">
        <v>6856.38</v>
      </c>
      <c r="G1033" s="66">
        <v>7024.13</v>
      </c>
      <c r="H1033" s="66">
        <v>7410.55</v>
      </c>
      <c r="I1033" s="66">
        <v>7699.88</v>
      </c>
      <c r="J1033" s="66">
        <v>7810.29</v>
      </c>
      <c r="K1033" s="66">
        <v>7903.01</v>
      </c>
      <c r="L1033" s="66">
        <v>7918.05</v>
      </c>
      <c r="M1033" s="66">
        <v>7917.07</v>
      </c>
      <c r="N1033" s="66">
        <v>7913.07</v>
      </c>
      <c r="O1033" s="66">
        <v>7926.44</v>
      </c>
      <c r="P1033" s="66">
        <v>7912.13</v>
      </c>
      <c r="Q1033" s="66">
        <v>7895.8</v>
      </c>
      <c r="R1033" s="66">
        <v>7917.44</v>
      </c>
      <c r="S1033" s="66">
        <v>7903.58</v>
      </c>
      <c r="T1033" s="66">
        <v>7902.37</v>
      </c>
      <c r="U1033" s="66">
        <v>7842.67</v>
      </c>
      <c r="V1033" s="66">
        <v>7735.28</v>
      </c>
      <c r="W1033" s="66">
        <v>7667.3</v>
      </c>
      <c r="X1033" s="66">
        <v>7413.07</v>
      </c>
      <c r="Y1033" s="66">
        <v>7140.29</v>
      </c>
    </row>
    <row r="1034" spans="1:25" s="31" customFormat="1" ht="15" x14ac:dyDescent="0.2">
      <c r="A1034" s="61">
        <v>27</v>
      </c>
      <c r="B1034" s="66">
        <v>6971.12</v>
      </c>
      <c r="C1034" s="66">
        <v>6887.45</v>
      </c>
      <c r="D1034" s="66">
        <v>6817.52</v>
      </c>
      <c r="E1034" s="66">
        <v>6801.95</v>
      </c>
      <c r="F1034" s="66">
        <v>6865.09</v>
      </c>
      <c r="G1034" s="66">
        <v>6996.88</v>
      </c>
      <c r="H1034" s="66">
        <v>7391.59</v>
      </c>
      <c r="I1034" s="66">
        <v>7692.7</v>
      </c>
      <c r="J1034" s="66">
        <v>7841.98</v>
      </c>
      <c r="K1034" s="66">
        <v>7875.2</v>
      </c>
      <c r="L1034" s="66">
        <v>7891.89</v>
      </c>
      <c r="M1034" s="66">
        <v>7876.1</v>
      </c>
      <c r="N1034" s="66">
        <v>7870.8</v>
      </c>
      <c r="O1034" s="66">
        <v>7873.93</v>
      </c>
      <c r="P1034" s="66">
        <v>7873.65</v>
      </c>
      <c r="Q1034" s="66">
        <v>7864.34</v>
      </c>
      <c r="R1034" s="66">
        <v>7872.95</v>
      </c>
      <c r="S1034" s="66">
        <v>7853.74</v>
      </c>
      <c r="T1034" s="66">
        <v>7850.36</v>
      </c>
      <c r="U1034" s="66">
        <v>7820.13</v>
      </c>
      <c r="V1034" s="66">
        <v>7711.47</v>
      </c>
      <c r="W1034" s="66">
        <v>7619.03</v>
      </c>
      <c r="X1034" s="66">
        <v>7444.58</v>
      </c>
      <c r="Y1034" s="66">
        <v>7166.91</v>
      </c>
    </row>
    <row r="1035" spans="1:25" s="31" customFormat="1" ht="15" x14ac:dyDescent="0.2">
      <c r="A1035" s="61">
        <v>28</v>
      </c>
      <c r="B1035" s="66">
        <v>6966.08</v>
      </c>
      <c r="C1035" s="66">
        <v>6900.63</v>
      </c>
      <c r="D1035" s="66">
        <v>6830.02</v>
      </c>
      <c r="E1035" s="66">
        <v>6810.66</v>
      </c>
      <c r="F1035" s="66">
        <v>6896</v>
      </c>
      <c r="G1035" s="66">
        <v>6988.61</v>
      </c>
      <c r="H1035" s="66">
        <v>7296.18</v>
      </c>
      <c r="I1035" s="66">
        <v>7643.39</v>
      </c>
      <c r="J1035" s="66">
        <v>7783.09</v>
      </c>
      <c r="K1035" s="66">
        <v>7847.65</v>
      </c>
      <c r="L1035" s="66">
        <v>7859.74</v>
      </c>
      <c r="M1035" s="66">
        <v>7859.1</v>
      </c>
      <c r="N1035" s="66">
        <v>7855.71</v>
      </c>
      <c r="O1035" s="66">
        <v>7863.22</v>
      </c>
      <c r="P1035" s="66">
        <v>7852</v>
      </c>
      <c r="Q1035" s="66">
        <v>7836.74</v>
      </c>
      <c r="R1035" s="66">
        <v>7824.88</v>
      </c>
      <c r="S1035" s="66">
        <v>7806.01</v>
      </c>
      <c r="T1035" s="66">
        <v>7818.95</v>
      </c>
      <c r="U1035" s="66">
        <v>7753.78</v>
      </c>
      <c r="V1035" s="66">
        <v>7699.68</v>
      </c>
      <c r="W1035" s="66">
        <v>7594.31</v>
      </c>
      <c r="X1035" s="66">
        <v>7377.86</v>
      </c>
      <c r="Y1035" s="66">
        <v>7093.5</v>
      </c>
    </row>
    <row r="1036" spans="1:25" s="31" customFormat="1" ht="15" x14ac:dyDescent="0.2">
      <c r="A1036" s="61">
        <v>29</v>
      </c>
      <c r="B1036" s="66">
        <v>6985.38</v>
      </c>
      <c r="C1036" s="66">
        <v>6926.85</v>
      </c>
      <c r="D1036" s="66">
        <v>6880.08</v>
      </c>
      <c r="E1036" s="66">
        <v>6875.82</v>
      </c>
      <c r="F1036" s="66">
        <v>6885.24</v>
      </c>
      <c r="G1036" s="66">
        <v>6905.83</v>
      </c>
      <c r="H1036" s="66">
        <v>7023.93</v>
      </c>
      <c r="I1036" s="66">
        <v>7275.85</v>
      </c>
      <c r="J1036" s="66">
        <v>7435.85</v>
      </c>
      <c r="K1036" s="66">
        <v>7773.48</v>
      </c>
      <c r="L1036" s="66">
        <v>7876.43</v>
      </c>
      <c r="M1036" s="66">
        <v>7893.38</v>
      </c>
      <c r="N1036" s="66">
        <v>7891.16</v>
      </c>
      <c r="O1036" s="66">
        <v>7887.44</v>
      </c>
      <c r="P1036" s="66">
        <v>7891.07</v>
      </c>
      <c r="Q1036" s="66">
        <v>7892.75</v>
      </c>
      <c r="R1036" s="66">
        <v>7919.74</v>
      </c>
      <c r="S1036" s="66">
        <v>7938.5</v>
      </c>
      <c r="T1036" s="66">
        <v>7931.19</v>
      </c>
      <c r="U1036" s="66">
        <v>7879.19</v>
      </c>
      <c r="V1036" s="66">
        <v>7787.24</v>
      </c>
      <c r="W1036" s="66">
        <v>7543.08</v>
      </c>
      <c r="X1036" s="66">
        <v>7430.78</v>
      </c>
      <c r="Y1036" s="66">
        <v>7225.23</v>
      </c>
    </row>
    <row r="1037" spans="1:25" s="31" customFormat="1" ht="15" x14ac:dyDescent="0.2">
      <c r="A1037" s="61">
        <v>30</v>
      </c>
      <c r="B1037" s="66">
        <v>7009.73</v>
      </c>
      <c r="C1037" s="66">
        <v>6933.68</v>
      </c>
      <c r="D1037" s="66">
        <v>6868.78</v>
      </c>
      <c r="E1037" s="66">
        <v>6843.42</v>
      </c>
      <c r="F1037" s="66">
        <v>6842.23</v>
      </c>
      <c r="G1037" s="66">
        <v>6903.35</v>
      </c>
      <c r="H1037" s="66">
        <v>6990.9</v>
      </c>
      <c r="I1037" s="66">
        <v>7150.06</v>
      </c>
      <c r="J1037" s="66">
        <v>7441.62</v>
      </c>
      <c r="K1037" s="66">
        <v>7671.27</v>
      </c>
      <c r="L1037" s="66">
        <v>7778.04</v>
      </c>
      <c r="M1037" s="66">
        <v>7821.56</v>
      </c>
      <c r="N1037" s="66">
        <v>7823.38</v>
      </c>
      <c r="O1037" s="66">
        <v>7832.03</v>
      </c>
      <c r="P1037" s="66">
        <v>7834.77</v>
      </c>
      <c r="Q1037" s="66">
        <v>7855.78</v>
      </c>
      <c r="R1037" s="66">
        <v>7865.57</v>
      </c>
      <c r="S1037" s="66">
        <v>7871.65</v>
      </c>
      <c r="T1037" s="66">
        <v>7860.61</v>
      </c>
      <c r="U1037" s="66">
        <v>7860.19</v>
      </c>
      <c r="V1037" s="66">
        <v>7813.18</v>
      </c>
      <c r="W1037" s="66">
        <v>7707.3</v>
      </c>
      <c r="X1037" s="66">
        <v>7629.58</v>
      </c>
      <c r="Y1037" s="66">
        <v>7381.54</v>
      </c>
    </row>
    <row r="1038" spans="1:25" s="31" customFormat="1" ht="15" x14ac:dyDescent="0.2">
      <c r="A1038" s="83"/>
      <c r="B1038" s="84"/>
      <c r="C1038" s="84"/>
      <c r="D1038" s="84"/>
      <c r="E1038" s="84"/>
      <c r="F1038" s="84"/>
      <c r="G1038" s="84"/>
      <c r="H1038" s="84"/>
      <c r="I1038" s="84"/>
      <c r="J1038" s="84"/>
      <c r="K1038" s="84"/>
      <c r="L1038" s="84"/>
      <c r="M1038" s="84"/>
      <c r="N1038" s="84"/>
      <c r="O1038" s="84"/>
      <c r="P1038" s="84"/>
      <c r="Q1038" s="84"/>
      <c r="R1038" s="84"/>
      <c r="S1038" s="84"/>
      <c r="T1038" s="84"/>
      <c r="U1038" s="84"/>
      <c r="V1038" s="84"/>
      <c r="W1038" s="84"/>
      <c r="X1038" s="84"/>
      <c r="Y1038" s="85"/>
    </row>
    <row r="1039" spans="1:25" s="31" customFormat="1" ht="15" x14ac:dyDescent="0.2">
      <c r="A1039" s="118" t="s">
        <v>11</v>
      </c>
      <c r="B1039" s="106" t="s">
        <v>112</v>
      </c>
      <c r="C1039" s="106"/>
      <c r="D1039" s="106"/>
      <c r="E1039" s="106"/>
      <c r="F1039" s="106"/>
      <c r="G1039" s="106"/>
      <c r="H1039" s="106"/>
      <c r="I1039" s="106"/>
      <c r="J1039" s="106"/>
      <c r="K1039" s="106"/>
      <c r="L1039" s="106"/>
      <c r="M1039" s="106"/>
      <c r="N1039" s="106"/>
      <c r="O1039" s="106"/>
      <c r="P1039" s="106"/>
      <c r="Q1039" s="106"/>
      <c r="R1039" s="106"/>
      <c r="S1039" s="106"/>
      <c r="T1039" s="106"/>
      <c r="U1039" s="106"/>
      <c r="V1039" s="106"/>
      <c r="W1039" s="106"/>
      <c r="X1039" s="106"/>
      <c r="Y1039" s="106"/>
    </row>
    <row r="1040" spans="1:25" s="31" customFormat="1" ht="30" x14ac:dyDescent="0.2">
      <c r="A1040" s="119"/>
      <c r="B1040" s="60" t="s">
        <v>12</v>
      </c>
      <c r="C1040" s="60" t="s">
        <v>13</v>
      </c>
      <c r="D1040" s="60" t="s">
        <v>14</v>
      </c>
      <c r="E1040" s="60" t="s">
        <v>15</v>
      </c>
      <c r="F1040" s="60" t="s">
        <v>16</v>
      </c>
      <c r="G1040" s="60" t="s">
        <v>17</v>
      </c>
      <c r="H1040" s="60" t="s">
        <v>18</v>
      </c>
      <c r="I1040" s="60" t="s">
        <v>19</v>
      </c>
      <c r="J1040" s="60" t="s">
        <v>20</v>
      </c>
      <c r="K1040" s="60" t="s">
        <v>21</v>
      </c>
      <c r="L1040" s="60" t="s">
        <v>22</v>
      </c>
      <c r="M1040" s="60" t="s">
        <v>23</v>
      </c>
      <c r="N1040" s="60" t="s">
        <v>24</v>
      </c>
      <c r="O1040" s="60" t="s">
        <v>25</v>
      </c>
      <c r="P1040" s="60" t="s">
        <v>26</v>
      </c>
      <c r="Q1040" s="60" t="s">
        <v>27</v>
      </c>
      <c r="R1040" s="60" t="s">
        <v>28</v>
      </c>
      <c r="S1040" s="60" t="s">
        <v>29</v>
      </c>
      <c r="T1040" s="60" t="s">
        <v>30</v>
      </c>
      <c r="U1040" s="60" t="s">
        <v>31</v>
      </c>
      <c r="V1040" s="60" t="s">
        <v>32</v>
      </c>
      <c r="W1040" s="60" t="s">
        <v>33</v>
      </c>
      <c r="X1040" s="60" t="s">
        <v>34</v>
      </c>
      <c r="Y1040" s="60" t="s">
        <v>35</v>
      </c>
    </row>
    <row r="1041" spans="1:27" s="31" customFormat="1" ht="15" x14ac:dyDescent="0.2">
      <c r="A1041" s="83">
        <v>1</v>
      </c>
      <c r="B1041" s="66">
        <v>7826.75</v>
      </c>
      <c r="C1041" s="66">
        <v>7743.25</v>
      </c>
      <c r="D1041" s="66">
        <v>7663.34</v>
      </c>
      <c r="E1041" s="66">
        <v>7634.84</v>
      </c>
      <c r="F1041" s="66">
        <v>7740.02</v>
      </c>
      <c r="G1041" s="66">
        <v>7955.32</v>
      </c>
      <c r="H1041" s="66">
        <v>8210.32</v>
      </c>
      <c r="I1041" s="66">
        <v>8424.25</v>
      </c>
      <c r="J1041" s="66">
        <v>8768.4500000000007</v>
      </c>
      <c r="K1041" s="66">
        <v>8831.5400000000009</v>
      </c>
      <c r="L1041" s="66">
        <v>8851.4599999999991</v>
      </c>
      <c r="M1041" s="66">
        <v>8808.74</v>
      </c>
      <c r="N1041" s="66">
        <v>8792.33</v>
      </c>
      <c r="O1041" s="66">
        <v>8794.17</v>
      </c>
      <c r="P1041" s="66">
        <v>8801.99</v>
      </c>
      <c r="Q1041" s="66">
        <v>8789.19</v>
      </c>
      <c r="R1041" s="66">
        <v>8796.9</v>
      </c>
      <c r="S1041" s="66">
        <v>8876.5400000000009</v>
      </c>
      <c r="T1041" s="66">
        <v>8870.84</v>
      </c>
      <c r="U1041" s="66">
        <v>8825.98</v>
      </c>
      <c r="V1041" s="66">
        <v>8674.7099999999991</v>
      </c>
      <c r="W1041" s="66">
        <v>8603.9599999999991</v>
      </c>
      <c r="X1041" s="66">
        <v>8426.6299999999992</v>
      </c>
      <c r="Y1041" s="66">
        <v>8133.97</v>
      </c>
      <c r="Z1041" s="44"/>
      <c r="AA1041" s="3"/>
    </row>
    <row r="1042" spans="1:27" s="31" customFormat="1" ht="15" x14ac:dyDescent="0.2">
      <c r="A1042" s="83">
        <v>2</v>
      </c>
      <c r="B1042" s="66">
        <v>8006.65</v>
      </c>
      <c r="C1042" s="66">
        <v>7854.3</v>
      </c>
      <c r="D1042" s="66">
        <v>7778.18</v>
      </c>
      <c r="E1042" s="66">
        <v>7745.52</v>
      </c>
      <c r="F1042" s="66">
        <v>7790.5</v>
      </c>
      <c r="G1042" s="66">
        <v>7906.67</v>
      </c>
      <c r="H1042" s="66">
        <v>8016.67</v>
      </c>
      <c r="I1042" s="66">
        <v>8186.77</v>
      </c>
      <c r="J1042" s="66">
        <v>8391.92</v>
      </c>
      <c r="K1042" s="66">
        <v>8715.94</v>
      </c>
      <c r="L1042" s="66">
        <v>8792.69</v>
      </c>
      <c r="M1042" s="66">
        <v>8806.1</v>
      </c>
      <c r="N1042" s="66">
        <v>8804.5400000000009</v>
      </c>
      <c r="O1042" s="66">
        <v>8803.74</v>
      </c>
      <c r="P1042" s="66">
        <v>8831.1</v>
      </c>
      <c r="Q1042" s="66">
        <v>8837.5400000000009</v>
      </c>
      <c r="R1042" s="66">
        <v>8862.7800000000007</v>
      </c>
      <c r="S1042" s="66">
        <v>8909.77</v>
      </c>
      <c r="T1042" s="66">
        <v>8913.02</v>
      </c>
      <c r="U1042" s="66">
        <v>8858.34</v>
      </c>
      <c r="V1042" s="66">
        <v>8749.33</v>
      </c>
      <c r="W1042" s="66">
        <v>8512.5499999999993</v>
      </c>
      <c r="X1042" s="66">
        <v>8268.84</v>
      </c>
      <c r="Y1042" s="66">
        <v>8022.41</v>
      </c>
      <c r="Z1042" s="58"/>
    </row>
    <row r="1043" spans="1:27" s="31" customFormat="1" ht="15" x14ac:dyDescent="0.2">
      <c r="A1043" s="83">
        <v>3</v>
      </c>
      <c r="B1043" s="66">
        <v>7927.36</v>
      </c>
      <c r="C1043" s="66">
        <v>7837.99</v>
      </c>
      <c r="D1043" s="66">
        <v>7746.78</v>
      </c>
      <c r="E1043" s="66">
        <v>7702.21</v>
      </c>
      <c r="F1043" s="66">
        <v>7764.98</v>
      </c>
      <c r="G1043" s="66">
        <v>7849.63</v>
      </c>
      <c r="H1043" s="66">
        <v>7901.08</v>
      </c>
      <c r="I1043" s="66">
        <v>8076.77</v>
      </c>
      <c r="J1043" s="66">
        <v>8307.7099999999991</v>
      </c>
      <c r="K1043" s="66">
        <v>8572.1</v>
      </c>
      <c r="L1043" s="66">
        <v>8636.6299999999992</v>
      </c>
      <c r="M1043" s="66">
        <v>8655.93</v>
      </c>
      <c r="N1043" s="66">
        <v>8658.91</v>
      </c>
      <c r="O1043" s="66">
        <v>8683.1200000000008</v>
      </c>
      <c r="P1043" s="66">
        <v>8767.2000000000007</v>
      </c>
      <c r="Q1043" s="66">
        <v>8793.33</v>
      </c>
      <c r="R1043" s="66">
        <v>8834.4699999999993</v>
      </c>
      <c r="S1043" s="66">
        <v>8870.77</v>
      </c>
      <c r="T1043" s="66">
        <v>8845.34</v>
      </c>
      <c r="U1043" s="66">
        <v>8814.86</v>
      </c>
      <c r="V1043" s="66">
        <v>8650.44</v>
      </c>
      <c r="W1043" s="66">
        <v>8411.18</v>
      </c>
      <c r="X1043" s="66">
        <v>8145.19</v>
      </c>
      <c r="Y1043" s="66">
        <v>7966.34</v>
      </c>
      <c r="Z1043" s="58"/>
    </row>
    <row r="1044" spans="1:27" s="31" customFormat="1" ht="15" x14ac:dyDescent="0.2">
      <c r="A1044" s="83">
        <v>4</v>
      </c>
      <c r="B1044" s="66">
        <v>7876.3</v>
      </c>
      <c r="C1044" s="66">
        <v>7829.17</v>
      </c>
      <c r="D1044" s="66">
        <v>7747.74</v>
      </c>
      <c r="E1044" s="66">
        <v>7701.39</v>
      </c>
      <c r="F1044" s="66">
        <v>7770.51</v>
      </c>
      <c r="G1044" s="66">
        <v>7843.73</v>
      </c>
      <c r="H1044" s="66">
        <v>7891.1</v>
      </c>
      <c r="I1044" s="66">
        <v>8046.11</v>
      </c>
      <c r="J1044" s="66">
        <v>8308.5300000000007</v>
      </c>
      <c r="K1044" s="66">
        <v>8581.99</v>
      </c>
      <c r="L1044" s="66">
        <v>8741.56</v>
      </c>
      <c r="M1044" s="66">
        <v>8768.0300000000007</v>
      </c>
      <c r="N1044" s="66">
        <v>8763.33</v>
      </c>
      <c r="O1044" s="66">
        <v>8758.94</v>
      </c>
      <c r="P1044" s="66">
        <v>8814.48</v>
      </c>
      <c r="Q1044" s="66">
        <v>8828.17</v>
      </c>
      <c r="R1044" s="66">
        <v>8865.66</v>
      </c>
      <c r="S1044" s="66">
        <v>8902.31</v>
      </c>
      <c r="T1044" s="66">
        <v>8913.2999999999993</v>
      </c>
      <c r="U1044" s="66">
        <v>8872.82</v>
      </c>
      <c r="V1044" s="66">
        <v>8754.1299999999992</v>
      </c>
      <c r="W1044" s="66">
        <v>8487.23</v>
      </c>
      <c r="X1044" s="66">
        <v>8264.6299999999992</v>
      </c>
      <c r="Y1044" s="66">
        <v>7998</v>
      </c>
    </row>
    <row r="1045" spans="1:27" s="31" customFormat="1" ht="15" x14ac:dyDescent="0.2">
      <c r="A1045" s="83">
        <v>5</v>
      </c>
      <c r="B1045" s="66">
        <v>7902.09</v>
      </c>
      <c r="C1045" s="66">
        <v>7830.54</v>
      </c>
      <c r="D1045" s="66">
        <v>7776.72</v>
      </c>
      <c r="E1045" s="66">
        <v>7767.5</v>
      </c>
      <c r="F1045" s="66">
        <v>7830.69</v>
      </c>
      <c r="G1045" s="66">
        <v>7950.45</v>
      </c>
      <c r="H1045" s="66">
        <v>8200.91</v>
      </c>
      <c r="I1045" s="66">
        <v>8572.75</v>
      </c>
      <c r="J1045" s="66">
        <v>8782.33</v>
      </c>
      <c r="K1045" s="66">
        <v>8880.9</v>
      </c>
      <c r="L1045" s="66">
        <v>8896.7000000000007</v>
      </c>
      <c r="M1045" s="66">
        <v>8903.48</v>
      </c>
      <c r="N1045" s="66">
        <v>8893.6</v>
      </c>
      <c r="O1045" s="66">
        <v>8910.51</v>
      </c>
      <c r="P1045" s="66">
        <v>8914.75</v>
      </c>
      <c r="Q1045" s="66">
        <v>8904.35</v>
      </c>
      <c r="R1045" s="66">
        <v>8907.6</v>
      </c>
      <c r="S1045" s="66">
        <v>8930.7000000000007</v>
      </c>
      <c r="T1045" s="66">
        <v>8917.2800000000007</v>
      </c>
      <c r="U1045" s="66">
        <v>8858.7800000000007</v>
      </c>
      <c r="V1045" s="66">
        <v>8615.56</v>
      </c>
      <c r="W1045" s="66">
        <v>8508.16</v>
      </c>
      <c r="X1045" s="66">
        <v>8233.08</v>
      </c>
      <c r="Y1045" s="66">
        <v>7993.23</v>
      </c>
    </row>
    <row r="1046" spans="1:27" s="31" customFormat="1" ht="15" x14ac:dyDescent="0.2">
      <c r="A1046" s="83">
        <v>6</v>
      </c>
      <c r="B1046" s="66">
        <v>7922</v>
      </c>
      <c r="C1046" s="66">
        <v>7816.18</v>
      </c>
      <c r="D1046" s="66">
        <v>7771.11</v>
      </c>
      <c r="E1046" s="66">
        <v>7754.85</v>
      </c>
      <c r="F1046" s="66">
        <v>7821.22</v>
      </c>
      <c r="G1046" s="66">
        <v>7990.8</v>
      </c>
      <c r="H1046" s="66">
        <v>8179.2</v>
      </c>
      <c r="I1046" s="66">
        <v>8499.11</v>
      </c>
      <c r="J1046" s="66">
        <v>8713.01</v>
      </c>
      <c r="K1046" s="66">
        <v>8898.9500000000007</v>
      </c>
      <c r="L1046" s="66">
        <v>8912.5300000000007</v>
      </c>
      <c r="M1046" s="66">
        <v>8891.68</v>
      </c>
      <c r="N1046" s="66">
        <v>8875.91</v>
      </c>
      <c r="O1046" s="66">
        <v>8884.4500000000007</v>
      </c>
      <c r="P1046" s="66">
        <v>8912.89</v>
      </c>
      <c r="Q1046" s="66">
        <v>8892.23</v>
      </c>
      <c r="R1046" s="66">
        <v>8893.56</v>
      </c>
      <c r="S1046" s="66">
        <v>8907.32</v>
      </c>
      <c r="T1046" s="66">
        <v>8922.34</v>
      </c>
      <c r="U1046" s="66">
        <v>8857.34</v>
      </c>
      <c r="V1046" s="66">
        <v>8618.1</v>
      </c>
      <c r="W1046" s="66">
        <v>8513.77</v>
      </c>
      <c r="X1046" s="66">
        <v>8264.7800000000007</v>
      </c>
      <c r="Y1046" s="66">
        <v>8001.94</v>
      </c>
    </row>
    <row r="1047" spans="1:27" s="31" customFormat="1" ht="15" x14ac:dyDescent="0.2">
      <c r="A1047" s="83">
        <v>7</v>
      </c>
      <c r="B1047" s="66">
        <v>7885.66</v>
      </c>
      <c r="C1047" s="66">
        <v>7761.49</v>
      </c>
      <c r="D1047" s="66">
        <v>7713.41</v>
      </c>
      <c r="E1047" s="66">
        <v>7704.61</v>
      </c>
      <c r="F1047" s="66">
        <v>7775.34</v>
      </c>
      <c r="G1047" s="66">
        <v>7906.56</v>
      </c>
      <c r="H1047" s="66">
        <v>8168.09</v>
      </c>
      <c r="I1047" s="66">
        <v>8586.15</v>
      </c>
      <c r="J1047" s="66">
        <v>8804.91</v>
      </c>
      <c r="K1047" s="66">
        <v>8892.01</v>
      </c>
      <c r="L1047" s="66">
        <v>8933.5300000000007</v>
      </c>
      <c r="M1047" s="66">
        <v>8926.26</v>
      </c>
      <c r="N1047" s="66">
        <v>8914.81</v>
      </c>
      <c r="O1047" s="66">
        <v>8933.32</v>
      </c>
      <c r="P1047" s="66">
        <v>8959.7099999999991</v>
      </c>
      <c r="Q1047" s="66">
        <v>8955.69</v>
      </c>
      <c r="R1047" s="66">
        <v>8958.4500000000007</v>
      </c>
      <c r="S1047" s="66">
        <v>8963.74</v>
      </c>
      <c r="T1047" s="66">
        <v>8956.77</v>
      </c>
      <c r="U1047" s="66">
        <v>8904.66</v>
      </c>
      <c r="V1047" s="66">
        <v>8771.7999999999993</v>
      </c>
      <c r="W1047" s="66">
        <v>8551.09</v>
      </c>
      <c r="X1047" s="66">
        <v>8208.41</v>
      </c>
      <c r="Y1047" s="66">
        <v>7982.54</v>
      </c>
    </row>
    <row r="1048" spans="1:27" s="31" customFormat="1" ht="15" x14ac:dyDescent="0.2">
      <c r="A1048" s="83">
        <v>8</v>
      </c>
      <c r="B1048" s="66">
        <v>7964.23</v>
      </c>
      <c r="C1048" s="66">
        <v>7896.09</v>
      </c>
      <c r="D1048" s="66">
        <v>7818.39</v>
      </c>
      <c r="E1048" s="66">
        <v>7801.4</v>
      </c>
      <c r="F1048" s="66">
        <v>7816.03</v>
      </c>
      <c r="G1048" s="66">
        <v>7884.03</v>
      </c>
      <c r="H1048" s="66">
        <v>7974.69</v>
      </c>
      <c r="I1048" s="66">
        <v>8281.07</v>
      </c>
      <c r="J1048" s="66">
        <v>8586.08</v>
      </c>
      <c r="K1048" s="66">
        <v>8789.89</v>
      </c>
      <c r="L1048" s="66">
        <v>8884.2999999999993</v>
      </c>
      <c r="M1048" s="66">
        <v>8853.91</v>
      </c>
      <c r="N1048" s="66">
        <v>8843.16</v>
      </c>
      <c r="O1048" s="66">
        <v>8841.57</v>
      </c>
      <c r="P1048" s="66">
        <v>8866.0400000000009</v>
      </c>
      <c r="Q1048" s="66">
        <v>8867.61</v>
      </c>
      <c r="R1048" s="66">
        <v>8879.06</v>
      </c>
      <c r="S1048" s="66">
        <v>8915.2000000000007</v>
      </c>
      <c r="T1048" s="66">
        <v>8884</v>
      </c>
      <c r="U1048" s="66">
        <v>8859.31</v>
      </c>
      <c r="V1048" s="66">
        <v>8795.94</v>
      </c>
      <c r="W1048" s="66">
        <v>8616.57</v>
      </c>
      <c r="X1048" s="66">
        <v>8341.6</v>
      </c>
      <c r="Y1048" s="66">
        <v>8028.63</v>
      </c>
    </row>
    <row r="1049" spans="1:27" s="31" customFormat="1" ht="15" x14ac:dyDescent="0.2">
      <c r="A1049" s="83">
        <v>9</v>
      </c>
      <c r="B1049" s="66">
        <v>7944.9</v>
      </c>
      <c r="C1049" s="66">
        <v>7902.31</v>
      </c>
      <c r="D1049" s="66">
        <v>7830.1</v>
      </c>
      <c r="E1049" s="66">
        <v>7808.99</v>
      </c>
      <c r="F1049" s="66">
        <v>7821.34</v>
      </c>
      <c r="G1049" s="66">
        <v>7890.86</v>
      </c>
      <c r="H1049" s="66">
        <v>7920.15</v>
      </c>
      <c r="I1049" s="66">
        <v>8100.63</v>
      </c>
      <c r="J1049" s="66">
        <v>8382.93</v>
      </c>
      <c r="K1049" s="66">
        <v>8612.7999999999993</v>
      </c>
      <c r="L1049" s="66">
        <v>8712.81</v>
      </c>
      <c r="M1049" s="66">
        <v>8732.84</v>
      </c>
      <c r="N1049" s="66">
        <v>8732.56</v>
      </c>
      <c r="O1049" s="66">
        <v>8734.43</v>
      </c>
      <c r="P1049" s="66">
        <v>8766.7199999999993</v>
      </c>
      <c r="Q1049" s="66">
        <v>8783.52</v>
      </c>
      <c r="R1049" s="66">
        <v>8808.52</v>
      </c>
      <c r="S1049" s="66">
        <v>8866.75</v>
      </c>
      <c r="T1049" s="66">
        <v>8839.7000000000007</v>
      </c>
      <c r="U1049" s="66">
        <v>8803.56</v>
      </c>
      <c r="V1049" s="66">
        <v>8733.61</v>
      </c>
      <c r="W1049" s="66">
        <v>8590.6200000000008</v>
      </c>
      <c r="X1049" s="66">
        <v>8277.98</v>
      </c>
      <c r="Y1049" s="66">
        <v>8008.93</v>
      </c>
    </row>
    <row r="1050" spans="1:27" s="31" customFormat="1" ht="15" x14ac:dyDescent="0.2">
      <c r="A1050" s="83">
        <v>10</v>
      </c>
      <c r="B1050" s="66">
        <v>7949.57</v>
      </c>
      <c r="C1050" s="66">
        <v>7884.81</v>
      </c>
      <c r="D1050" s="66">
        <v>7813.18</v>
      </c>
      <c r="E1050" s="66">
        <v>7825.26</v>
      </c>
      <c r="F1050" s="66">
        <v>7862.93</v>
      </c>
      <c r="G1050" s="66">
        <v>8075.25</v>
      </c>
      <c r="H1050" s="66">
        <v>8417.07</v>
      </c>
      <c r="I1050" s="66">
        <v>8772.23</v>
      </c>
      <c r="J1050" s="66">
        <v>8955.24</v>
      </c>
      <c r="K1050" s="66">
        <v>8967.2199999999993</v>
      </c>
      <c r="L1050" s="66">
        <v>8979.8799999999992</v>
      </c>
      <c r="M1050" s="66">
        <v>8972.86</v>
      </c>
      <c r="N1050" s="66">
        <v>8968.52</v>
      </c>
      <c r="O1050" s="66">
        <v>8971.52</v>
      </c>
      <c r="P1050" s="66">
        <v>8979.19</v>
      </c>
      <c r="Q1050" s="66">
        <v>8979.52</v>
      </c>
      <c r="R1050" s="66">
        <v>8989.09</v>
      </c>
      <c r="S1050" s="66">
        <v>8996.9500000000007</v>
      </c>
      <c r="T1050" s="66">
        <v>8962.74</v>
      </c>
      <c r="U1050" s="66">
        <v>8955.99</v>
      </c>
      <c r="V1050" s="66">
        <v>8883</v>
      </c>
      <c r="W1050" s="66">
        <v>8673.91</v>
      </c>
      <c r="X1050" s="66">
        <v>8331.8799999999992</v>
      </c>
      <c r="Y1050" s="66">
        <v>8020.54</v>
      </c>
    </row>
    <row r="1051" spans="1:27" s="31" customFormat="1" ht="15" x14ac:dyDescent="0.2">
      <c r="A1051" s="83">
        <v>11</v>
      </c>
      <c r="B1051" s="66">
        <v>7921.36</v>
      </c>
      <c r="C1051" s="66">
        <v>7836.93</v>
      </c>
      <c r="D1051" s="66">
        <v>7767.39</v>
      </c>
      <c r="E1051" s="66">
        <v>7764.23</v>
      </c>
      <c r="F1051" s="66">
        <v>7823.93</v>
      </c>
      <c r="G1051" s="66">
        <v>7951.44</v>
      </c>
      <c r="H1051" s="66">
        <v>8274.4699999999993</v>
      </c>
      <c r="I1051" s="66">
        <v>8598.2800000000007</v>
      </c>
      <c r="J1051" s="66">
        <v>8800.41</v>
      </c>
      <c r="K1051" s="66">
        <v>8850.1</v>
      </c>
      <c r="L1051" s="66">
        <v>8909.18</v>
      </c>
      <c r="M1051" s="66">
        <v>8888.5300000000007</v>
      </c>
      <c r="N1051" s="66">
        <v>8862.85</v>
      </c>
      <c r="O1051" s="66">
        <v>8884.4500000000007</v>
      </c>
      <c r="P1051" s="66">
        <v>8908.1</v>
      </c>
      <c r="Q1051" s="66">
        <v>8887.7800000000007</v>
      </c>
      <c r="R1051" s="66">
        <v>8907.43</v>
      </c>
      <c r="S1051" s="66">
        <v>8912.5499999999993</v>
      </c>
      <c r="T1051" s="66">
        <v>8933.16</v>
      </c>
      <c r="U1051" s="66">
        <v>8895.5400000000009</v>
      </c>
      <c r="V1051" s="66">
        <v>8813.0499999999993</v>
      </c>
      <c r="W1051" s="66">
        <v>8566.69</v>
      </c>
      <c r="X1051" s="66">
        <v>8161.43</v>
      </c>
      <c r="Y1051" s="66">
        <v>7991.92</v>
      </c>
    </row>
    <row r="1052" spans="1:27" s="31" customFormat="1" ht="15" x14ac:dyDescent="0.2">
      <c r="A1052" s="83">
        <v>12</v>
      </c>
      <c r="B1052" s="66">
        <v>7832.99</v>
      </c>
      <c r="C1052" s="66">
        <v>7792.28</v>
      </c>
      <c r="D1052" s="66">
        <v>7762.58</v>
      </c>
      <c r="E1052" s="66">
        <v>7760.62</v>
      </c>
      <c r="F1052" s="66">
        <v>7805.27</v>
      </c>
      <c r="G1052" s="66">
        <v>7928.17</v>
      </c>
      <c r="H1052" s="66">
        <v>8248.4500000000007</v>
      </c>
      <c r="I1052" s="66">
        <v>8644.6299999999992</v>
      </c>
      <c r="J1052" s="66">
        <v>8881.0400000000009</v>
      </c>
      <c r="K1052" s="66">
        <v>8939.93</v>
      </c>
      <c r="L1052" s="66">
        <v>8947.7999999999993</v>
      </c>
      <c r="M1052" s="66">
        <v>8949.76</v>
      </c>
      <c r="N1052" s="66">
        <v>8918.76</v>
      </c>
      <c r="O1052" s="66">
        <v>8938.39</v>
      </c>
      <c r="P1052" s="66">
        <v>8957.5499999999993</v>
      </c>
      <c r="Q1052" s="66">
        <v>8950.77</v>
      </c>
      <c r="R1052" s="66">
        <v>8954.99</v>
      </c>
      <c r="S1052" s="66">
        <v>8948.98</v>
      </c>
      <c r="T1052" s="66">
        <v>8945.08</v>
      </c>
      <c r="U1052" s="66">
        <v>8924.8700000000008</v>
      </c>
      <c r="V1052" s="66">
        <v>8792.89</v>
      </c>
      <c r="W1052" s="66">
        <v>8554.36</v>
      </c>
      <c r="X1052" s="66">
        <v>8213.24</v>
      </c>
      <c r="Y1052" s="66">
        <v>7966.23</v>
      </c>
    </row>
    <row r="1053" spans="1:27" s="31" customFormat="1" ht="15" x14ac:dyDescent="0.2">
      <c r="A1053" s="83">
        <v>13</v>
      </c>
      <c r="B1053" s="66">
        <v>7855.24</v>
      </c>
      <c r="C1053" s="66">
        <v>7807.08</v>
      </c>
      <c r="D1053" s="66">
        <v>7745.57</v>
      </c>
      <c r="E1053" s="66">
        <v>7741.81</v>
      </c>
      <c r="F1053" s="66">
        <v>7792.33</v>
      </c>
      <c r="G1053" s="66">
        <v>7955.93</v>
      </c>
      <c r="H1053" s="66">
        <v>8272.3799999999992</v>
      </c>
      <c r="I1053" s="66">
        <v>8629.98</v>
      </c>
      <c r="J1053" s="66">
        <v>8864.73</v>
      </c>
      <c r="K1053" s="66">
        <v>8927.42</v>
      </c>
      <c r="L1053" s="66">
        <v>8932.17</v>
      </c>
      <c r="M1053" s="66">
        <v>8931.81</v>
      </c>
      <c r="N1053" s="66">
        <v>8913.31</v>
      </c>
      <c r="O1053" s="66">
        <v>8941.86</v>
      </c>
      <c r="P1053" s="66">
        <v>8962.84</v>
      </c>
      <c r="Q1053" s="66">
        <v>8960.35</v>
      </c>
      <c r="R1053" s="66">
        <v>8959.0400000000009</v>
      </c>
      <c r="S1053" s="66">
        <v>8964.7999999999993</v>
      </c>
      <c r="T1053" s="66">
        <v>8957.98</v>
      </c>
      <c r="U1053" s="66">
        <v>8921.6200000000008</v>
      </c>
      <c r="V1053" s="66">
        <v>8781.5400000000009</v>
      </c>
      <c r="W1053" s="66">
        <v>8564.48</v>
      </c>
      <c r="X1053" s="66">
        <v>8235.76</v>
      </c>
      <c r="Y1053" s="66">
        <v>7987.29</v>
      </c>
    </row>
    <row r="1054" spans="1:27" s="31" customFormat="1" ht="15" x14ac:dyDescent="0.2">
      <c r="A1054" s="83">
        <v>14</v>
      </c>
      <c r="B1054" s="66">
        <v>7777.03</v>
      </c>
      <c r="C1054" s="66">
        <v>7699.73</v>
      </c>
      <c r="D1054" s="66">
        <v>7648.21</v>
      </c>
      <c r="E1054" s="66">
        <v>7639.67</v>
      </c>
      <c r="F1054" s="66">
        <v>7730.83</v>
      </c>
      <c r="G1054" s="66">
        <v>7839.49</v>
      </c>
      <c r="H1054" s="66">
        <v>8089.72</v>
      </c>
      <c r="I1054" s="66">
        <v>8426.93</v>
      </c>
      <c r="J1054" s="66">
        <v>8701.35</v>
      </c>
      <c r="K1054" s="66">
        <v>8761</v>
      </c>
      <c r="L1054" s="66">
        <v>8782.65</v>
      </c>
      <c r="M1054" s="66">
        <v>8767.3700000000008</v>
      </c>
      <c r="N1054" s="66">
        <v>8748.18</v>
      </c>
      <c r="O1054" s="66">
        <v>8767.0499999999993</v>
      </c>
      <c r="P1054" s="66">
        <v>8789.8799999999992</v>
      </c>
      <c r="Q1054" s="66">
        <v>8778.08</v>
      </c>
      <c r="R1054" s="66">
        <v>8780.19</v>
      </c>
      <c r="S1054" s="66">
        <v>8789.43</v>
      </c>
      <c r="T1054" s="66">
        <v>8777.32</v>
      </c>
      <c r="U1054" s="66">
        <v>8729.8799999999992</v>
      </c>
      <c r="V1054" s="66">
        <v>8629.6</v>
      </c>
      <c r="W1054" s="66">
        <v>8357.92</v>
      </c>
      <c r="X1054" s="66">
        <v>8060.95</v>
      </c>
      <c r="Y1054" s="66">
        <v>7948.8</v>
      </c>
    </row>
    <row r="1055" spans="1:27" s="31" customFormat="1" ht="15" x14ac:dyDescent="0.2">
      <c r="A1055" s="83">
        <v>15</v>
      </c>
      <c r="B1055" s="66">
        <v>7941.64</v>
      </c>
      <c r="C1055" s="66">
        <v>7851.03</v>
      </c>
      <c r="D1055" s="66">
        <v>7802.04</v>
      </c>
      <c r="E1055" s="66">
        <v>7766.93</v>
      </c>
      <c r="F1055" s="66">
        <v>7796.92</v>
      </c>
      <c r="G1055" s="66">
        <v>7862.79</v>
      </c>
      <c r="H1055" s="66">
        <v>7940.1</v>
      </c>
      <c r="I1055" s="66">
        <v>8169.18</v>
      </c>
      <c r="J1055" s="66">
        <v>8442.7999999999993</v>
      </c>
      <c r="K1055" s="66">
        <v>8642.76</v>
      </c>
      <c r="L1055" s="66">
        <v>8771.7199999999993</v>
      </c>
      <c r="M1055" s="66">
        <v>8792.24</v>
      </c>
      <c r="N1055" s="66">
        <v>8791.36</v>
      </c>
      <c r="O1055" s="66">
        <v>8801.7800000000007</v>
      </c>
      <c r="P1055" s="66">
        <v>8842.9599999999991</v>
      </c>
      <c r="Q1055" s="66">
        <v>8852.91</v>
      </c>
      <c r="R1055" s="66">
        <v>8880.69</v>
      </c>
      <c r="S1055" s="66">
        <v>8919.66</v>
      </c>
      <c r="T1055" s="66">
        <v>8894.4500000000007</v>
      </c>
      <c r="U1055" s="66">
        <v>8838.07</v>
      </c>
      <c r="V1055" s="66">
        <v>8715.18</v>
      </c>
      <c r="W1055" s="66">
        <v>8586.76</v>
      </c>
      <c r="X1055" s="66">
        <v>8273.7900000000009</v>
      </c>
      <c r="Y1055" s="66">
        <v>8005.88</v>
      </c>
    </row>
    <row r="1056" spans="1:27" s="31" customFormat="1" ht="15" x14ac:dyDescent="0.2">
      <c r="A1056" s="83">
        <v>16</v>
      </c>
      <c r="B1056" s="66">
        <v>7879.43</v>
      </c>
      <c r="C1056" s="66">
        <v>7797.28</v>
      </c>
      <c r="D1056" s="66">
        <v>7757.8</v>
      </c>
      <c r="E1056" s="66">
        <v>7727.23</v>
      </c>
      <c r="F1056" s="66">
        <v>7735.99</v>
      </c>
      <c r="G1056" s="66">
        <v>7771.51</v>
      </c>
      <c r="H1056" s="66">
        <v>7862.2</v>
      </c>
      <c r="I1056" s="66">
        <v>7912.97</v>
      </c>
      <c r="J1056" s="66">
        <v>8029.4</v>
      </c>
      <c r="K1056" s="66">
        <v>8292.7900000000009</v>
      </c>
      <c r="L1056" s="66">
        <v>8542.8799999999992</v>
      </c>
      <c r="M1056" s="66">
        <v>8556.76</v>
      </c>
      <c r="N1056" s="66">
        <v>8558.2900000000009</v>
      </c>
      <c r="O1056" s="66">
        <v>8559.23</v>
      </c>
      <c r="P1056" s="66">
        <v>8591.17</v>
      </c>
      <c r="Q1056" s="66">
        <v>8609.2800000000007</v>
      </c>
      <c r="R1056" s="66">
        <v>8564.18</v>
      </c>
      <c r="S1056" s="66">
        <v>8543.67</v>
      </c>
      <c r="T1056" s="66">
        <v>8612.6299999999992</v>
      </c>
      <c r="U1056" s="66">
        <v>8604</v>
      </c>
      <c r="V1056" s="66">
        <v>8605.17</v>
      </c>
      <c r="W1056" s="66">
        <v>8383.9699999999993</v>
      </c>
      <c r="X1056" s="66">
        <v>8191.38</v>
      </c>
      <c r="Y1056" s="66">
        <v>7969.79</v>
      </c>
    </row>
    <row r="1057" spans="1:25" s="31" customFormat="1" ht="15" x14ac:dyDescent="0.2">
      <c r="A1057" s="83">
        <v>17</v>
      </c>
      <c r="B1057" s="66">
        <v>7872.76</v>
      </c>
      <c r="C1057" s="66">
        <v>7801.13</v>
      </c>
      <c r="D1057" s="66">
        <v>7738.77</v>
      </c>
      <c r="E1057" s="66">
        <v>7729.18</v>
      </c>
      <c r="F1057" s="66">
        <v>7764.82</v>
      </c>
      <c r="G1057" s="66">
        <v>7911.2</v>
      </c>
      <c r="H1057" s="66">
        <v>8121.89</v>
      </c>
      <c r="I1057" s="66">
        <v>8528.5400000000009</v>
      </c>
      <c r="J1057" s="66">
        <v>8814.32</v>
      </c>
      <c r="K1057" s="66">
        <v>8899.33</v>
      </c>
      <c r="L1057" s="66">
        <v>8958.48</v>
      </c>
      <c r="M1057" s="66">
        <v>8958.09</v>
      </c>
      <c r="N1057" s="66">
        <v>8941.2900000000009</v>
      </c>
      <c r="O1057" s="66">
        <v>8961.39</v>
      </c>
      <c r="P1057" s="66">
        <v>8955.77</v>
      </c>
      <c r="Q1057" s="66">
        <v>8944.0499999999993</v>
      </c>
      <c r="R1057" s="66">
        <v>8946.92</v>
      </c>
      <c r="S1057" s="66">
        <v>8961.0400000000009</v>
      </c>
      <c r="T1057" s="66">
        <v>8959</v>
      </c>
      <c r="U1057" s="66">
        <v>8870.67</v>
      </c>
      <c r="V1057" s="66">
        <v>8661.58</v>
      </c>
      <c r="W1057" s="66">
        <v>8476.64</v>
      </c>
      <c r="X1057" s="66">
        <v>8114.53</v>
      </c>
      <c r="Y1057" s="66">
        <v>7971.9</v>
      </c>
    </row>
    <row r="1058" spans="1:25" s="31" customFormat="1" ht="15" x14ac:dyDescent="0.2">
      <c r="A1058" s="83">
        <v>18</v>
      </c>
      <c r="B1058" s="66">
        <v>7870.94</v>
      </c>
      <c r="C1058" s="66">
        <v>7801.79</v>
      </c>
      <c r="D1058" s="66">
        <v>7741.37</v>
      </c>
      <c r="E1058" s="66">
        <v>7744.17</v>
      </c>
      <c r="F1058" s="66">
        <v>7786.56</v>
      </c>
      <c r="G1058" s="66">
        <v>7919.84</v>
      </c>
      <c r="H1058" s="66">
        <v>8168.84</v>
      </c>
      <c r="I1058" s="66">
        <v>8570.36</v>
      </c>
      <c r="J1058" s="66">
        <v>8710.92</v>
      </c>
      <c r="K1058" s="66">
        <v>8935.01</v>
      </c>
      <c r="L1058" s="66">
        <v>8942.67</v>
      </c>
      <c r="M1058" s="66">
        <v>8950.0300000000007</v>
      </c>
      <c r="N1058" s="66">
        <v>8937.66</v>
      </c>
      <c r="O1058" s="66">
        <v>8954.25</v>
      </c>
      <c r="P1058" s="66">
        <v>8965.25</v>
      </c>
      <c r="Q1058" s="66">
        <v>8961.7999999999993</v>
      </c>
      <c r="R1058" s="66">
        <v>8751.4599999999991</v>
      </c>
      <c r="S1058" s="66">
        <v>8708.82</v>
      </c>
      <c r="T1058" s="66">
        <v>8949.76</v>
      </c>
      <c r="U1058" s="66">
        <v>8861.42</v>
      </c>
      <c r="V1058" s="66">
        <v>8679.9500000000007</v>
      </c>
      <c r="W1058" s="66">
        <v>8512.66</v>
      </c>
      <c r="X1058" s="66">
        <v>8207.35</v>
      </c>
      <c r="Y1058" s="66">
        <v>7995.3</v>
      </c>
    </row>
    <row r="1059" spans="1:25" s="31" customFormat="1" ht="15" x14ac:dyDescent="0.2">
      <c r="A1059" s="83">
        <v>19</v>
      </c>
      <c r="B1059" s="66">
        <v>7883.86</v>
      </c>
      <c r="C1059" s="66">
        <v>7820.24</v>
      </c>
      <c r="D1059" s="66">
        <v>7761.29</v>
      </c>
      <c r="E1059" s="66">
        <v>7744.21</v>
      </c>
      <c r="F1059" s="66">
        <v>7824.36</v>
      </c>
      <c r="G1059" s="66">
        <v>7925.28</v>
      </c>
      <c r="H1059" s="66">
        <v>8120.76</v>
      </c>
      <c r="I1059" s="66">
        <v>8584.86</v>
      </c>
      <c r="J1059" s="66">
        <v>8747.8700000000008</v>
      </c>
      <c r="K1059" s="66">
        <v>8918.42</v>
      </c>
      <c r="L1059" s="66">
        <v>8932.82</v>
      </c>
      <c r="M1059" s="66">
        <v>8928.35</v>
      </c>
      <c r="N1059" s="66">
        <v>8911.8700000000008</v>
      </c>
      <c r="O1059" s="66">
        <v>8918.25</v>
      </c>
      <c r="P1059" s="66">
        <v>8944.31</v>
      </c>
      <c r="Q1059" s="66">
        <v>8944.2199999999993</v>
      </c>
      <c r="R1059" s="66">
        <v>8960.0499999999993</v>
      </c>
      <c r="S1059" s="66">
        <v>8958.64</v>
      </c>
      <c r="T1059" s="66">
        <v>8947.36</v>
      </c>
      <c r="U1059" s="66">
        <v>8865.6200000000008</v>
      </c>
      <c r="V1059" s="66">
        <v>8628.75</v>
      </c>
      <c r="W1059" s="66">
        <v>8508.52</v>
      </c>
      <c r="X1059" s="66">
        <v>8298.84</v>
      </c>
      <c r="Y1059" s="66">
        <v>7992.78</v>
      </c>
    </row>
    <row r="1060" spans="1:25" s="31" customFormat="1" ht="15" x14ac:dyDescent="0.2">
      <c r="A1060" s="83">
        <v>20</v>
      </c>
      <c r="B1060" s="66">
        <v>7888.58</v>
      </c>
      <c r="C1060" s="66">
        <v>7822.58</v>
      </c>
      <c r="D1060" s="66">
        <v>7786.83</v>
      </c>
      <c r="E1060" s="66">
        <v>7782.46</v>
      </c>
      <c r="F1060" s="66">
        <v>7822.85</v>
      </c>
      <c r="G1060" s="66">
        <v>7915.18</v>
      </c>
      <c r="H1060" s="66">
        <v>8168.36</v>
      </c>
      <c r="I1060" s="66">
        <v>8573.94</v>
      </c>
      <c r="J1060" s="66">
        <v>8654.7800000000007</v>
      </c>
      <c r="K1060" s="66">
        <v>8723.59</v>
      </c>
      <c r="L1060" s="66">
        <v>8749.51</v>
      </c>
      <c r="M1060" s="66">
        <v>8747.4500000000007</v>
      </c>
      <c r="N1060" s="66">
        <v>8722.91</v>
      </c>
      <c r="O1060" s="66">
        <v>8724.64</v>
      </c>
      <c r="P1060" s="66">
        <v>8747.2199999999993</v>
      </c>
      <c r="Q1060" s="66">
        <v>8740.35</v>
      </c>
      <c r="R1060" s="66">
        <v>8764.82</v>
      </c>
      <c r="S1060" s="66">
        <v>8743.49</v>
      </c>
      <c r="T1060" s="66">
        <v>8729.9</v>
      </c>
      <c r="U1060" s="66">
        <v>8687.17</v>
      </c>
      <c r="V1060" s="66">
        <v>8574.2099999999991</v>
      </c>
      <c r="W1060" s="66">
        <v>8486.9500000000007</v>
      </c>
      <c r="X1060" s="66">
        <v>8202.51</v>
      </c>
      <c r="Y1060" s="66">
        <v>7989.29</v>
      </c>
    </row>
    <row r="1061" spans="1:25" s="31" customFormat="1" ht="15" x14ac:dyDescent="0.2">
      <c r="A1061" s="83">
        <v>21</v>
      </c>
      <c r="B1061" s="66">
        <v>7890.57</v>
      </c>
      <c r="C1061" s="66">
        <v>7821.06</v>
      </c>
      <c r="D1061" s="66">
        <v>7789.7</v>
      </c>
      <c r="E1061" s="66">
        <v>7777.38</v>
      </c>
      <c r="F1061" s="66">
        <v>7832.44</v>
      </c>
      <c r="G1061" s="66">
        <v>7935.59</v>
      </c>
      <c r="H1061" s="66">
        <v>8200.7199999999993</v>
      </c>
      <c r="I1061" s="66">
        <v>8530.7800000000007</v>
      </c>
      <c r="J1061" s="66">
        <v>8661.0300000000007</v>
      </c>
      <c r="K1061" s="66">
        <v>8674.65</v>
      </c>
      <c r="L1061" s="66">
        <v>8651.2199999999993</v>
      </c>
      <c r="M1061" s="66">
        <v>8668.89</v>
      </c>
      <c r="N1061" s="66">
        <v>8670.48</v>
      </c>
      <c r="O1061" s="66">
        <v>8675.9500000000007</v>
      </c>
      <c r="P1061" s="66">
        <v>8668.09</v>
      </c>
      <c r="Q1061" s="66">
        <v>8653.9599999999991</v>
      </c>
      <c r="R1061" s="66">
        <v>8639.94</v>
      </c>
      <c r="S1061" s="66">
        <v>8630.25</v>
      </c>
      <c r="T1061" s="66">
        <v>8639.0499999999993</v>
      </c>
      <c r="U1061" s="66">
        <v>8663.6</v>
      </c>
      <c r="V1061" s="66">
        <v>8638.59</v>
      </c>
      <c r="W1061" s="66">
        <v>8576.26</v>
      </c>
      <c r="X1061" s="66">
        <v>8359.43</v>
      </c>
      <c r="Y1061" s="66">
        <v>8102.95</v>
      </c>
    </row>
    <row r="1062" spans="1:25" s="31" customFormat="1" ht="15" x14ac:dyDescent="0.2">
      <c r="A1062" s="83">
        <v>22</v>
      </c>
      <c r="B1062" s="66">
        <v>8017.07</v>
      </c>
      <c r="C1062" s="66">
        <v>7953.07</v>
      </c>
      <c r="D1062" s="66">
        <v>7928.43</v>
      </c>
      <c r="E1062" s="66">
        <v>7908.83</v>
      </c>
      <c r="F1062" s="66">
        <v>7907.59</v>
      </c>
      <c r="G1062" s="66">
        <v>7936.35</v>
      </c>
      <c r="H1062" s="66">
        <v>8063.62</v>
      </c>
      <c r="I1062" s="66">
        <v>8361.06</v>
      </c>
      <c r="J1062" s="66">
        <v>8622.23</v>
      </c>
      <c r="K1062" s="66">
        <v>8797.65</v>
      </c>
      <c r="L1062" s="66">
        <v>8852.17</v>
      </c>
      <c r="M1062" s="66">
        <v>8862.68</v>
      </c>
      <c r="N1062" s="66">
        <v>8859.23</v>
      </c>
      <c r="O1062" s="66">
        <v>8858.7199999999993</v>
      </c>
      <c r="P1062" s="66">
        <v>8860.06</v>
      </c>
      <c r="Q1062" s="66">
        <v>8865.2000000000007</v>
      </c>
      <c r="R1062" s="66">
        <v>8848.02</v>
      </c>
      <c r="S1062" s="66">
        <v>8778.31</v>
      </c>
      <c r="T1062" s="66">
        <v>8855.5400000000009</v>
      </c>
      <c r="U1062" s="66">
        <v>8842.49</v>
      </c>
      <c r="V1062" s="66">
        <v>8767.82</v>
      </c>
      <c r="W1062" s="66">
        <v>8583.15</v>
      </c>
      <c r="X1062" s="66">
        <v>8338.67</v>
      </c>
      <c r="Y1062" s="66">
        <v>8142.89</v>
      </c>
    </row>
    <row r="1063" spans="1:25" s="31" customFormat="1" ht="15" x14ac:dyDescent="0.2">
      <c r="A1063" s="83">
        <v>23</v>
      </c>
      <c r="B1063" s="66">
        <v>7967.53</v>
      </c>
      <c r="C1063" s="66">
        <v>7925.22</v>
      </c>
      <c r="D1063" s="66">
        <v>7854.72</v>
      </c>
      <c r="E1063" s="66">
        <v>7812.77</v>
      </c>
      <c r="F1063" s="66">
        <v>7802.82</v>
      </c>
      <c r="G1063" s="66">
        <v>7881.48</v>
      </c>
      <c r="H1063" s="66">
        <v>7934.17</v>
      </c>
      <c r="I1063" s="66">
        <v>8122.72</v>
      </c>
      <c r="J1063" s="66">
        <v>8364.51</v>
      </c>
      <c r="K1063" s="66">
        <v>8607.64</v>
      </c>
      <c r="L1063" s="66">
        <v>8752.5300000000007</v>
      </c>
      <c r="M1063" s="66">
        <v>8778.81</v>
      </c>
      <c r="N1063" s="66">
        <v>8782.8700000000008</v>
      </c>
      <c r="O1063" s="66">
        <v>8788.5</v>
      </c>
      <c r="P1063" s="66">
        <v>8797.82</v>
      </c>
      <c r="Q1063" s="66">
        <v>8818.08</v>
      </c>
      <c r="R1063" s="66">
        <v>8853.5499999999993</v>
      </c>
      <c r="S1063" s="66">
        <v>8888.3700000000008</v>
      </c>
      <c r="T1063" s="66">
        <v>8863.39</v>
      </c>
      <c r="U1063" s="66">
        <v>8829.1200000000008</v>
      </c>
      <c r="V1063" s="66">
        <v>8775.5300000000007</v>
      </c>
      <c r="W1063" s="66">
        <v>8568.56</v>
      </c>
      <c r="X1063" s="66">
        <v>8338.51</v>
      </c>
      <c r="Y1063" s="66">
        <v>8109.5</v>
      </c>
    </row>
    <row r="1064" spans="1:25" s="31" customFormat="1" ht="15" x14ac:dyDescent="0.2">
      <c r="A1064" s="83">
        <v>24</v>
      </c>
      <c r="B1064" s="66">
        <v>7938.6</v>
      </c>
      <c r="C1064" s="66">
        <v>7880.01</v>
      </c>
      <c r="D1064" s="66">
        <v>7833.62</v>
      </c>
      <c r="E1064" s="66">
        <v>7802.11</v>
      </c>
      <c r="F1064" s="66">
        <v>7851.44</v>
      </c>
      <c r="G1064" s="66">
        <v>7953.14</v>
      </c>
      <c r="H1064" s="66">
        <v>8315.33</v>
      </c>
      <c r="I1064" s="66">
        <v>8566.39</v>
      </c>
      <c r="J1064" s="66">
        <v>8809.24</v>
      </c>
      <c r="K1064" s="66">
        <v>8899.7000000000007</v>
      </c>
      <c r="L1064" s="66">
        <v>8935.2099999999991</v>
      </c>
      <c r="M1064" s="66">
        <v>8933.85</v>
      </c>
      <c r="N1064" s="66">
        <v>8898.86</v>
      </c>
      <c r="O1064" s="66">
        <v>8913.5499999999993</v>
      </c>
      <c r="P1064" s="66">
        <v>8919.6299999999992</v>
      </c>
      <c r="Q1064" s="66">
        <v>8911.33</v>
      </c>
      <c r="R1064" s="66">
        <v>8939.25</v>
      </c>
      <c r="S1064" s="66">
        <v>8934.35</v>
      </c>
      <c r="T1064" s="66">
        <v>8914.4599999999991</v>
      </c>
      <c r="U1064" s="66">
        <v>8855.9599999999991</v>
      </c>
      <c r="V1064" s="66">
        <v>8714.56</v>
      </c>
      <c r="W1064" s="66">
        <v>8543.58</v>
      </c>
      <c r="X1064" s="66">
        <v>8285.8700000000008</v>
      </c>
      <c r="Y1064" s="66">
        <v>8035.44</v>
      </c>
    </row>
    <row r="1065" spans="1:25" s="31" customFormat="1" ht="15" x14ac:dyDescent="0.2">
      <c r="A1065" s="83">
        <v>25</v>
      </c>
      <c r="B1065" s="66">
        <v>7901.4</v>
      </c>
      <c r="C1065" s="66">
        <v>7851.74</v>
      </c>
      <c r="D1065" s="66">
        <v>7800.79</v>
      </c>
      <c r="E1065" s="66">
        <v>7777.63</v>
      </c>
      <c r="F1065" s="66">
        <v>7853.58</v>
      </c>
      <c r="G1065" s="66">
        <v>7925.37</v>
      </c>
      <c r="H1065" s="66">
        <v>8297.2099999999991</v>
      </c>
      <c r="I1065" s="66">
        <v>8585.31</v>
      </c>
      <c r="J1065" s="66">
        <v>8777.66</v>
      </c>
      <c r="K1065" s="66">
        <v>8817.48</v>
      </c>
      <c r="L1065" s="66">
        <v>8834.9599999999991</v>
      </c>
      <c r="M1065" s="66">
        <v>8845.75</v>
      </c>
      <c r="N1065" s="66">
        <v>8827.7000000000007</v>
      </c>
      <c r="O1065" s="66">
        <v>8841.7900000000009</v>
      </c>
      <c r="P1065" s="66">
        <v>8831.0300000000007</v>
      </c>
      <c r="Q1065" s="66">
        <v>8809.0400000000009</v>
      </c>
      <c r="R1065" s="66">
        <v>8803.3700000000008</v>
      </c>
      <c r="S1065" s="66">
        <v>8794.92</v>
      </c>
      <c r="T1065" s="66">
        <v>8808.35</v>
      </c>
      <c r="U1065" s="66">
        <v>8774.08</v>
      </c>
      <c r="V1065" s="66">
        <v>8639.4500000000007</v>
      </c>
      <c r="W1065" s="66">
        <v>8529.93</v>
      </c>
      <c r="X1065" s="66">
        <v>8276.77</v>
      </c>
      <c r="Y1065" s="66">
        <v>7989.79</v>
      </c>
    </row>
    <row r="1066" spans="1:25" s="31" customFormat="1" ht="15" x14ac:dyDescent="0.2">
      <c r="A1066" s="83">
        <v>26</v>
      </c>
      <c r="B1066" s="66">
        <v>7867.97</v>
      </c>
      <c r="C1066" s="66">
        <v>7810.91</v>
      </c>
      <c r="D1066" s="66">
        <v>7732.77</v>
      </c>
      <c r="E1066" s="66">
        <v>7722.05</v>
      </c>
      <c r="F1066" s="66">
        <v>7769.76</v>
      </c>
      <c r="G1066" s="66">
        <v>7937.51</v>
      </c>
      <c r="H1066" s="66">
        <v>8323.93</v>
      </c>
      <c r="I1066" s="66">
        <v>8613.26</v>
      </c>
      <c r="J1066" s="66">
        <v>8723.67</v>
      </c>
      <c r="K1066" s="66">
        <v>8816.39</v>
      </c>
      <c r="L1066" s="66">
        <v>8831.43</v>
      </c>
      <c r="M1066" s="66">
        <v>8830.4500000000007</v>
      </c>
      <c r="N1066" s="66">
        <v>8826.4500000000007</v>
      </c>
      <c r="O1066" s="66">
        <v>8839.82</v>
      </c>
      <c r="P1066" s="66">
        <v>8825.51</v>
      </c>
      <c r="Q1066" s="66">
        <v>8809.18</v>
      </c>
      <c r="R1066" s="66">
        <v>8830.82</v>
      </c>
      <c r="S1066" s="66">
        <v>8816.9599999999991</v>
      </c>
      <c r="T1066" s="66">
        <v>8815.75</v>
      </c>
      <c r="U1066" s="66">
        <v>8756.0499999999993</v>
      </c>
      <c r="V1066" s="66">
        <v>8648.66</v>
      </c>
      <c r="W1066" s="66">
        <v>8580.68</v>
      </c>
      <c r="X1066" s="66">
        <v>8326.4500000000007</v>
      </c>
      <c r="Y1066" s="66">
        <v>8053.67</v>
      </c>
    </row>
    <row r="1067" spans="1:25" s="31" customFormat="1" ht="15" x14ac:dyDescent="0.2">
      <c r="A1067" s="83">
        <v>27</v>
      </c>
      <c r="B1067" s="66">
        <v>7884.5</v>
      </c>
      <c r="C1067" s="66">
        <v>7800.83</v>
      </c>
      <c r="D1067" s="66">
        <v>7730.9</v>
      </c>
      <c r="E1067" s="66">
        <v>7715.33</v>
      </c>
      <c r="F1067" s="66">
        <v>7778.47</v>
      </c>
      <c r="G1067" s="66">
        <v>7910.26</v>
      </c>
      <c r="H1067" s="66">
        <v>8304.9699999999993</v>
      </c>
      <c r="I1067" s="66">
        <v>8606.08</v>
      </c>
      <c r="J1067" s="66">
        <v>8755.36</v>
      </c>
      <c r="K1067" s="66">
        <v>8788.58</v>
      </c>
      <c r="L1067" s="66">
        <v>8805.27</v>
      </c>
      <c r="M1067" s="66">
        <v>8789.48</v>
      </c>
      <c r="N1067" s="66">
        <v>8784.18</v>
      </c>
      <c r="O1067" s="66">
        <v>8787.31</v>
      </c>
      <c r="P1067" s="66">
        <v>8787.0300000000007</v>
      </c>
      <c r="Q1067" s="66">
        <v>8777.7199999999993</v>
      </c>
      <c r="R1067" s="66">
        <v>8786.33</v>
      </c>
      <c r="S1067" s="66">
        <v>8767.1200000000008</v>
      </c>
      <c r="T1067" s="66">
        <v>8763.74</v>
      </c>
      <c r="U1067" s="66">
        <v>8733.51</v>
      </c>
      <c r="V1067" s="66">
        <v>8624.85</v>
      </c>
      <c r="W1067" s="66">
        <v>8532.41</v>
      </c>
      <c r="X1067" s="66">
        <v>8357.9599999999991</v>
      </c>
      <c r="Y1067" s="66">
        <v>8080.29</v>
      </c>
    </row>
    <row r="1068" spans="1:25" s="31" customFormat="1" ht="15" x14ac:dyDescent="0.2">
      <c r="A1068" s="83">
        <v>28</v>
      </c>
      <c r="B1068" s="66">
        <v>7879.46</v>
      </c>
      <c r="C1068" s="66">
        <v>7814.01</v>
      </c>
      <c r="D1068" s="66">
        <v>7743.4</v>
      </c>
      <c r="E1068" s="66">
        <v>7724.04</v>
      </c>
      <c r="F1068" s="66">
        <v>7809.38</v>
      </c>
      <c r="G1068" s="66">
        <v>7901.99</v>
      </c>
      <c r="H1068" s="66">
        <v>8209.56</v>
      </c>
      <c r="I1068" s="66">
        <v>8556.77</v>
      </c>
      <c r="J1068" s="66">
        <v>8696.4699999999993</v>
      </c>
      <c r="K1068" s="66">
        <v>8761.0300000000007</v>
      </c>
      <c r="L1068" s="66">
        <v>8773.1200000000008</v>
      </c>
      <c r="M1068" s="66">
        <v>8772.48</v>
      </c>
      <c r="N1068" s="66">
        <v>8769.09</v>
      </c>
      <c r="O1068" s="66">
        <v>8776.6</v>
      </c>
      <c r="P1068" s="66">
        <v>8765.3799999999992</v>
      </c>
      <c r="Q1068" s="66">
        <v>8750.1200000000008</v>
      </c>
      <c r="R1068" s="66">
        <v>8738.26</v>
      </c>
      <c r="S1068" s="66">
        <v>8719.39</v>
      </c>
      <c r="T1068" s="66">
        <v>8732.33</v>
      </c>
      <c r="U1068" s="66">
        <v>8667.16</v>
      </c>
      <c r="V1068" s="66">
        <v>8613.06</v>
      </c>
      <c r="W1068" s="66">
        <v>8507.69</v>
      </c>
      <c r="X1068" s="66">
        <v>8291.24</v>
      </c>
      <c r="Y1068" s="66">
        <v>8006.88</v>
      </c>
    </row>
    <row r="1069" spans="1:25" s="31" customFormat="1" ht="15" x14ac:dyDescent="0.2">
      <c r="A1069" s="83">
        <v>29</v>
      </c>
      <c r="B1069" s="66">
        <v>7898.76</v>
      </c>
      <c r="C1069" s="66">
        <v>7840.23</v>
      </c>
      <c r="D1069" s="66">
        <v>7793.46</v>
      </c>
      <c r="E1069" s="66">
        <v>7789.2</v>
      </c>
      <c r="F1069" s="66">
        <v>7798.62</v>
      </c>
      <c r="G1069" s="66">
        <v>7819.21</v>
      </c>
      <c r="H1069" s="66">
        <v>7937.31</v>
      </c>
      <c r="I1069" s="66">
        <v>8189.23</v>
      </c>
      <c r="J1069" s="66">
        <v>8349.23</v>
      </c>
      <c r="K1069" s="66">
        <v>8686.86</v>
      </c>
      <c r="L1069" s="66">
        <v>8789.81</v>
      </c>
      <c r="M1069" s="66">
        <v>8806.76</v>
      </c>
      <c r="N1069" s="66">
        <v>8804.5400000000009</v>
      </c>
      <c r="O1069" s="66">
        <v>8800.82</v>
      </c>
      <c r="P1069" s="66">
        <v>8804.4500000000007</v>
      </c>
      <c r="Q1069" s="66">
        <v>8806.1299999999992</v>
      </c>
      <c r="R1069" s="66">
        <v>8833.1200000000008</v>
      </c>
      <c r="S1069" s="66">
        <v>8851.8799999999992</v>
      </c>
      <c r="T1069" s="66">
        <v>8844.57</v>
      </c>
      <c r="U1069" s="66">
        <v>8792.57</v>
      </c>
      <c r="V1069" s="66">
        <v>8700.6200000000008</v>
      </c>
      <c r="W1069" s="66">
        <v>8456.4599999999991</v>
      </c>
      <c r="X1069" s="66">
        <v>8344.16</v>
      </c>
      <c r="Y1069" s="66">
        <v>8138.61</v>
      </c>
    </row>
    <row r="1070" spans="1:25" s="31" customFormat="1" ht="15" x14ac:dyDescent="0.2">
      <c r="A1070" s="83">
        <v>30</v>
      </c>
      <c r="B1070" s="66">
        <v>7923.11</v>
      </c>
      <c r="C1070" s="66">
        <v>7847.06</v>
      </c>
      <c r="D1070" s="66">
        <v>7782.16</v>
      </c>
      <c r="E1070" s="66">
        <v>7756.8</v>
      </c>
      <c r="F1070" s="66">
        <v>7755.61</v>
      </c>
      <c r="G1070" s="66">
        <v>7816.73</v>
      </c>
      <c r="H1070" s="66">
        <v>7904.28</v>
      </c>
      <c r="I1070" s="66">
        <v>8063.44</v>
      </c>
      <c r="J1070" s="66">
        <v>8355</v>
      </c>
      <c r="K1070" s="66">
        <v>8584.65</v>
      </c>
      <c r="L1070" s="66">
        <v>8691.42</v>
      </c>
      <c r="M1070" s="66">
        <v>8734.94</v>
      </c>
      <c r="N1070" s="66">
        <v>8736.76</v>
      </c>
      <c r="O1070" s="66">
        <v>8745.41</v>
      </c>
      <c r="P1070" s="66">
        <v>8748.15</v>
      </c>
      <c r="Q1070" s="66">
        <v>8769.16</v>
      </c>
      <c r="R1070" s="66">
        <v>8778.9500000000007</v>
      </c>
      <c r="S1070" s="66">
        <v>8785.0300000000007</v>
      </c>
      <c r="T1070" s="66">
        <v>8773.99</v>
      </c>
      <c r="U1070" s="66">
        <v>8773.57</v>
      </c>
      <c r="V1070" s="66">
        <v>8726.56</v>
      </c>
      <c r="W1070" s="66">
        <v>8620.68</v>
      </c>
      <c r="X1070" s="66">
        <v>8542.9599999999991</v>
      </c>
      <c r="Y1070" s="66">
        <v>8294.92</v>
      </c>
    </row>
    <row r="1071" spans="1:25" s="31" customFormat="1" ht="17.25" customHeight="1" x14ac:dyDescent="0.2">
      <c r="A1071" s="37" t="s">
        <v>87</v>
      </c>
      <c r="H1071" s="68">
        <f>H969</f>
        <v>1134074.42</v>
      </c>
      <c r="I1071" s="37" t="s">
        <v>36</v>
      </c>
    </row>
    <row r="1072" spans="1:25" s="31" customFormat="1" x14ac:dyDescent="0.2">
      <c r="A1072" s="56"/>
    </row>
    <row r="1073" spans="1:25" s="31" customFormat="1" ht="15" x14ac:dyDescent="0.2">
      <c r="A1073" s="104" t="s">
        <v>11</v>
      </c>
      <c r="B1073" s="104" t="s">
        <v>38</v>
      </c>
      <c r="C1073" s="104"/>
      <c r="D1073" s="104"/>
      <c r="E1073" s="104"/>
      <c r="F1073" s="104"/>
      <c r="G1073" s="104"/>
      <c r="H1073" s="104"/>
      <c r="I1073" s="104"/>
      <c r="J1073" s="104"/>
      <c r="K1073" s="104"/>
      <c r="L1073" s="104"/>
      <c r="M1073" s="104"/>
      <c r="N1073" s="104"/>
      <c r="O1073" s="104"/>
      <c r="P1073" s="104"/>
      <c r="Q1073" s="104"/>
      <c r="R1073" s="104"/>
      <c r="S1073" s="104"/>
      <c r="T1073" s="104"/>
      <c r="U1073" s="104"/>
      <c r="V1073" s="104"/>
      <c r="W1073" s="104"/>
      <c r="X1073" s="104"/>
      <c r="Y1073" s="104"/>
    </row>
    <row r="1074" spans="1:25" s="31" customFormat="1" ht="30" x14ac:dyDescent="0.2">
      <c r="A1074" s="104"/>
      <c r="B1074" s="60" t="s">
        <v>12</v>
      </c>
      <c r="C1074" s="60" t="s">
        <v>13</v>
      </c>
      <c r="D1074" s="60" t="s">
        <v>14</v>
      </c>
      <c r="E1074" s="60" t="s">
        <v>15</v>
      </c>
      <c r="F1074" s="60" t="s">
        <v>16</v>
      </c>
      <c r="G1074" s="60" t="s">
        <v>17</v>
      </c>
      <c r="H1074" s="60" t="s">
        <v>18</v>
      </c>
      <c r="I1074" s="60" t="s">
        <v>19</v>
      </c>
      <c r="J1074" s="60" t="s">
        <v>20</v>
      </c>
      <c r="K1074" s="60" t="s">
        <v>21</v>
      </c>
      <c r="L1074" s="60" t="s">
        <v>22</v>
      </c>
      <c r="M1074" s="60" t="s">
        <v>23</v>
      </c>
      <c r="N1074" s="60" t="s">
        <v>24</v>
      </c>
      <c r="O1074" s="60" t="s">
        <v>25</v>
      </c>
      <c r="P1074" s="60" t="s">
        <v>26</v>
      </c>
      <c r="Q1074" s="60" t="s">
        <v>27</v>
      </c>
      <c r="R1074" s="60" t="s">
        <v>28</v>
      </c>
      <c r="S1074" s="60" t="s">
        <v>29</v>
      </c>
      <c r="T1074" s="60" t="s">
        <v>30</v>
      </c>
      <c r="U1074" s="60" t="s">
        <v>31</v>
      </c>
      <c r="V1074" s="60" t="s">
        <v>32</v>
      </c>
      <c r="W1074" s="60" t="s">
        <v>33</v>
      </c>
      <c r="X1074" s="60" t="s">
        <v>34</v>
      </c>
      <c r="Y1074" s="60" t="s">
        <v>35</v>
      </c>
    </row>
    <row r="1075" spans="1:25" s="31" customFormat="1" ht="15" x14ac:dyDescent="0.2">
      <c r="A1075" s="61">
        <v>1</v>
      </c>
      <c r="B1075" s="86" t="s">
        <v>116</v>
      </c>
      <c r="C1075" s="86" t="s">
        <v>116</v>
      </c>
      <c r="D1075" s="86" t="s">
        <v>116</v>
      </c>
      <c r="E1075" s="86" t="s">
        <v>116</v>
      </c>
      <c r="F1075" s="87">
        <v>60.48</v>
      </c>
      <c r="G1075" s="87">
        <v>70.540000000000006</v>
      </c>
      <c r="H1075" s="87">
        <v>121.73</v>
      </c>
      <c r="I1075" s="87">
        <v>85.73</v>
      </c>
      <c r="J1075" s="87">
        <v>18.579999999999998</v>
      </c>
      <c r="K1075" s="86" t="s">
        <v>116</v>
      </c>
      <c r="L1075" s="86" t="s">
        <v>116</v>
      </c>
      <c r="M1075" s="86" t="s">
        <v>116</v>
      </c>
      <c r="N1075" s="86" t="s">
        <v>116</v>
      </c>
      <c r="O1075" s="86">
        <v>11.79</v>
      </c>
      <c r="P1075" s="86" t="s">
        <v>116</v>
      </c>
      <c r="Q1075" s="86" t="s">
        <v>116</v>
      </c>
      <c r="R1075" s="86">
        <v>7.28</v>
      </c>
      <c r="S1075" s="86">
        <v>134.80000000000001</v>
      </c>
      <c r="T1075" s="86">
        <v>80.27</v>
      </c>
      <c r="U1075" s="86">
        <v>19.34</v>
      </c>
      <c r="V1075" s="86" t="s">
        <v>116</v>
      </c>
      <c r="W1075" s="86" t="s">
        <v>116</v>
      </c>
      <c r="X1075" s="86" t="s">
        <v>116</v>
      </c>
      <c r="Y1075" s="86" t="s">
        <v>116</v>
      </c>
    </row>
    <row r="1076" spans="1:25" s="31" customFormat="1" ht="15" x14ac:dyDescent="0.2">
      <c r="A1076" s="61">
        <v>2</v>
      </c>
      <c r="B1076" s="86">
        <v>55.5</v>
      </c>
      <c r="C1076" s="86">
        <v>81.14</v>
      </c>
      <c r="D1076" s="86">
        <v>222.96</v>
      </c>
      <c r="E1076" s="87">
        <v>210.88</v>
      </c>
      <c r="F1076" s="87">
        <v>253.69</v>
      </c>
      <c r="G1076" s="87">
        <v>141.12</v>
      </c>
      <c r="H1076" s="87">
        <v>168.02</v>
      </c>
      <c r="I1076" s="87">
        <v>176.34</v>
      </c>
      <c r="J1076" s="87">
        <v>280.02</v>
      </c>
      <c r="K1076" s="86">
        <v>95.01</v>
      </c>
      <c r="L1076" s="86">
        <v>138.19</v>
      </c>
      <c r="M1076" s="86">
        <v>113.72</v>
      </c>
      <c r="N1076" s="86">
        <v>117.1</v>
      </c>
      <c r="O1076" s="86">
        <v>153.84</v>
      </c>
      <c r="P1076" s="86">
        <v>207.71</v>
      </c>
      <c r="Q1076" s="86">
        <v>212.71</v>
      </c>
      <c r="R1076" s="86">
        <v>217.24</v>
      </c>
      <c r="S1076" s="86">
        <v>279.47000000000003</v>
      </c>
      <c r="T1076" s="86">
        <v>209.35</v>
      </c>
      <c r="U1076" s="86">
        <v>0.06</v>
      </c>
      <c r="V1076" s="86" t="s">
        <v>116</v>
      </c>
      <c r="W1076" s="86" t="s">
        <v>116</v>
      </c>
      <c r="X1076" s="86" t="s">
        <v>116</v>
      </c>
      <c r="Y1076" s="86" t="s">
        <v>116</v>
      </c>
    </row>
    <row r="1077" spans="1:25" s="31" customFormat="1" ht="15" x14ac:dyDescent="0.2">
      <c r="A1077" s="61">
        <v>3</v>
      </c>
      <c r="B1077" s="86">
        <v>38.65</v>
      </c>
      <c r="C1077" s="86">
        <v>63.33</v>
      </c>
      <c r="D1077" s="86">
        <v>102.66</v>
      </c>
      <c r="E1077" s="86">
        <v>144.05000000000001</v>
      </c>
      <c r="F1077" s="87">
        <v>123.76</v>
      </c>
      <c r="G1077" s="87">
        <v>97.19</v>
      </c>
      <c r="H1077" s="87">
        <v>190.66</v>
      </c>
      <c r="I1077" s="87">
        <v>232.59</v>
      </c>
      <c r="J1077" s="86">
        <v>325.99</v>
      </c>
      <c r="K1077" s="86">
        <v>294.48</v>
      </c>
      <c r="L1077" s="86">
        <v>251.69</v>
      </c>
      <c r="M1077" s="86">
        <v>0.03</v>
      </c>
      <c r="N1077" s="86">
        <v>287.2</v>
      </c>
      <c r="O1077" s="86">
        <v>295.2</v>
      </c>
      <c r="P1077" s="86">
        <v>256.70999999999998</v>
      </c>
      <c r="Q1077" s="86">
        <v>254.82</v>
      </c>
      <c r="R1077" s="86">
        <v>287.3</v>
      </c>
      <c r="S1077" s="86">
        <v>393.12</v>
      </c>
      <c r="T1077" s="86">
        <v>245.82</v>
      </c>
      <c r="U1077" s="86">
        <v>156.9</v>
      </c>
      <c r="V1077" s="86" t="s">
        <v>116</v>
      </c>
      <c r="W1077" s="86" t="s">
        <v>116</v>
      </c>
      <c r="X1077" s="86" t="s">
        <v>116</v>
      </c>
      <c r="Y1077" s="86" t="s">
        <v>116</v>
      </c>
    </row>
    <row r="1078" spans="1:25" s="31" customFormat="1" ht="15" x14ac:dyDescent="0.2">
      <c r="A1078" s="61">
        <v>4</v>
      </c>
      <c r="B1078" s="86" t="s">
        <v>116</v>
      </c>
      <c r="C1078" s="86" t="s">
        <v>116</v>
      </c>
      <c r="D1078" s="86" t="s">
        <v>116</v>
      </c>
      <c r="E1078" s="87">
        <v>24.73</v>
      </c>
      <c r="F1078" s="87">
        <v>30.06</v>
      </c>
      <c r="G1078" s="87">
        <v>14.94</v>
      </c>
      <c r="H1078" s="86">
        <v>104.74</v>
      </c>
      <c r="I1078" s="87">
        <v>260.49</v>
      </c>
      <c r="J1078" s="87">
        <v>196.5</v>
      </c>
      <c r="K1078" s="87">
        <v>63.3</v>
      </c>
      <c r="L1078" s="87" t="s">
        <v>116</v>
      </c>
      <c r="M1078" s="87" t="s">
        <v>116</v>
      </c>
      <c r="N1078" s="87">
        <v>9.6199999999999992</v>
      </c>
      <c r="O1078" s="87" t="s">
        <v>116</v>
      </c>
      <c r="P1078" s="87">
        <v>27.03</v>
      </c>
      <c r="Q1078" s="87">
        <v>14.89</v>
      </c>
      <c r="R1078" s="87">
        <v>84.3</v>
      </c>
      <c r="S1078" s="87">
        <v>58.77</v>
      </c>
      <c r="T1078" s="86" t="s">
        <v>116</v>
      </c>
      <c r="U1078" s="86" t="s">
        <v>116</v>
      </c>
      <c r="V1078" s="86" t="s">
        <v>116</v>
      </c>
      <c r="W1078" s="86" t="s">
        <v>116</v>
      </c>
      <c r="X1078" s="86" t="s">
        <v>116</v>
      </c>
      <c r="Y1078" s="86" t="s">
        <v>116</v>
      </c>
    </row>
    <row r="1079" spans="1:25" s="31" customFormat="1" ht="15" x14ac:dyDescent="0.2">
      <c r="A1079" s="61">
        <v>5</v>
      </c>
      <c r="B1079" s="86" t="s">
        <v>116</v>
      </c>
      <c r="C1079" s="86" t="s">
        <v>116</v>
      </c>
      <c r="D1079" s="86" t="s">
        <v>116</v>
      </c>
      <c r="E1079" s="86" t="s">
        <v>116</v>
      </c>
      <c r="F1079" s="87" t="s">
        <v>116</v>
      </c>
      <c r="G1079" s="87">
        <v>38.25</v>
      </c>
      <c r="H1079" s="87">
        <v>213.37</v>
      </c>
      <c r="I1079" s="87">
        <v>160.96</v>
      </c>
      <c r="J1079" s="87">
        <v>170.97</v>
      </c>
      <c r="K1079" s="86">
        <v>139.21</v>
      </c>
      <c r="L1079" s="86">
        <v>134.44999999999999</v>
      </c>
      <c r="M1079" s="86">
        <v>5.95</v>
      </c>
      <c r="N1079" s="86">
        <v>7.74</v>
      </c>
      <c r="O1079" s="86">
        <v>51.41</v>
      </c>
      <c r="P1079" s="86">
        <v>169.57</v>
      </c>
      <c r="Q1079" s="86">
        <v>128.34</v>
      </c>
      <c r="R1079" s="86">
        <v>271.38</v>
      </c>
      <c r="S1079" s="86">
        <v>1081.68</v>
      </c>
      <c r="T1079" s="86">
        <v>165.95</v>
      </c>
      <c r="U1079" s="86" t="s">
        <v>116</v>
      </c>
      <c r="V1079" s="86" t="s">
        <v>116</v>
      </c>
      <c r="W1079" s="86" t="s">
        <v>116</v>
      </c>
      <c r="X1079" s="86" t="s">
        <v>116</v>
      </c>
      <c r="Y1079" s="86" t="s">
        <v>116</v>
      </c>
    </row>
    <row r="1080" spans="1:25" s="31" customFormat="1" ht="15" x14ac:dyDescent="0.2">
      <c r="A1080" s="61">
        <v>6</v>
      </c>
      <c r="B1080" s="86" t="s">
        <v>116</v>
      </c>
      <c r="C1080" s="86" t="s">
        <v>116</v>
      </c>
      <c r="D1080" s="86" t="s">
        <v>116</v>
      </c>
      <c r="E1080" s="87" t="s">
        <v>116</v>
      </c>
      <c r="F1080" s="87" t="s">
        <v>116</v>
      </c>
      <c r="G1080" s="87">
        <v>87.59</v>
      </c>
      <c r="H1080" s="87">
        <v>292.04000000000002</v>
      </c>
      <c r="I1080" s="87">
        <v>180.44</v>
      </c>
      <c r="J1080" s="87">
        <v>557.39</v>
      </c>
      <c r="K1080" s="86">
        <v>1265.1600000000001</v>
      </c>
      <c r="L1080" s="86">
        <v>477.99</v>
      </c>
      <c r="M1080" s="86">
        <v>364.07</v>
      </c>
      <c r="N1080" s="86">
        <v>190.12</v>
      </c>
      <c r="O1080" s="86">
        <v>302.17</v>
      </c>
      <c r="P1080" s="86">
        <v>334.09</v>
      </c>
      <c r="Q1080" s="86">
        <v>455.32</v>
      </c>
      <c r="R1080" s="86">
        <v>595.54</v>
      </c>
      <c r="S1080" s="86">
        <v>594.24</v>
      </c>
      <c r="T1080" s="86">
        <v>383.22</v>
      </c>
      <c r="U1080" s="86">
        <v>122.64</v>
      </c>
      <c r="V1080" s="86">
        <v>234.93</v>
      </c>
      <c r="W1080" s="86">
        <v>43.06</v>
      </c>
      <c r="X1080" s="86" t="s">
        <v>116</v>
      </c>
      <c r="Y1080" s="86" t="s">
        <v>116</v>
      </c>
    </row>
    <row r="1081" spans="1:25" s="31" customFormat="1" ht="15" x14ac:dyDescent="0.2">
      <c r="A1081" s="61">
        <v>7</v>
      </c>
      <c r="B1081" s="86">
        <v>30.98</v>
      </c>
      <c r="C1081" s="86">
        <v>88.94</v>
      </c>
      <c r="D1081" s="86">
        <v>105.17</v>
      </c>
      <c r="E1081" s="86">
        <v>137.75</v>
      </c>
      <c r="F1081" s="87">
        <v>157.13</v>
      </c>
      <c r="G1081" s="87">
        <v>238.57</v>
      </c>
      <c r="H1081" s="87">
        <v>510.46</v>
      </c>
      <c r="I1081" s="87">
        <v>288.92</v>
      </c>
      <c r="J1081" s="87">
        <v>260.56</v>
      </c>
      <c r="K1081" s="86">
        <v>972.95</v>
      </c>
      <c r="L1081" s="86">
        <v>162.12</v>
      </c>
      <c r="M1081" s="86">
        <v>197.58</v>
      </c>
      <c r="N1081" s="86">
        <v>293.07</v>
      </c>
      <c r="O1081" s="86">
        <v>249.73</v>
      </c>
      <c r="P1081" s="86">
        <v>296.54000000000002</v>
      </c>
      <c r="Q1081" s="86">
        <v>267.95999999999998</v>
      </c>
      <c r="R1081" s="86">
        <v>438.64</v>
      </c>
      <c r="S1081" s="86">
        <v>330.14</v>
      </c>
      <c r="T1081" s="86">
        <v>179.91</v>
      </c>
      <c r="U1081" s="86" t="s">
        <v>116</v>
      </c>
      <c r="V1081" s="86" t="s">
        <v>116</v>
      </c>
      <c r="W1081" s="86" t="s">
        <v>116</v>
      </c>
      <c r="X1081" s="86" t="s">
        <v>116</v>
      </c>
      <c r="Y1081" s="86" t="s">
        <v>116</v>
      </c>
    </row>
    <row r="1082" spans="1:25" s="31" customFormat="1" ht="15" x14ac:dyDescent="0.2">
      <c r="A1082" s="61">
        <v>8</v>
      </c>
      <c r="B1082" s="86" t="s">
        <v>116</v>
      </c>
      <c r="C1082" s="86" t="s">
        <v>116</v>
      </c>
      <c r="D1082" s="87">
        <v>14.36</v>
      </c>
      <c r="E1082" s="86">
        <v>0.71</v>
      </c>
      <c r="F1082" s="87">
        <v>33.1</v>
      </c>
      <c r="G1082" s="87">
        <v>40.94</v>
      </c>
      <c r="H1082" s="87">
        <v>156.52000000000001</v>
      </c>
      <c r="I1082" s="87">
        <v>94.84</v>
      </c>
      <c r="J1082" s="87">
        <v>115.92</v>
      </c>
      <c r="K1082" s="87">
        <v>18.2</v>
      </c>
      <c r="L1082" s="87" t="s">
        <v>116</v>
      </c>
      <c r="M1082" s="86">
        <v>15.39</v>
      </c>
      <c r="N1082" s="86">
        <v>116.35</v>
      </c>
      <c r="O1082" s="86">
        <v>124.11</v>
      </c>
      <c r="P1082" s="86">
        <v>48.72</v>
      </c>
      <c r="Q1082" s="86">
        <v>34.17</v>
      </c>
      <c r="R1082" s="86">
        <v>194.74</v>
      </c>
      <c r="S1082" s="86">
        <v>236.79</v>
      </c>
      <c r="T1082" s="86">
        <v>76.63</v>
      </c>
      <c r="U1082" s="86" t="s">
        <v>116</v>
      </c>
      <c r="V1082" s="86" t="s">
        <v>116</v>
      </c>
      <c r="W1082" s="86" t="s">
        <v>116</v>
      </c>
      <c r="X1082" s="86" t="s">
        <v>116</v>
      </c>
      <c r="Y1082" s="86" t="s">
        <v>116</v>
      </c>
    </row>
    <row r="1083" spans="1:25" s="31" customFormat="1" ht="15" x14ac:dyDescent="0.2">
      <c r="A1083" s="61">
        <v>9</v>
      </c>
      <c r="B1083" s="86" t="s">
        <v>116</v>
      </c>
      <c r="C1083" s="86" t="s">
        <v>116</v>
      </c>
      <c r="D1083" s="86">
        <v>4.25</v>
      </c>
      <c r="E1083" s="86">
        <v>11.14</v>
      </c>
      <c r="F1083" s="87">
        <v>23.33</v>
      </c>
      <c r="G1083" s="87" t="s">
        <v>116</v>
      </c>
      <c r="H1083" s="87">
        <v>56.61</v>
      </c>
      <c r="I1083" s="87">
        <v>57.26</v>
      </c>
      <c r="J1083" s="87" t="s">
        <v>116</v>
      </c>
      <c r="K1083" s="87">
        <v>126.9</v>
      </c>
      <c r="L1083" s="86">
        <v>65.36</v>
      </c>
      <c r="M1083" s="87">
        <v>60.3</v>
      </c>
      <c r="N1083" s="87">
        <v>89.55</v>
      </c>
      <c r="O1083" s="87">
        <v>69.98</v>
      </c>
      <c r="P1083" s="87">
        <v>66.319999999999993</v>
      </c>
      <c r="Q1083" s="87">
        <v>82.96</v>
      </c>
      <c r="R1083" s="87">
        <v>178.66</v>
      </c>
      <c r="S1083" s="87">
        <v>338.78</v>
      </c>
      <c r="T1083" s="87">
        <v>207.22</v>
      </c>
      <c r="U1083" s="87">
        <v>10.75</v>
      </c>
      <c r="V1083" s="86" t="s">
        <v>116</v>
      </c>
      <c r="W1083" s="86" t="s">
        <v>116</v>
      </c>
      <c r="X1083" s="86" t="s">
        <v>116</v>
      </c>
      <c r="Y1083" s="86" t="s">
        <v>116</v>
      </c>
    </row>
    <row r="1084" spans="1:25" s="31" customFormat="1" ht="15" x14ac:dyDescent="0.2">
      <c r="A1084" s="61">
        <v>10</v>
      </c>
      <c r="B1084" s="86" t="s">
        <v>116</v>
      </c>
      <c r="C1084" s="86" t="s">
        <v>116</v>
      </c>
      <c r="D1084" s="86" t="s">
        <v>116</v>
      </c>
      <c r="E1084" s="87" t="s">
        <v>116</v>
      </c>
      <c r="F1084" s="87">
        <v>65.77</v>
      </c>
      <c r="G1084" s="87">
        <v>219.7</v>
      </c>
      <c r="H1084" s="87">
        <v>391.5</v>
      </c>
      <c r="I1084" s="87">
        <v>265.44</v>
      </c>
      <c r="J1084" s="87">
        <v>215.62</v>
      </c>
      <c r="K1084" s="87">
        <v>249.46</v>
      </c>
      <c r="L1084" s="87">
        <v>209.41</v>
      </c>
      <c r="M1084" s="87">
        <v>208.57</v>
      </c>
      <c r="N1084" s="87">
        <v>263.83999999999997</v>
      </c>
      <c r="O1084" s="87">
        <v>284.58999999999997</v>
      </c>
      <c r="P1084" s="87">
        <v>253.85</v>
      </c>
      <c r="Q1084" s="87">
        <v>274.58999999999997</v>
      </c>
      <c r="R1084" s="86">
        <v>285.97000000000003</v>
      </c>
      <c r="S1084" s="87">
        <v>230.32</v>
      </c>
      <c r="T1084" s="87">
        <v>80.83</v>
      </c>
      <c r="U1084" s="87" t="s">
        <v>116</v>
      </c>
      <c r="V1084" s="86" t="s">
        <v>116</v>
      </c>
      <c r="W1084" s="86" t="s">
        <v>116</v>
      </c>
      <c r="X1084" s="86" t="s">
        <v>116</v>
      </c>
      <c r="Y1084" s="86" t="s">
        <v>116</v>
      </c>
    </row>
    <row r="1085" spans="1:25" s="31" customFormat="1" ht="15" x14ac:dyDescent="0.2">
      <c r="A1085" s="61">
        <v>11</v>
      </c>
      <c r="B1085" s="86" t="s">
        <v>116</v>
      </c>
      <c r="C1085" s="86" t="s">
        <v>116</v>
      </c>
      <c r="D1085" s="86" t="s">
        <v>116</v>
      </c>
      <c r="E1085" s="86">
        <v>26.92</v>
      </c>
      <c r="F1085" s="86">
        <v>42.73</v>
      </c>
      <c r="G1085" s="87">
        <v>123.35</v>
      </c>
      <c r="H1085" s="86">
        <v>384.34</v>
      </c>
      <c r="I1085" s="87">
        <v>132.03</v>
      </c>
      <c r="J1085" s="87">
        <v>51.25</v>
      </c>
      <c r="K1085" s="87">
        <v>95.23</v>
      </c>
      <c r="L1085" s="87" t="s">
        <v>116</v>
      </c>
      <c r="M1085" s="87" t="s">
        <v>116</v>
      </c>
      <c r="N1085" s="87" t="s">
        <v>116</v>
      </c>
      <c r="O1085" s="87">
        <v>36.340000000000003</v>
      </c>
      <c r="P1085" s="87" t="s">
        <v>116</v>
      </c>
      <c r="Q1085" s="87">
        <v>21.35</v>
      </c>
      <c r="R1085" s="87" t="s">
        <v>116</v>
      </c>
      <c r="S1085" s="87">
        <v>226.97</v>
      </c>
      <c r="T1085" s="87" t="s">
        <v>116</v>
      </c>
      <c r="U1085" s="87">
        <v>0.62</v>
      </c>
      <c r="V1085" s="87" t="s">
        <v>116</v>
      </c>
      <c r="W1085" s="86" t="s">
        <v>116</v>
      </c>
      <c r="X1085" s="86" t="s">
        <v>116</v>
      </c>
      <c r="Y1085" s="87" t="s">
        <v>116</v>
      </c>
    </row>
    <row r="1086" spans="1:25" s="31" customFormat="1" ht="15" x14ac:dyDescent="0.2">
      <c r="A1086" s="61">
        <v>12</v>
      </c>
      <c r="B1086" s="86" t="s">
        <v>116</v>
      </c>
      <c r="C1086" s="86" t="s">
        <v>116</v>
      </c>
      <c r="D1086" s="86" t="s">
        <v>116</v>
      </c>
      <c r="E1086" s="86" t="s">
        <v>116</v>
      </c>
      <c r="F1086" s="86" t="s">
        <v>116</v>
      </c>
      <c r="G1086" s="87">
        <v>146.38</v>
      </c>
      <c r="H1086" s="87">
        <v>349.68</v>
      </c>
      <c r="I1086" s="87">
        <v>240.41</v>
      </c>
      <c r="J1086" s="87">
        <v>81.349999999999994</v>
      </c>
      <c r="K1086" s="86">
        <v>88.63</v>
      </c>
      <c r="L1086" s="86">
        <v>43.94</v>
      </c>
      <c r="M1086" s="87">
        <v>44.68</v>
      </c>
      <c r="N1086" s="87">
        <v>114.34</v>
      </c>
      <c r="O1086" s="87">
        <v>116.95</v>
      </c>
      <c r="P1086" s="87">
        <v>99.41</v>
      </c>
      <c r="Q1086" s="87">
        <v>152.29</v>
      </c>
      <c r="R1086" s="87">
        <v>235.86</v>
      </c>
      <c r="S1086" s="87">
        <v>180.26</v>
      </c>
      <c r="T1086" s="87">
        <v>181.18</v>
      </c>
      <c r="U1086" s="87">
        <v>49.44</v>
      </c>
      <c r="V1086" s="87" t="s">
        <v>116</v>
      </c>
      <c r="W1086" s="87" t="s">
        <v>116</v>
      </c>
      <c r="X1086" s="86" t="s">
        <v>116</v>
      </c>
      <c r="Y1086" s="86" t="s">
        <v>116</v>
      </c>
    </row>
    <row r="1087" spans="1:25" s="31" customFormat="1" ht="15" x14ac:dyDescent="0.2">
      <c r="A1087" s="61">
        <v>13</v>
      </c>
      <c r="B1087" s="86" t="s">
        <v>116</v>
      </c>
      <c r="C1087" s="86" t="s">
        <v>116</v>
      </c>
      <c r="D1087" s="86" t="s">
        <v>116</v>
      </c>
      <c r="E1087" s="87">
        <v>0.01</v>
      </c>
      <c r="F1087" s="87">
        <v>76.099999999999994</v>
      </c>
      <c r="G1087" s="87">
        <v>92.05</v>
      </c>
      <c r="H1087" s="87">
        <v>331.61</v>
      </c>
      <c r="I1087" s="87">
        <v>1224.2</v>
      </c>
      <c r="J1087" s="87">
        <v>1501.16</v>
      </c>
      <c r="K1087" s="86">
        <v>1005.54</v>
      </c>
      <c r="L1087" s="86">
        <v>722.92</v>
      </c>
      <c r="M1087" s="87">
        <v>297.69</v>
      </c>
      <c r="N1087" s="86">
        <v>207.15</v>
      </c>
      <c r="O1087" s="86">
        <v>193.48</v>
      </c>
      <c r="P1087" s="86">
        <v>616.89</v>
      </c>
      <c r="Q1087" s="86">
        <v>2775.1</v>
      </c>
      <c r="R1087" s="86">
        <v>222.63</v>
      </c>
      <c r="S1087" s="86">
        <v>32.020000000000003</v>
      </c>
      <c r="T1087" s="86" t="s">
        <v>116</v>
      </c>
      <c r="U1087" s="86" t="s">
        <v>116</v>
      </c>
      <c r="V1087" s="86" t="s">
        <v>116</v>
      </c>
      <c r="W1087" s="86" t="s">
        <v>116</v>
      </c>
      <c r="X1087" s="86" t="s">
        <v>116</v>
      </c>
      <c r="Y1087" s="86" t="s">
        <v>116</v>
      </c>
    </row>
    <row r="1088" spans="1:25" s="31" customFormat="1" ht="15" x14ac:dyDescent="0.2">
      <c r="A1088" s="61">
        <v>14</v>
      </c>
      <c r="B1088" s="86" t="s">
        <v>116</v>
      </c>
      <c r="C1088" s="86" t="s">
        <v>116</v>
      </c>
      <c r="D1088" s="86" t="s">
        <v>116</v>
      </c>
      <c r="E1088" s="86" t="s">
        <v>116</v>
      </c>
      <c r="F1088" s="87" t="s">
        <v>116</v>
      </c>
      <c r="G1088" s="87">
        <v>50.82</v>
      </c>
      <c r="H1088" s="87">
        <v>367.51</v>
      </c>
      <c r="I1088" s="87">
        <v>275.97000000000003</v>
      </c>
      <c r="J1088" s="87">
        <v>150.30000000000001</v>
      </c>
      <c r="K1088" s="86">
        <v>118.11</v>
      </c>
      <c r="L1088" s="86">
        <v>104.52</v>
      </c>
      <c r="M1088" s="86">
        <v>96.64</v>
      </c>
      <c r="N1088" s="87">
        <v>118.05</v>
      </c>
      <c r="O1088" s="86">
        <v>196.29</v>
      </c>
      <c r="P1088" s="87">
        <v>177.92</v>
      </c>
      <c r="Q1088" s="87">
        <v>143.6</v>
      </c>
      <c r="R1088" s="87">
        <v>163.76</v>
      </c>
      <c r="S1088" s="87">
        <v>149.58000000000001</v>
      </c>
      <c r="T1088" s="87">
        <v>63.65</v>
      </c>
      <c r="U1088" s="87" t="s">
        <v>116</v>
      </c>
      <c r="V1088" s="87" t="s">
        <v>116</v>
      </c>
      <c r="W1088" s="86" t="s">
        <v>116</v>
      </c>
      <c r="X1088" s="86" t="s">
        <v>116</v>
      </c>
      <c r="Y1088" s="86" t="s">
        <v>116</v>
      </c>
    </row>
    <row r="1089" spans="1:25" s="31" customFormat="1" ht="15" x14ac:dyDescent="0.2">
      <c r="A1089" s="61">
        <v>15</v>
      </c>
      <c r="B1089" s="86" t="s">
        <v>116</v>
      </c>
      <c r="C1089" s="86">
        <v>31.9</v>
      </c>
      <c r="D1089" s="86">
        <v>40.58</v>
      </c>
      <c r="E1089" s="87">
        <v>77.31</v>
      </c>
      <c r="F1089" s="87">
        <v>65.540000000000006</v>
      </c>
      <c r="G1089" s="87">
        <v>75.430000000000007</v>
      </c>
      <c r="H1089" s="87" t="s">
        <v>134</v>
      </c>
      <c r="I1089" s="87">
        <v>207.75</v>
      </c>
      <c r="J1089" s="86">
        <v>169.2</v>
      </c>
      <c r="K1089" s="86">
        <v>177.7</v>
      </c>
      <c r="L1089" s="86">
        <v>119.73</v>
      </c>
      <c r="M1089" s="86">
        <v>127.75</v>
      </c>
      <c r="N1089" s="86">
        <v>126.28</v>
      </c>
      <c r="O1089" s="86">
        <v>142.58000000000001</v>
      </c>
      <c r="P1089" s="86">
        <v>131.85</v>
      </c>
      <c r="Q1089" s="86">
        <v>142.22999999999999</v>
      </c>
      <c r="R1089" s="86">
        <v>112.62</v>
      </c>
      <c r="S1089" s="86">
        <v>73.239999999999995</v>
      </c>
      <c r="T1089" s="86">
        <v>43.14</v>
      </c>
      <c r="U1089" s="86" t="s">
        <v>116</v>
      </c>
      <c r="V1089" s="86" t="s">
        <v>116</v>
      </c>
      <c r="W1089" s="86" t="s">
        <v>116</v>
      </c>
      <c r="X1089" s="86" t="s">
        <v>116</v>
      </c>
      <c r="Y1089" s="86">
        <v>48.87</v>
      </c>
    </row>
    <row r="1090" spans="1:25" s="31" customFormat="1" ht="15" x14ac:dyDescent="0.2">
      <c r="A1090" s="61">
        <v>16</v>
      </c>
      <c r="B1090" s="86">
        <v>32.72</v>
      </c>
      <c r="C1090" s="86">
        <v>34.979999999999997</v>
      </c>
      <c r="D1090" s="86">
        <v>23.34</v>
      </c>
      <c r="E1090" s="86">
        <v>36.99</v>
      </c>
      <c r="F1090" s="86">
        <v>78.64</v>
      </c>
      <c r="G1090" s="87">
        <v>117.29</v>
      </c>
      <c r="H1090" s="87">
        <v>68.64</v>
      </c>
      <c r="I1090" s="87">
        <v>249.57</v>
      </c>
      <c r="J1090" s="86">
        <v>403.49</v>
      </c>
      <c r="K1090" s="86">
        <v>341.52</v>
      </c>
      <c r="L1090" s="86">
        <v>213.01</v>
      </c>
      <c r="M1090" s="86">
        <v>237.33</v>
      </c>
      <c r="N1090" s="86">
        <v>251.22</v>
      </c>
      <c r="O1090" s="86">
        <v>255.49</v>
      </c>
      <c r="P1090" s="86">
        <v>262.35000000000002</v>
      </c>
      <c r="Q1090" s="86">
        <v>262.16000000000003</v>
      </c>
      <c r="R1090" s="86">
        <v>287.92</v>
      </c>
      <c r="S1090" s="86">
        <v>273.85000000000002</v>
      </c>
      <c r="T1090" s="86">
        <v>225.2</v>
      </c>
      <c r="U1090" s="86">
        <v>195.3</v>
      </c>
      <c r="V1090" s="86">
        <v>71.27</v>
      </c>
      <c r="W1090" s="86">
        <v>91.3</v>
      </c>
      <c r="X1090" s="86" t="s">
        <v>116</v>
      </c>
      <c r="Y1090" s="86" t="s">
        <v>116</v>
      </c>
    </row>
    <row r="1091" spans="1:25" s="31" customFormat="1" ht="15" x14ac:dyDescent="0.2">
      <c r="A1091" s="61">
        <v>17</v>
      </c>
      <c r="B1091" s="86">
        <v>26.83</v>
      </c>
      <c r="C1091" s="86">
        <v>17.59</v>
      </c>
      <c r="D1091" s="87">
        <v>27.86</v>
      </c>
      <c r="E1091" s="86">
        <v>51.58</v>
      </c>
      <c r="F1091" s="87">
        <v>146.16999999999999</v>
      </c>
      <c r="G1091" s="87">
        <v>214.96</v>
      </c>
      <c r="H1091" s="87">
        <v>466.64</v>
      </c>
      <c r="I1091" s="87">
        <v>321.41000000000003</v>
      </c>
      <c r="J1091" s="86">
        <v>252.57</v>
      </c>
      <c r="K1091" s="86">
        <v>304.22000000000003</v>
      </c>
      <c r="L1091" s="86">
        <v>400.74</v>
      </c>
      <c r="M1091" s="86">
        <v>727.25</v>
      </c>
      <c r="N1091" s="86">
        <v>726.87</v>
      </c>
      <c r="O1091" s="86">
        <v>547.16</v>
      </c>
      <c r="P1091" s="86">
        <v>213.1</v>
      </c>
      <c r="Q1091" s="86">
        <v>232.32</v>
      </c>
      <c r="R1091" s="86">
        <v>160.19</v>
      </c>
      <c r="S1091" s="86">
        <v>167.39</v>
      </c>
      <c r="T1091" s="86">
        <v>390.14</v>
      </c>
      <c r="U1091" s="86">
        <v>124.15</v>
      </c>
      <c r="V1091" s="86" t="s">
        <v>116</v>
      </c>
      <c r="W1091" s="86" t="s">
        <v>116</v>
      </c>
      <c r="X1091" s="86" t="s">
        <v>116</v>
      </c>
      <c r="Y1091" s="86">
        <v>0.94</v>
      </c>
    </row>
    <row r="1092" spans="1:25" s="31" customFormat="1" ht="15" x14ac:dyDescent="0.2">
      <c r="A1092" s="61">
        <v>18</v>
      </c>
      <c r="B1092" s="86" t="s">
        <v>116</v>
      </c>
      <c r="C1092" s="87" t="s">
        <v>116</v>
      </c>
      <c r="D1092" s="87" t="s">
        <v>116</v>
      </c>
      <c r="E1092" s="87">
        <v>93.17</v>
      </c>
      <c r="F1092" s="87">
        <v>125.91</v>
      </c>
      <c r="G1092" s="87">
        <v>146.54</v>
      </c>
      <c r="H1092" s="87">
        <v>366.76</v>
      </c>
      <c r="I1092" s="87">
        <v>225.47</v>
      </c>
      <c r="J1092" s="87">
        <v>202.86</v>
      </c>
      <c r="K1092" s="87">
        <v>32.020000000000003</v>
      </c>
      <c r="L1092" s="87">
        <v>12.16</v>
      </c>
      <c r="M1092" s="87">
        <v>4.08</v>
      </c>
      <c r="N1092" s="87">
        <v>23.75</v>
      </c>
      <c r="O1092" s="87">
        <v>56.34</v>
      </c>
      <c r="P1092" s="87">
        <v>153.16</v>
      </c>
      <c r="Q1092" s="86">
        <v>127.41</v>
      </c>
      <c r="R1092" s="86">
        <v>309.35000000000002</v>
      </c>
      <c r="S1092" s="86">
        <v>317.11</v>
      </c>
      <c r="T1092" s="87">
        <v>90.54</v>
      </c>
      <c r="U1092" s="87">
        <v>53.39</v>
      </c>
      <c r="V1092" s="86">
        <v>1.76</v>
      </c>
      <c r="W1092" s="86" t="s">
        <v>116</v>
      </c>
      <c r="X1092" s="86">
        <v>1.21</v>
      </c>
      <c r="Y1092" s="86">
        <v>2.67</v>
      </c>
    </row>
    <row r="1093" spans="1:25" s="31" customFormat="1" ht="15" x14ac:dyDescent="0.2">
      <c r="A1093" s="61">
        <v>19</v>
      </c>
      <c r="B1093" s="86">
        <v>20.16</v>
      </c>
      <c r="C1093" s="86">
        <v>20.45</v>
      </c>
      <c r="D1093" s="86">
        <v>29.61</v>
      </c>
      <c r="E1093" s="86">
        <v>69.7</v>
      </c>
      <c r="F1093" s="86">
        <v>72.84</v>
      </c>
      <c r="G1093" s="87">
        <v>168.59</v>
      </c>
      <c r="H1093" s="87">
        <v>446.64</v>
      </c>
      <c r="I1093" s="87">
        <v>257.18</v>
      </c>
      <c r="J1093" s="87">
        <v>226.22</v>
      </c>
      <c r="K1093" s="87">
        <v>183.27</v>
      </c>
      <c r="L1093" s="87">
        <v>229.4</v>
      </c>
      <c r="M1093" s="87">
        <v>105.72</v>
      </c>
      <c r="N1093" s="87">
        <v>136.71</v>
      </c>
      <c r="O1093" s="86">
        <v>101.51</v>
      </c>
      <c r="P1093" s="86">
        <v>90.1</v>
      </c>
      <c r="Q1093" s="86">
        <v>86.52</v>
      </c>
      <c r="R1093" s="86">
        <v>153.33000000000001</v>
      </c>
      <c r="S1093" s="86">
        <v>109.79</v>
      </c>
      <c r="T1093" s="86">
        <v>358.02</v>
      </c>
      <c r="U1093" s="86" t="s">
        <v>116</v>
      </c>
      <c r="V1093" s="86" t="s">
        <v>116</v>
      </c>
      <c r="W1093" s="86" t="s">
        <v>116</v>
      </c>
      <c r="X1093" s="86" t="s">
        <v>116</v>
      </c>
      <c r="Y1093" s="86" t="s">
        <v>116</v>
      </c>
    </row>
    <row r="1094" spans="1:25" s="31" customFormat="1" ht="15" x14ac:dyDescent="0.2">
      <c r="A1094" s="61">
        <v>20</v>
      </c>
      <c r="B1094" s="86" t="s">
        <v>116</v>
      </c>
      <c r="C1094" s="86" t="s">
        <v>116</v>
      </c>
      <c r="D1094" s="86" t="s">
        <v>116</v>
      </c>
      <c r="E1094" s="86" t="s">
        <v>116</v>
      </c>
      <c r="F1094" s="87" t="s">
        <v>116</v>
      </c>
      <c r="G1094" s="87">
        <v>156.16</v>
      </c>
      <c r="H1094" s="87">
        <v>221.4</v>
      </c>
      <c r="I1094" s="87">
        <v>68.569999999999993</v>
      </c>
      <c r="J1094" s="87">
        <v>109.93</v>
      </c>
      <c r="K1094" s="87">
        <v>108.46</v>
      </c>
      <c r="L1094" s="87">
        <v>34.49</v>
      </c>
      <c r="M1094" s="87">
        <v>69.66</v>
      </c>
      <c r="N1094" s="87">
        <v>68.33</v>
      </c>
      <c r="O1094" s="87" t="s">
        <v>116</v>
      </c>
      <c r="P1094" s="87">
        <v>23.84</v>
      </c>
      <c r="Q1094" s="87">
        <v>56.77</v>
      </c>
      <c r="R1094" s="87">
        <v>63.28</v>
      </c>
      <c r="S1094" s="87" t="s">
        <v>116</v>
      </c>
      <c r="T1094" s="87" t="s">
        <v>116</v>
      </c>
      <c r="U1094" s="87" t="s">
        <v>116</v>
      </c>
      <c r="V1094" s="86" t="s">
        <v>116</v>
      </c>
      <c r="W1094" s="86" t="s">
        <v>116</v>
      </c>
      <c r="X1094" s="86" t="s">
        <v>116</v>
      </c>
      <c r="Y1094" s="86" t="s">
        <v>116</v>
      </c>
    </row>
    <row r="1095" spans="1:25" s="31" customFormat="1" ht="15" x14ac:dyDescent="0.2">
      <c r="A1095" s="61">
        <v>21</v>
      </c>
      <c r="B1095" s="86" t="s">
        <v>116</v>
      </c>
      <c r="C1095" s="86" t="s">
        <v>116</v>
      </c>
      <c r="D1095" s="86" t="s">
        <v>116</v>
      </c>
      <c r="E1095" s="87" t="s">
        <v>116</v>
      </c>
      <c r="F1095" s="87">
        <v>51.99</v>
      </c>
      <c r="G1095" s="87">
        <v>128.07</v>
      </c>
      <c r="H1095" s="87">
        <v>221.09</v>
      </c>
      <c r="I1095" s="87">
        <v>143.85</v>
      </c>
      <c r="J1095" s="87">
        <v>119.82</v>
      </c>
      <c r="K1095" s="87">
        <v>137.03</v>
      </c>
      <c r="L1095" s="87">
        <v>148.19</v>
      </c>
      <c r="M1095" s="87">
        <v>177.48</v>
      </c>
      <c r="N1095" s="87">
        <v>159.46</v>
      </c>
      <c r="O1095" s="87">
        <v>218.48</v>
      </c>
      <c r="P1095" s="87">
        <v>213.71</v>
      </c>
      <c r="Q1095" s="87">
        <v>227.84</v>
      </c>
      <c r="R1095" s="87">
        <v>233.47</v>
      </c>
      <c r="S1095" s="87">
        <v>219.45</v>
      </c>
      <c r="T1095" s="87">
        <v>136.97999999999999</v>
      </c>
      <c r="U1095" s="87">
        <v>73.150000000000006</v>
      </c>
      <c r="V1095" s="87" t="s">
        <v>116</v>
      </c>
      <c r="W1095" s="87" t="s">
        <v>116</v>
      </c>
      <c r="X1095" s="86" t="s">
        <v>116</v>
      </c>
      <c r="Y1095" s="86" t="s">
        <v>116</v>
      </c>
    </row>
    <row r="1096" spans="1:25" s="31" customFormat="1" ht="15" x14ac:dyDescent="0.2">
      <c r="A1096" s="61">
        <v>22</v>
      </c>
      <c r="B1096" s="86" t="s">
        <v>116</v>
      </c>
      <c r="C1096" s="86" t="s">
        <v>116</v>
      </c>
      <c r="D1096" s="87">
        <v>6.29</v>
      </c>
      <c r="E1096" s="87">
        <v>33.369999999999997</v>
      </c>
      <c r="F1096" s="86">
        <v>40.53</v>
      </c>
      <c r="G1096" s="87">
        <v>151.16</v>
      </c>
      <c r="H1096" s="87">
        <v>324.06</v>
      </c>
      <c r="I1096" s="86">
        <v>296.70999999999998</v>
      </c>
      <c r="J1096" s="86">
        <v>220.33</v>
      </c>
      <c r="K1096" s="86">
        <v>142.9</v>
      </c>
      <c r="L1096" s="86">
        <v>125.71</v>
      </c>
      <c r="M1096" s="86">
        <v>95.11</v>
      </c>
      <c r="N1096" s="86">
        <v>160.03</v>
      </c>
      <c r="O1096" s="86">
        <v>194.34</v>
      </c>
      <c r="P1096" s="86">
        <v>200.77</v>
      </c>
      <c r="Q1096" s="86">
        <v>213.15</v>
      </c>
      <c r="R1096" s="86">
        <v>248.96</v>
      </c>
      <c r="S1096" s="86">
        <v>333.87</v>
      </c>
      <c r="T1096" s="86">
        <v>201.86</v>
      </c>
      <c r="U1096" s="86">
        <v>126.78</v>
      </c>
      <c r="V1096" s="86">
        <v>139.87</v>
      </c>
      <c r="W1096" s="86">
        <v>45.97</v>
      </c>
      <c r="X1096" s="86">
        <v>144.24</v>
      </c>
      <c r="Y1096" s="86">
        <v>32.17</v>
      </c>
    </row>
    <row r="1097" spans="1:25" s="31" customFormat="1" ht="15" x14ac:dyDescent="0.2">
      <c r="A1097" s="61">
        <v>23</v>
      </c>
      <c r="B1097" s="86">
        <v>0.61</v>
      </c>
      <c r="C1097" s="86">
        <v>21.58</v>
      </c>
      <c r="D1097" s="86">
        <v>73.08</v>
      </c>
      <c r="E1097" s="87">
        <v>108.07</v>
      </c>
      <c r="F1097" s="87">
        <v>114.96</v>
      </c>
      <c r="G1097" s="87">
        <v>95.36</v>
      </c>
      <c r="H1097" s="87">
        <v>229.33</v>
      </c>
      <c r="I1097" s="87">
        <v>254.78</v>
      </c>
      <c r="J1097" s="86">
        <v>260.77999999999997</v>
      </c>
      <c r="K1097" s="86">
        <v>309.99</v>
      </c>
      <c r="L1097" s="86">
        <v>210.1</v>
      </c>
      <c r="M1097" s="86">
        <v>195.13</v>
      </c>
      <c r="N1097" s="86">
        <v>190.86</v>
      </c>
      <c r="O1097" s="86">
        <v>192.57</v>
      </c>
      <c r="P1097" s="86">
        <v>245.1</v>
      </c>
      <c r="Q1097" s="86">
        <v>222.68</v>
      </c>
      <c r="R1097" s="86">
        <v>248.51</v>
      </c>
      <c r="S1097" s="86">
        <v>250.83</v>
      </c>
      <c r="T1097" s="86">
        <v>146.02000000000001</v>
      </c>
      <c r="U1097" s="86">
        <v>89.56</v>
      </c>
      <c r="V1097" s="86">
        <v>45.42</v>
      </c>
      <c r="W1097" s="86">
        <v>8.09</v>
      </c>
      <c r="X1097" s="86" t="s">
        <v>116</v>
      </c>
      <c r="Y1097" s="86">
        <v>218.92</v>
      </c>
    </row>
    <row r="1098" spans="1:25" s="31" customFormat="1" ht="15" x14ac:dyDescent="0.2">
      <c r="A1098" s="61">
        <v>24</v>
      </c>
      <c r="B1098" s="86" t="s">
        <v>116</v>
      </c>
      <c r="C1098" s="86">
        <v>46.01</v>
      </c>
      <c r="D1098" s="86" t="s">
        <v>116</v>
      </c>
      <c r="E1098" s="86" t="s">
        <v>116</v>
      </c>
      <c r="F1098" s="86">
        <v>52.54</v>
      </c>
      <c r="G1098" s="87">
        <v>387.94</v>
      </c>
      <c r="H1098" s="86">
        <v>384.02</v>
      </c>
      <c r="I1098" s="86">
        <v>354.25</v>
      </c>
      <c r="J1098" s="86">
        <v>229.94</v>
      </c>
      <c r="K1098" s="86">
        <v>161.43</v>
      </c>
      <c r="L1098" s="86">
        <v>125.52</v>
      </c>
      <c r="M1098" s="86">
        <v>176.3</v>
      </c>
      <c r="N1098" s="86">
        <v>162.63999999999999</v>
      </c>
      <c r="O1098" s="86">
        <v>145.54</v>
      </c>
      <c r="P1098" s="86">
        <v>137.52000000000001</v>
      </c>
      <c r="Q1098" s="86">
        <v>159.81</v>
      </c>
      <c r="R1098" s="86">
        <v>491.96</v>
      </c>
      <c r="S1098" s="86">
        <v>383.13</v>
      </c>
      <c r="T1098" s="87">
        <v>222.41</v>
      </c>
      <c r="U1098" s="86">
        <v>60.55</v>
      </c>
      <c r="V1098" s="86" t="s">
        <v>116</v>
      </c>
      <c r="W1098" s="86" t="s">
        <v>116</v>
      </c>
      <c r="X1098" s="86" t="s">
        <v>116</v>
      </c>
      <c r="Y1098" s="86">
        <v>0.62</v>
      </c>
    </row>
    <row r="1099" spans="1:25" s="31" customFormat="1" ht="15" x14ac:dyDescent="0.2">
      <c r="A1099" s="61">
        <v>25</v>
      </c>
      <c r="B1099" s="86">
        <v>16.809999999999999</v>
      </c>
      <c r="C1099" s="86" t="s">
        <v>116</v>
      </c>
      <c r="D1099" s="86" t="s">
        <v>116</v>
      </c>
      <c r="E1099" s="86">
        <v>49.31</v>
      </c>
      <c r="F1099" s="86">
        <v>35.11</v>
      </c>
      <c r="G1099" s="86">
        <v>147.57</v>
      </c>
      <c r="H1099" s="87">
        <v>282.83</v>
      </c>
      <c r="I1099" s="87">
        <v>170.65</v>
      </c>
      <c r="J1099" s="86">
        <v>279.85000000000002</v>
      </c>
      <c r="K1099" s="86">
        <v>330.14</v>
      </c>
      <c r="L1099" s="86">
        <v>288.88</v>
      </c>
      <c r="M1099" s="87">
        <v>113.29</v>
      </c>
      <c r="N1099" s="87">
        <v>154.61000000000001</v>
      </c>
      <c r="O1099" s="87">
        <v>121.39</v>
      </c>
      <c r="P1099" s="87">
        <v>111.43</v>
      </c>
      <c r="Q1099" s="87">
        <v>157.47999999999999</v>
      </c>
      <c r="R1099" s="87">
        <v>170.09</v>
      </c>
      <c r="S1099" s="87">
        <v>120.55</v>
      </c>
      <c r="T1099" s="87" t="s">
        <v>116</v>
      </c>
      <c r="U1099" s="87" t="s">
        <v>116</v>
      </c>
      <c r="V1099" s="86" t="s">
        <v>116</v>
      </c>
      <c r="W1099" s="86" t="s">
        <v>116</v>
      </c>
      <c r="X1099" s="86" t="s">
        <v>116</v>
      </c>
      <c r="Y1099" s="86" t="s">
        <v>116</v>
      </c>
    </row>
    <row r="1100" spans="1:25" s="31" customFormat="1" ht="15" x14ac:dyDescent="0.2">
      <c r="A1100" s="61">
        <v>26</v>
      </c>
      <c r="B1100" s="86" t="s">
        <v>116</v>
      </c>
      <c r="C1100" s="86" t="s">
        <v>116</v>
      </c>
      <c r="D1100" s="86" t="s">
        <v>116</v>
      </c>
      <c r="E1100" s="86" t="s">
        <v>116</v>
      </c>
      <c r="F1100" s="86">
        <v>19.2</v>
      </c>
      <c r="G1100" s="87">
        <v>160.72999999999999</v>
      </c>
      <c r="H1100" s="86">
        <v>296.16000000000003</v>
      </c>
      <c r="I1100" s="87">
        <v>247.52</v>
      </c>
      <c r="J1100" s="86">
        <v>302.72000000000003</v>
      </c>
      <c r="K1100" s="86">
        <v>201.75</v>
      </c>
      <c r="L1100" s="86">
        <v>188.64</v>
      </c>
      <c r="M1100" s="87">
        <v>166.63</v>
      </c>
      <c r="N1100" s="87">
        <v>185.51</v>
      </c>
      <c r="O1100" s="87">
        <v>168.56</v>
      </c>
      <c r="P1100" s="87">
        <v>153.58000000000001</v>
      </c>
      <c r="Q1100" s="87">
        <v>169.76</v>
      </c>
      <c r="R1100" s="87">
        <v>146.63</v>
      </c>
      <c r="S1100" s="87">
        <v>153.82</v>
      </c>
      <c r="T1100" s="87">
        <v>147.69</v>
      </c>
      <c r="U1100" s="87">
        <v>43.74</v>
      </c>
      <c r="V1100" s="86">
        <v>0.78</v>
      </c>
      <c r="W1100" s="86" t="s">
        <v>116</v>
      </c>
      <c r="X1100" s="86">
        <v>32.43</v>
      </c>
      <c r="Y1100" s="86">
        <v>40.98</v>
      </c>
    </row>
    <row r="1101" spans="1:25" s="31" customFormat="1" ht="15" x14ac:dyDescent="0.2">
      <c r="A1101" s="61">
        <v>27</v>
      </c>
      <c r="B1101" s="86" t="s">
        <v>116</v>
      </c>
      <c r="C1101" s="87" t="s">
        <v>116</v>
      </c>
      <c r="D1101" s="87">
        <v>41.88</v>
      </c>
      <c r="E1101" s="87">
        <v>78.12</v>
      </c>
      <c r="F1101" s="87">
        <v>136.83000000000001</v>
      </c>
      <c r="G1101" s="87">
        <v>328.5</v>
      </c>
      <c r="H1101" s="87" t="s">
        <v>135</v>
      </c>
      <c r="I1101" s="86">
        <v>308.27999999999997</v>
      </c>
      <c r="J1101" s="86">
        <v>228.24</v>
      </c>
      <c r="K1101" s="86">
        <v>194.55</v>
      </c>
      <c r="L1101" s="87">
        <v>163.82</v>
      </c>
      <c r="M1101" s="87">
        <v>153.46</v>
      </c>
      <c r="N1101" s="87">
        <v>201.78</v>
      </c>
      <c r="O1101" s="86">
        <v>197.53</v>
      </c>
      <c r="P1101" s="87">
        <v>197.77</v>
      </c>
      <c r="Q1101" s="87">
        <v>222.66</v>
      </c>
      <c r="R1101" s="87">
        <v>220.6</v>
      </c>
      <c r="S1101" s="87">
        <v>219.12</v>
      </c>
      <c r="T1101" s="87">
        <v>213.07</v>
      </c>
      <c r="U1101" s="86">
        <v>24.78</v>
      </c>
      <c r="V1101" s="86">
        <v>109.07</v>
      </c>
      <c r="W1101" s="86" t="s">
        <v>116</v>
      </c>
      <c r="X1101" s="86" t="s">
        <v>116</v>
      </c>
      <c r="Y1101" s="86" t="s">
        <v>116</v>
      </c>
    </row>
    <row r="1102" spans="1:25" s="31" customFormat="1" ht="15" x14ac:dyDescent="0.2">
      <c r="A1102" s="61">
        <v>28</v>
      </c>
      <c r="B1102" s="86" t="s">
        <v>116</v>
      </c>
      <c r="C1102" s="86" t="s">
        <v>116</v>
      </c>
      <c r="D1102" s="86" t="s">
        <v>116</v>
      </c>
      <c r="E1102" s="86">
        <v>61.21</v>
      </c>
      <c r="F1102" s="86">
        <v>57.16</v>
      </c>
      <c r="G1102" s="87">
        <v>211.04</v>
      </c>
      <c r="H1102" s="87">
        <v>401.46</v>
      </c>
      <c r="I1102" s="86">
        <v>239.32</v>
      </c>
      <c r="J1102" s="86">
        <v>248.42</v>
      </c>
      <c r="K1102" s="86">
        <v>193.16</v>
      </c>
      <c r="L1102" s="86">
        <v>183.74</v>
      </c>
      <c r="M1102" s="86">
        <v>178.7</v>
      </c>
      <c r="N1102" s="86" t="s">
        <v>136</v>
      </c>
      <c r="O1102" s="86">
        <v>197.65</v>
      </c>
      <c r="P1102" s="86">
        <v>193.45</v>
      </c>
      <c r="Q1102" s="86">
        <v>218.05</v>
      </c>
      <c r="R1102" s="86">
        <v>202.3</v>
      </c>
      <c r="S1102" s="86">
        <v>82.29</v>
      </c>
      <c r="T1102" s="86">
        <v>72.08</v>
      </c>
      <c r="U1102" s="86" t="s">
        <v>116</v>
      </c>
      <c r="V1102" s="86">
        <v>0.28999999999999998</v>
      </c>
      <c r="W1102" s="86" t="s">
        <v>116</v>
      </c>
      <c r="X1102" s="86" t="s">
        <v>116</v>
      </c>
      <c r="Y1102" s="86" t="s">
        <v>116</v>
      </c>
    </row>
    <row r="1103" spans="1:25" s="31" customFormat="1" ht="15" x14ac:dyDescent="0.2">
      <c r="A1103" s="61">
        <v>29</v>
      </c>
      <c r="B1103" s="86">
        <v>35.15</v>
      </c>
      <c r="C1103" s="86">
        <v>15.88</v>
      </c>
      <c r="D1103" s="86">
        <v>29.31</v>
      </c>
      <c r="E1103" s="86">
        <v>51.44</v>
      </c>
      <c r="F1103" s="87">
        <v>98.73</v>
      </c>
      <c r="G1103" s="87">
        <v>137.29</v>
      </c>
      <c r="H1103" s="87">
        <v>376.18</v>
      </c>
      <c r="I1103" s="87">
        <v>290.87</v>
      </c>
      <c r="J1103" s="87">
        <v>450.36</v>
      </c>
      <c r="K1103" s="86">
        <v>300.08</v>
      </c>
      <c r="L1103" s="86">
        <v>212.71</v>
      </c>
      <c r="M1103" s="86">
        <v>202.74</v>
      </c>
      <c r="N1103" s="87">
        <v>218.57</v>
      </c>
      <c r="O1103" s="87">
        <v>219.86</v>
      </c>
      <c r="P1103" s="87">
        <v>232.56</v>
      </c>
      <c r="Q1103" s="87">
        <v>256.08999999999997</v>
      </c>
      <c r="R1103" s="87">
        <v>239.13</v>
      </c>
      <c r="S1103" s="87">
        <v>219.99</v>
      </c>
      <c r="T1103" s="87">
        <v>184.61</v>
      </c>
      <c r="U1103" s="87">
        <v>95.18</v>
      </c>
      <c r="V1103" s="87">
        <v>86.04</v>
      </c>
      <c r="W1103" s="86">
        <v>198.67</v>
      </c>
      <c r="X1103" s="86" t="s">
        <v>116</v>
      </c>
      <c r="Y1103" s="86" t="s">
        <v>116</v>
      </c>
    </row>
    <row r="1104" spans="1:25" s="31" customFormat="1" ht="15" x14ac:dyDescent="0.2">
      <c r="A1104" s="61">
        <v>30</v>
      </c>
      <c r="B1104" s="86" t="s">
        <v>116</v>
      </c>
      <c r="C1104" s="86" t="s">
        <v>116</v>
      </c>
      <c r="D1104" s="87" t="s">
        <v>116</v>
      </c>
      <c r="E1104" s="87" t="s">
        <v>116</v>
      </c>
      <c r="F1104" s="87" t="s">
        <v>116</v>
      </c>
      <c r="G1104" s="87" t="s">
        <v>116</v>
      </c>
      <c r="H1104" s="87">
        <v>19.72</v>
      </c>
      <c r="I1104" s="87" t="s">
        <v>116</v>
      </c>
      <c r="J1104" s="87">
        <v>203.66</v>
      </c>
      <c r="K1104" s="87">
        <v>139.65</v>
      </c>
      <c r="L1104" s="86">
        <v>78.67</v>
      </c>
      <c r="M1104" s="86">
        <v>86.71</v>
      </c>
      <c r="N1104" s="87">
        <v>61.77</v>
      </c>
      <c r="O1104" s="86">
        <v>88.17</v>
      </c>
      <c r="P1104" s="86">
        <v>108.2</v>
      </c>
      <c r="Q1104" s="87">
        <v>135.91</v>
      </c>
      <c r="R1104" s="87">
        <v>104.11</v>
      </c>
      <c r="S1104" s="87">
        <v>48.41</v>
      </c>
      <c r="T1104" s="87" t="s">
        <v>116</v>
      </c>
      <c r="U1104" s="87" t="s">
        <v>116</v>
      </c>
      <c r="V1104" s="86" t="s">
        <v>116</v>
      </c>
      <c r="W1104" s="86" t="s">
        <v>116</v>
      </c>
      <c r="X1104" s="86" t="s">
        <v>116</v>
      </c>
      <c r="Y1104" s="86" t="s">
        <v>116</v>
      </c>
    </row>
    <row r="1105" spans="1:25" s="31" customFormat="1" x14ac:dyDescent="0.2">
      <c r="A1105" s="56"/>
    </row>
    <row r="1106" spans="1:25" s="31" customFormat="1" ht="15" x14ac:dyDescent="0.2">
      <c r="A1106" s="104" t="s">
        <v>11</v>
      </c>
      <c r="B1106" s="104" t="s">
        <v>42</v>
      </c>
      <c r="C1106" s="104"/>
      <c r="D1106" s="104"/>
      <c r="E1106" s="104"/>
      <c r="F1106" s="104"/>
      <c r="G1106" s="104"/>
      <c r="H1106" s="104"/>
      <c r="I1106" s="104"/>
      <c r="J1106" s="104"/>
      <c r="K1106" s="104"/>
      <c r="L1106" s="104"/>
      <c r="M1106" s="104"/>
      <c r="N1106" s="104"/>
      <c r="O1106" s="104"/>
      <c r="P1106" s="104"/>
      <c r="Q1106" s="104"/>
      <c r="R1106" s="104"/>
      <c r="S1106" s="104"/>
      <c r="T1106" s="104"/>
      <c r="U1106" s="104"/>
      <c r="V1106" s="104"/>
      <c r="W1106" s="104"/>
      <c r="X1106" s="104"/>
      <c r="Y1106" s="104"/>
    </row>
    <row r="1107" spans="1:25" s="31" customFormat="1" ht="30" x14ac:dyDescent="0.2">
      <c r="A1107" s="104"/>
      <c r="B1107" s="60" t="s">
        <v>12</v>
      </c>
      <c r="C1107" s="60" t="s">
        <v>13</v>
      </c>
      <c r="D1107" s="60" t="s">
        <v>14</v>
      </c>
      <c r="E1107" s="60" t="s">
        <v>15</v>
      </c>
      <c r="F1107" s="60" t="s">
        <v>16</v>
      </c>
      <c r="G1107" s="60" t="s">
        <v>17</v>
      </c>
      <c r="H1107" s="60" t="s">
        <v>18</v>
      </c>
      <c r="I1107" s="60" t="s">
        <v>19</v>
      </c>
      <c r="J1107" s="60" t="s">
        <v>20</v>
      </c>
      <c r="K1107" s="60" t="s">
        <v>21</v>
      </c>
      <c r="L1107" s="60" t="s">
        <v>22</v>
      </c>
      <c r="M1107" s="60" t="s">
        <v>23</v>
      </c>
      <c r="N1107" s="60" t="s">
        <v>24</v>
      </c>
      <c r="O1107" s="60" t="s">
        <v>25</v>
      </c>
      <c r="P1107" s="60" t="s">
        <v>26</v>
      </c>
      <c r="Q1107" s="60" t="s">
        <v>27</v>
      </c>
      <c r="R1107" s="60" t="s">
        <v>28</v>
      </c>
      <c r="S1107" s="60" t="s">
        <v>29</v>
      </c>
      <c r="T1107" s="60" t="s">
        <v>30</v>
      </c>
      <c r="U1107" s="60" t="s">
        <v>31</v>
      </c>
      <c r="V1107" s="60" t="s">
        <v>32</v>
      </c>
      <c r="W1107" s="60" t="s">
        <v>33</v>
      </c>
      <c r="X1107" s="60" t="s">
        <v>34</v>
      </c>
      <c r="Y1107" s="60" t="s">
        <v>35</v>
      </c>
    </row>
    <row r="1108" spans="1:25" s="31" customFormat="1" ht="15" x14ac:dyDescent="0.2">
      <c r="A1108" s="61">
        <v>1</v>
      </c>
      <c r="B1108" s="88">
        <v>160.35</v>
      </c>
      <c r="C1108" s="88">
        <v>118.22</v>
      </c>
      <c r="D1108" s="88">
        <v>69.47</v>
      </c>
      <c r="E1108" s="88">
        <v>48.01</v>
      </c>
      <c r="F1108" s="88" t="s">
        <v>116</v>
      </c>
      <c r="G1108" s="88" t="s">
        <v>116</v>
      </c>
      <c r="H1108" s="88" t="s">
        <v>116</v>
      </c>
      <c r="I1108" s="88" t="s">
        <v>116</v>
      </c>
      <c r="J1108" s="88" t="s">
        <v>116</v>
      </c>
      <c r="K1108" s="88">
        <v>13.98</v>
      </c>
      <c r="L1108" s="88">
        <v>86.62</v>
      </c>
      <c r="M1108" s="88">
        <v>63.75</v>
      </c>
      <c r="N1108" s="88">
        <v>12.29</v>
      </c>
      <c r="O1108" s="88" t="s">
        <v>116</v>
      </c>
      <c r="P1108" s="88">
        <v>81.75</v>
      </c>
      <c r="Q1108" s="88">
        <v>32.479999999999997</v>
      </c>
      <c r="R1108" s="88" t="s">
        <v>116</v>
      </c>
      <c r="S1108" s="88" t="s">
        <v>116</v>
      </c>
      <c r="T1108" s="88" t="s">
        <v>116</v>
      </c>
      <c r="U1108" s="88" t="s">
        <v>116</v>
      </c>
      <c r="V1108" s="88">
        <v>144.61000000000001</v>
      </c>
      <c r="W1108" s="88">
        <v>606.29999999999995</v>
      </c>
      <c r="X1108" s="88">
        <v>535.15</v>
      </c>
      <c r="Y1108" s="88">
        <v>272.7</v>
      </c>
    </row>
    <row r="1109" spans="1:25" s="31" customFormat="1" ht="15" x14ac:dyDescent="0.2">
      <c r="A1109" s="61">
        <v>2</v>
      </c>
      <c r="B1109" s="88" t="s">
        <v>116</v>
      </c>
      <c r="C1109" s="88" t="s">
        <v>116</v>
      </c>
      <c r="D1109" s="88" t="s">
        <v>116</v>
      </c>
      <c r="E1109" s="88" t="s">
        <v>116</v>
      </c>
      <c r="F1109" s="88" t="s">
        <v>116</v>
      </c>
      <c r="G1109" s="88" t="s">
        <v>116</v>
      </c>
      <c r="H1109" s="88" t="s">
        <v>116</v>
      </c>
      <c r="I1109" s="88" t="s">
        <v>116</v>
      </c>
      <c r="J1109" s="88" t="s">
        <v>116</v>
      </c>
      <c r="K1109" s="88" t="s">
        <v>116</v>
      </c>
      <c r="L1109" s="88" t="s">
        <v>116</v>
      </c>
      <c r="M1109" s="88" t="s">
        <v>116</v>
      </c>
      <c r="N1109" s="88" t="s">
        <v>116</v>
      </c>
      <c r="O1109" s="88" t="s">
        <v>116</v>
      </c>
      <c r="P1109" s="88" t="s">
        <v>116</v>
      </c>
      <c r="Q1109" s="88" t="s">
        <v>116</v>
      </c>
      <c r="R1109" s="88" t="s">
        <v>116</v>
      </c>
      <c r="S1109" s="88" t="s">
        <v>116</v>
      </c>
      <c r="T1109" s="88" t="s">
        <v>116</v>
      </c>
      <c r="U1109" s="88">
        <v>0.82</v>
      </c>
      <c r="V1109" s="88">
        <v>417.59</v>
      </c>
      <c r="W1109" s="88">
        <v>434.53</v>
      </c>
      <c r="X1109" s="88">
        <v>246.21</v>
      </c>
      <c r="Y1109" s="88">
        <v>36.75</v>
      </c>
    </row>
    <row r="1110" spans="1:25" s="31" customFormat="1" ht="15" x14ac:dyDescent="0.2">
      <c r="A1110" s="61">
        <v>3</v>
      </c>
      <c r="B1110" s="88" t="s">
        <v>116</v>
      </c>
      <c r="C1110" s="88" t="s">
        <v>116</v>
      </c>
      <c r="D1110" s="88" t="s">
        <v>116</v>
      </c>
      <c r="E1110" s="88" t="s">
        <v>116</v>
      </c>
      <c r="F1110" s="88" t="s">
        <v>116</v>
      </c>
      <c r="G1110" s="88" t="s">
        <v>116</v>
      </c>
      <c r="H1110" s="88" t="s">
        <v>116</v>
      </c>
      <c r="I1110" s="88" t="s">
        <v>116</v>
      </c>
      <c r="J1110" s="88" t="s">
        <v>116</v>
      </c>
      <c r="K1110" s="88" t="s">
        <v>116</v>
      </c>
      <c r="L1110" s="88" t="s">
        <v>116</v>
      </c>
      <c r="M1110" s="88">
        <v>22.09</v>
      </c>
      <c r="N1110" s="88" t="s">
        <v>116</v>
      </c>
      <c r="O1110" s="88" t="s">
        <v>116</v>
      </c>
      <c r="P1110" s="88" t="s">
        <v>116</v>
      </c>
      <c r="Q1110" s="88" t="s">
        <v>116</v>
      </c>
      <c r="R1110" s="88" t="s">
        <v>116</v>
      </c>
      <c r="S1110" s="88" t="s">
        <v>116</v>
      </c>
      <c r="T1110" s="88" t="s">
        <v>116</v>
      </c>
      <c r="U1110" s="88" t="s">
        <v>116</v>
      </c>
      <c r="V1110" s="88">
        <v>5.91</v>
      </c>
      <c r="W1110" s="88">
        <v>206.21</v>
      </c>
      <c r="X1110" s="88">
        <v>227.79</v>
      </c>
      <c r="Y1110" s="88">
        <v>71.08</v>
      </c>
    </row>
    <row r="1111" spans="1:25" s="31" customFormat="1" ht="15" x14ac:dyDescent="0.2">
      <c r="A1111" s="61">
        <v>4</v>
      </c>
      <c r="B1111" s="88">
        <v>82.01</v>
      </c>
      <c r="C1111" s="88">
        <v>82.52</v>
      </c>
      <c r="D1111" s="88">
        <v>15.09</v>
      </c>
      <c r="E1111" s="88" t="s">
        <v>116</v>
      </c>
      <c r="F1111" s="88" t="s">
        <v>116</v>
      </c>
      <c r="G1111" s="88" t="s">
        <v>116</v>
      </c>
      <c r="H1111" s="88" t="s">
        <v>116</v>
      </c>
      <c r="I1111" s="88" t="s">
        <v>116</v>
      </c>
      <c r="J1111" s="88" t="s">
        <v>116</v>
      </c>
      <c r="K1111" s="88" t="s">
        <v>116</v>
      </c>
      <c r="L1111" s="88">
        <v>36.700000000000003</v>
      </c>
      <c r="M1111" s="88">
        <v>23.98</v>
      </c>
      <c r="N1111" s="88" t="s">
        <v>116</v>
      </c>
      <c r="O1111" s="88">
        <v>18.12</v>
      </c>
      <c r="P1111" s="88" t="s">
        <v>116</v>
      </c>
      <c r="Q1111" s="88" t="s">
        <v>116</v>
      </c>
      <c r="R1111" s="88" t="s">
        <v>116</v>
      </c>
      <c r="S1111" s="88" t="s">
        <v>116</v>
      </c>
      <c r="T1111" s="88">
        <v>108.43</v>
      </c>
      <c r="U1111" s="88">
        <v>229.79</v>
      </c>
      <c r="V1111" s="88">
        <v>320.35000000000002</v>
      </c>
      <c r="W1111" s="88">
        <v>553.65</v>
      </c>
      <c r="X1111" s="88">
        <v>381.92</v>
      </c>
      <c r="Y1111" s="88">
        <v>202.54</v>
      </c>
    </row>
    <row r="1112" spans="1:25" s="31" customFormat="1" ht="15" x14ac:dyDescent="0.2">
      <c r="A1112" s="61">
        <v>5</v>
      </c>
      <c r="B1112" s="88">
        <v>792.42</v>
      </c>
      <c r="C1112" s="88">
        <v>359.45</v>
      </c>
      <c r="D1112" s="88">
        <v>600.41999999999996</v>
      </c>
      <c r="E1112" s="88">
        <v>613.91999999999996</v>
      </c>
      <c r="F1112" s="88">
        <v>419.87</v>
      </c>
      <c r="G1112" s="88" t="s">
        <v>116</v>
      </c>
      <c r="H1112" s="88" t="s">
        <v>116</v>
      </c>
      <c r="I1112" s="88" t="s">
        <v>116</v>
      </c>
      <c r="J1112" s="88" t="s">
        <v>116</v>
      </c>
      <c r="K1112" s="88" t="s">
        <v>116</v>
      </c>
      <c r="L1112" s="88" t="s">
        <v>116</v>
      </c>
      <c r="M1112" s="88" t="s">
        <v>116</v>
      </c>
      <c r="N1112" s="88" t="s">
        <v>116</v>
      </c>
      <c r="O1112" s="88" t="s">
        <v>116</v>
      </c>
      <c r="P1112" s="88" t="s">
        <v>116</v>
      </c>
      <c r="Q1112" s="88" t="s">
        <v>116</v>
      </c>
      <c r="R1112" s="88" t="s">
        <v>116</v>
      </c>
      <c r="S1112" s="88" t="s">
        <v>116</v>
      </c>
      <c r="T1112" s="88" t="s">
        <v>116</v>
      </c>
      <c r="U1112" s="88">
        <v>69.709999999999994</v>
      </c>
      <c r="V1112" s="88">
        <v>290.52999999999997</v>
      </c>
      <c r="W1112" s="88">
        <v>440.62</v>
      </c>
      <c r="X1112" s="88" t="s">
        <v>137</v>
      </c>
      <c r="Y1112" s="88">
        <v>348.66</v>
      </c>
    </row>
    <row r="1113" spans="1:25" s="31" customFormat="1" ht="15" x14ac:dyDescent="0.2">
      <c r="A1113" s="61">
        <v>6</v>
      </c>
      <c r="B1113" s="88">
        <v>328.5</v>
      </c>
      <c r="C1113" s="88">
        <v>374.13</v>
      </c>
      <c r="D1113" s="88">
        <v>1207.08</v>
      </c>
      <c r="E1113" s="88">
        <v>242.74</v>
      </c>
      <c r="F1113" s="88">
        <v>108.94</v>
      </c>
      <c r="G1113" s="88" t="s">
        <v>116</v>
      </c>
      <c r="H1113" s="88" t="s">
        <v>116</v>
      </c>
      <c r="I1113" s="88" t="s">
        <v>116</v>
      </c>
      <c r="J1113" s="88" t="s">
        <v>116</v>
      </c>
      <c r="K1113" s="88" t="s">
        <v>116</v>
      </c>
      <c r="L1113" s="88" t="s">
        <v>116</v>
      </c>
      <c r="M1113" s="88" t="s">
        <v>116</v>
      </c>
      <c r="N1113" s="88" t="s">
        <v>116</v>
      </c>
      <c r="O1113" s="88" t="s">
        <v>116</v>
      </c>
      <c r="P1113" s="88" t="s">
        <v>116</v>
      </c>
      <c r="Q1113" s="88" t="s">
        <v>116</v>
      </c>
      <c r="R1113" s="88" t="s">
        <v>116</v>
      </c>
      <c r="S1113" s="88" t="s">
        <v>116</v>
      </c>
      <c r="T1113" s="88" t="s">
        <v>116</v>
      </c>
      <c r="U1113" s="88" t="s">
        <v>116</v>
      </c>
      <c r="V1113" s="88" t="s">
        <v>116</v>
      </c>
      <c r="W1113" s="88" t="s">
        <v>116</v>
      </c>
      <c r="X1113" s="88">
        <v>240.22</v>
      </c>
      <c r="Y1113" s="88" t="s">
        <v>138</v>
      </c>
    </row>
    <row r="1114" spans="1:25" s="31" customFormat="1" ht="15" x14ac:dyDescent="0.2">
      <c r="A1114" s="61">
        <v>7</v>
      </c>
      <c r="B1114" s="88" t="s">
        <v>116</v>
      </c>
      <c r="C1114" s="88" t="s">
        <v>116</v>
      </c>
      <c r="D1114" s="88" t="s">
        <v>116</v>
      </c>
      <c r="E1114" s="88" t="s">
        <v>116</v>
      </c>
      <c r="F1114" s="88" t="s">
        <v>116</v>
      </c>
      <c r="G1114" s="88" t="s">
        <v>116</v>
      </c>
      <c r="H1114" s="88" t="s">
        <v>116</v>
      </c>
      <c r="I1114" s="88" t="s">
        <v>116</v>
      </c>
      <c r="J1114" s="88" t="s">
        <v>116</v>
      </c>
      <c r="K1114" s="88" t="s">
        <v>116</v>
      </c>
      <c r="L1114" s="88" t="s">
        <v>116</v>
      </c>
      <c r="M1114" s="88" t="s">
        <v>116</v>
      </c>
      <c r="N1114" s="88" t="s">
        <v>116</v>
      </c>
      <c r="O1114" s="88" t="s">
        <v>116</v>
      </c>
      <c r="P1114" s="88" t="s">
        <v>116</v>
      </c>
      <c r="Q1114" s="88" t="s">
        <v>116</v>
      </c>
      <c r="R1114" s="88" t="s">
        <v>116</v>
      </c>
      <c r="S1114" s="88" t="s">
        <v>116</v>
      </c>
      <c r="T1114" s="88" t="s">
        <v>116</v>
      </c>
      <c r="U1114" s="88">
        <v>24.29</v>
      </c>
      <c r="V1114" s="88">
        <v>104.13</v>
      </c>
      <c r="W1114" s="88">
        <v>278.66000000000003</v>
      </c>
      <c r="X1114" s="88">
        <v>140.68</v>
      </c>
      <c r="Y1114" s="88">
        <v>26.14</v>
      </c>
    </row>
    <row r="1115" spans="1:25" s="31" customFormat="1" ht="15" x14ac:dyDescent="0.2">
      <c r="A1115" s="61">
        <v>8</v>
      </c>
      <c r="B1115" s="88">
        <v>34.130000000000003</v>
      </c>
      <c r="C1115" s="88" t="s">
        <v>139</v>
      </c>
      <c r="D1115" s="88" t="s">
        <v>116</v>
      </c>
      <c r="E1115" s="88">
        <v>0.43</v>
      </c>
      <c r="F1115" s="88" t="s">
        <v>116</v>
      </c>
      <c r="G1115" s="88" t="s">
        <v>116</v>
      </c>
      <c r="H1115" s="88" t="s">
        <v>116</v>
      </c>
      <c r="I1115" s="88" t="s">
        <v>116</v>
      </c>
      <c r="J1115" s="88" t="s">
        <v>116</v>
      </c>
      <c r="K1115" s="88" t="s">
        <v>116</v>
      </c>
      <c r="L1115" s="88">
        <v>37.56</v>
      </c>
      <c r="M1115" s="88" t="s">
        <v>116</v>
      </c>
      <c r="N1115" s="88" t="s">
        <v>116</v>
      </c>
      <c r="O1115" s="88" t="s">
        <v>116</v>
      </c>
      <c r="P1115" s="88" t="s">
        <v>116</v>
      </c>
      <c r="Q1115" s="88" t="s">
        <v>116</v>
      </c>
      <c r="R1115" s="88" t="s">
        <v>116</v>
      </c>
      <c r="S1115" s="88" t="s">
        <v>116</v>
      </c>
      <c r="T1115" s="88" t="s">
        <v>116</v>
      </c>
      <c r="U1115" s="88">
        <v>98.93</v>
      </c>
      <c r="V1115" s="88">
        <v>214.24</v>
      </c>
      <c r="W1115" s="88">
        <v>436.16</v>
      </c>
      <c r="X1115" s="88">
        <v>343.41</v>
      </c>
      <c r="Y1115" s="88">
        <v>218.26</v>
      </c>
    </row>
    <row r="1116" spans="1:25" s="31" customFormat="1" ht="15" x14ac:dyDescent="0.2">
      <c r="A1116" s="61">
        <v>9</v>
      </c>
      <c r="B1116" s="88">
        <v>97.95</v>
      </c>
      <c r="C1116" s="88">
        <v>54.35</v>
      </c>
      <c r="D1116" s="88" t="s">
        <v>116</v>
      </c>
      <c r="E1116" s="88" t="s">
        <v>116</v>
      </c>
      <c r="F1116" s="88" t="s">
        <v>116</v>
      </c>
      <c r="G1116" s="88">
        <v>16.45</v>
      </c>
      <c r="H1116" s="88" t="s">
        <v>116</v>
      </c>
      <c r="I1116" s="88" t="s">
        <v>116</v>
      </c>
      <c r="J1116" s="88">
        <v>0.77</v>
      </c>
      <c r="K1116" s="88" t="s">
        <v>116</v>
      </c>
      <c r="L1116" s="88" t="s">
        <v>116</v>
      </c>
      <c r="M1116" s="88" t="s">
        <v>116</v>
      </c>
      <c r="N1116" s="88" t="s">
        <v>116</v>
      </c>
      <c r="O1116" s="88" t="s">
        <v>116</v>
      </c>
      <c r="P1116" s="88" t="s">
        <v>116</v>
      </c>
      <c r="Q1116" s="88" t="s">
        <v>116</v>
      </c>
      <c r="R1116" s="88" t="s">
        <v>116</v>
      </c>
      <c r="S1116" s="88" t="s">
        <v>116</v>
      </c>
      <c r="T1116" s="88" t="s">
        <v>116</v>
      </c>
      <c r="U1116" s="88" t="s">
        <v>116</v>
      </c>
      <c r="V1116" s="88">
        <v>71.73</v>
      </c>
      <c r="W1116" s="88">
        <v>379.21</v>
      </c>
      <c r="X1116" s="88">
        <v>323.19</v>
      </c>
      <c r="Y1116" s="88">
        <v>170.56</v>
      </c>
    </row>
    <row r="1117" spans="1:25" s="31" customFormat="1" ht="15" x14ac:dyDescent="0.2">
      <c r="A1117" s="61">
        <v>10</v>
      </c>
      <c r="B1117" s="88">
        <v>82.22</v>
      </c>
      <c r="C1117" s="88">
        <v>68.66</v>
      </c>
      <c r="D1117" s="88">
        <v>45.62</v>
      </c>
      <c r="E1117" s="88">
        <v>5.87</v>
      </c>
      <c r="F1117" s="88" t="s">
        <v>116</v>
      </c>
      <c r="G1117" s="88" t="s">
        <v>116</v>
      </c>
      <c r="H1117" s="88" t="s">
        <v>116</v>
      </c>
      <c r="I1117" s="88" t="s">
        <v>116</v>
      </c>
      <c r="J1117" s="88" t="s">
        <v>116</v>
      </c>
      <c r="K1117" s="88" t="s">
        <v>116</v>
      </c>
      <c r="L1117" s="88" t="s">
        <v>116</v>
      </c>
      <c r="M1117" s="88" t="s">
        <v>116</v>
      </c>
      <c r="N1117" s="88" t="s">
        <v>116</v>
      </c>
      <c r="O1117" s="88" t="s">
        <v>116</v>
      </c>
      <c r="P1117" s="88" t="s">
        <v>116</v>
      </c>
      <c r="Q1117" s="88" t="s">
        <v>116</v>
      </c>
      <c r="R1117" s="88" t="s">
        <v>116</v>
      </c>
      <c r="S1117" s="88" t="s">
        <v>116</v>
      </c>
      <c r="T1117" s="88" t="s">
        <v>116</v>
      </c>
      <c r="U1117" s="88">
        <v>115.26</v>
      </c>
      <c r="V1117" s="88">
        <v>317.02999999999997</v>
      </c>
      <c r="W1117" s="88">
        <v>556.30999999999995</v>
      </c>
      <c r="X1117" s="88">
        <v>384.55</v>
      </c>
      <c r="Y1117" s="88">
        <v>28.94</v>
      </c>
    </row>
    <row r="1118" spans="1:25" s="31" customFormat="1" ht="15" x14ac:dyDescent="0.2">
      <c r="A1118" s="61">
        <v>11</v>
      </c>
      <c r="B1118" s="88">
        <v>148.85</v>
      </c>
      <c r="C1118" s="88">
        <v>86.48</v>
      </c>
      <c r="D1118" s="88">
        <v>13.32</v>
      </c>
      <c r="E1118" s="88" t="s">
        <v>116</v>
      </c>
      <c r="F1118" s="88" t="s">
        <v>116</v>
      </c>
      <c r="G1118" s="88" t="s">
        <v>116</v>
      </c>
      <c r="H1118" s="88" t="s">
        <v>116</v>
      </c>
      <c r="I1118" s="88" t="s">
        <v>116</v>
      </c>
      <c r="J1118" s="88" t="s">
        <v>116</v>
      </c>
      <c r="K1118" s="88" t="s">
        <v>116</v>
      </c>
      <c r="L1118" s="88">
        <v>6.58</v>
      </c>
      <c r="M1118" s="88">
        <v>50.87</v>
      </c>
      <c r="N1118" s="88">
        <v>21.82</v>
      </c>
      <c r="O1118" s="88" t="s">
        <v>116</v>
      </c>
      <c r="P1118" s="88">
        <v>66.739999999999995</v>
      </c>
      <c r="Q1118" s="88" t="s">
        <v>116</v>
      </c>
      <c r="R1118" s="88">
        <v>13.24</v>
      </c>
      <c r="S1118" s="88" t="s">
        <v>116</v>
      </c>
      <c r="T1118" s="88">
        <v>13.82</v>
      </c>
      <c r="U1118" s="88">
        <v>8.4700000000000006</v>
      </c>
      <c r="V1118" s="88">
        <v>391.46</v>
      </c>
      <c r="W1118" s="88">
        <v>488.17</v>
      </c>
      <c r="X1118" s="88">
        <v>300.10000000000002</v>
      </c>
      <c r="Y1118" s="88">
        <v>182.77</v>
      </c>
    </row>
    <row r="1119" spans="1:25" s="31" customFormat="1" ht="15" x14ac:dyDescent="0.2">
      <c r="A1119" s="61">
        <v>12</v>
      </c>
      <c r="B1119" s="88">
        <v>33.01</v>
      </c>
      <c r="C1119" s="88">
        <v>62.26</v>
      </c>
      <c r="D1119" s="88">
        <v>60.99</v>
      </c>
      <c r="E1119" s="88">
        <v>134.65</v>
      </c>
      <c r="F1119" s="88">
        <v>161.93</v>
      </c>
      <c r="G1119" s="88" t="s">
        <v>116</v>
      </c>
      <c r="H1119" s="88" t="s">
        <v>116</v>
      </c>
      <c r="I1119" s="88" t="s">
        <v>116</v>
      </c>
      <c r="J1119" s="88" t="s">
        <v>116</v>
      </c>
      <c r="K1119" s="88" t="s">
        <v>116</v>
      </c>
      <c r="L1119" s="88" t="s">
        <v>116</v>
      </c>
      <c r="M1119" s="88" t="s">
        <v>116</v>
      </c>
      <c r="N1119" s="88" t="s">
        <v>116</v>
      </c>
      <c r="O1119" s="88" t="s">
        <v>116</v>
      </c>
      <c r="P1119" s="88" t="s">
        <v>116</v>
      </c>
      <c r="Q1119" s="88" t="s">
        <v>116</v>
      </c>
      <c r="R1119" s="88" t="s">
        <v>116</v>
      </c>
      <c r="S1119" s="88" t="s">
        <v>116</v>
      </c>
      <c r="T1119" s="88" t="s">
        <v>116</v>
      </c>
      <c r="U1119" s="88" t="s">
        <v>116</v>
      </c>
      <c r="V1119" s="88">
        <v>22.55</v>
      </c>
      <c r="W1119" s="88">
        <v>347.62</v>
      </c>
      <c r="X1119" s="88">
        <v>166.55</v>
      </c>
      <c r="Y1119" s="88">
        <v>17.45</v>
      </c>
    </row>
    <row r="1120" spans="1:25" s="31" customFormat="1" ht="15" x14ac:dyDescent="0.2">
      <c r="A1120" s="61">
        <v>13</v>
      </c>
      <c r="B1120" s="88">
        <v>116.27</v>
      </c>
      <c r="C1120" s="88">
        <v>127.97</v>
      </c>
      <c r="D1120" s="88">
        <v>165.56</v>
      </c>
      <c r="E1120" s="88">
        <v>1.82</v>
      </c>
      <c r="F1120" s="88" t="s">
        <v>116</v>
      </c>
      <c r="G1120" s="88" t="s">
        <v>116</v>
      </c>
      <c r="H1120" s="88" t="s">
        <v>116</v>
      </c>
      <c r="I1120" s="88" t="s">
        <v>116</v>
      </c>
      <c r="J1120" s="88" t="s">
        <v>116</v>
      </c>
      <c r="K1120" s="88" t="s">
        <v>116</v>
      </c>
      <c r="L1120" s="88" t="s">
        <v>116</v>
      </c>
      <c r="M1120" s="88" t="s">
        <v>116</v>
      </c>
      <c r="N1120" s="88" t="s">
        <v>116</v>
      </c>
      <c r="O1120" s="88" t="s">
        <v>116</v>
      </c>
      <c r="P1120" s="88" t="s">
        <v>116</v>
      </c>
      <c r="Q1120" s="88" t="s">
        <v>116</v>
      </c>
      <c r="R1120" s="88" t="s">
        <v>116</v>
      </c>
      <c r="S1120" s="88" t="s">
        <v>116</v>
      </c>
      <c r="T1120" s="88">
        <v>14.62</v>
      </c>
      <c r="U1120" s="88">
        <v>367.37</v>
      </c>
      <c r="V1120" s="88">
        <v>663.23</v>
      </c>
      <c r="W1120" s="88">
        <v>589.42999999999995</v>
      </c>
      <c r="X1120" s="88">
        <v>581.16999999999996</v>
      </c>
      <c r="Y1120" s="88">
        <v>625.62</v>
      </c>
    </row>
    <row r="1121" spans="1:25" s="31" customFormat="1" ht="15" x14ac:dyDescent="0.2">
      <c r="A1121" s="61">
        <v>14</v>
      </c>
      <c r="B1121" s="88">
        <v>1261.28</v>
      </c>
      <c r="C1121" s="88">
        <v>91.81</v>
      </c>
      <c r="D1121" s="88">
        <v>1326.65</v>
      </c>
      <c r="E1121" s="88">
        <v>1318.22</v>
      </c>
      <c r="F1121" s="88">
        <v>1301.94</v>
      </c>
      <c r="G1121" s="88" t="s">
        <v>116</v>
      </c>
      <c r="H1121" s="88" t="s">
        <v>116</v>
      </c>
      <c r="I1121" s="88" t="s">
        <v>116</v>
      </c>
      <c r="J1121" s="88" t="s">
        <v>116</v>
      </c>
      <c r="K1121" s="88" t="s">
        <v>116</v>
      </c>
      <c r="L1121" s="88" t="s">
        <v>116</v>
      </c>
      <c r="M1121" s="88" t="s">
        <v>116</v>
      </c>
      <c r="N1121" s="88" t="s">
        <v>116</v>
      </c>
      <c r="O1121" s="88" t="s">
        <v>116</v>
      </c>
      <c r="P1121" s="88" t="s">
        <v>116</v>
      </c>
      <c r="Q1121" s="88" t="s">
        <v>116</v>
      </c>
      <c r="R1121" s="88" t="s">
        <v>116</v>
      </c>
      <c r="S1121" s="88" t="s">
        <v>116</v>
      </c>
      <c r="T1121" s="88" t="s">
        <v>116</v>
      </c>
      <c r="U1121" s="88">
        <v>29.15</v>
      </c>
      <c r="V1121" s="88">
        <v>205.95</v>
      </c>
      <c r="W1121" s="88">
        <v>158.88</v>
      </c>
      <c r="X1121" s="88">
        <v>42.05</v>
      </c>
      <c r="Y1121" s="88">
        <v>138.91</v>
      </c>
    </row>
    <row r="1122" spans="1:25" s="31" customFormat="1" ht="15" x14ac:dyDescent="0.2">
      <c r="A1122" s="61">
        <v>15</v>
      </c>
      <c r="B1122" s="88">
        <v>13.71</v>
      </c>
      <c r="C1122" s="88" t="s">
        <v>116</v>
      </c>
      <c r="D1122" s="88" t="s">
        <v>116</v>
      </c>
      <c r="E1122" s="88" t="s">
        <v>116</v>
      </c>
      <c r="F1122" s="88" t="s">
        <v>116</v>
      </c>
      <c r="G1122" s="88" t="s">
        <v>116</v>
      </c>
      <c r="H1122" s="88" t="s">
        <v>116</v>
      </c>
      <c r="I1122" s="88" t="s">
        <v>116</v>
      </c>
      <c r="J1122" s="88" t="s">
        <v>116</v>
      </c>
      <c r="K1122" s="88" t="s">
        <v>116</v>
      </c>
      <c r="L1122" s="88" t="s">
        <v>116</v>
      </c>
      <c r="M1122" s="88" t="s">
        <v>116</v>
      </c>
      <c r="N1122" s="88" t="s">
        <v>116</v>
      </c>
      <c r="O1122" s="88" t="s">
        <v>116</v>
      </c>
      <c r="P1122" s="88" t="s">
        <v>116</v>
      </c>
      <c r="Q1122" s="88" t="s">
        <v>116</v>
      </c>
      <c r="R1122" s="88" t="s">
        <v>116</v>
      </c>
      <c r="S1122" s="88" t="s">
        <v>116</v>
      </c>
      <c r="T1122" s="88" t="s">
        <v>116</v>
      </c>
      <c r="U1122" s="88">
        <v>43.23</v>
      </c>
      <c r="V1122" s="88">
        <v>70.36</v>
      </c>
      <c r="W1122" s="88">
        <v>89.97</v>
      </c>
      <c r="X1122" s="88">
        <v>61.61</v>
      </c>
      <c r="Y1122" s="88" t="s">
        <v>116</v>
      </c>
    </row>
    <row r="1123" spans="1:25" s="31" customFormat="1" ht="15" x14ac:dyDescent="0.2">
      <c r="A1123" s="61">
        <v>16</v>
      </c>
      <c r="B1123" s="88" t="s">
        <v>116</v>
      </c>
      <c r="C1123" s="88" t="s">
        <v>116</v>
      </c>
      <c r="D1123" s="88" t="s">
        <v>116</v>
      </c>
      <c r="E1123" s="88" t="s">
        <v>116</v>
      </c>
      <c r="F1123" s="88" t="s">
        <v>116</v>
      </c>
      <c r="G1123" s="88" t="s">
        <v>116</v>
      </c>
      <c r="H1123" s="88" t="s">
        <v>116</v>
      </c>
      <c r="I1123" s="88" t="s">
        <v>116</v>
      </c>
      <c r="J1123" s="88" t="s">
        <v>116</v>
      </c>
      <c r="K1123" s="88" t="s">
        <v>116</v>
      </c>
      <c r="L1123" s="88" t="s">
        <v>116</v>
      </c>
      <c r="M1123" s="88" t="s">
        <v>116</v>
      </c>
      <c r="N1123" s="88" t="s">
        <v>116</v>
      </c>
      <c r="O1123" s="88" t="s">
        <v>116</v>
      </c>
      <c r="P1123" s="88" t="s">
        <v>116</v>
      </c>
      <c r="Q1123" s="88" t="s">
        <v>116</v>
      </c>
      <c r="R1123" s="88" t="s">
        <v>116</v>
      </c>
      <c r="S1123" s="88" t="s">
        <v>116</v>
      </c>
      <c r="T1123" s="88" t="s">
        <v>116</v>
      </c>
      <c r="U1123" s="88" t="s">
        <v>116</v>
      </c>
      <c r="V1123" s="88" t="s">
        <v>116</v>
      </c>
      <c r="W1123" s="88" t="s">
        <v>116</v>
      </c>
      <c r="X1123" s="88">
        <v>49.96</v>
      </c>
      <c r="Y1123" s="88">
        <v>17.63</v>
      </c>
    </row>
    <row r="1124" spans="1:25" s="31" customFormat="1" ht="15" x14ac:dyDescent="0.2">
      <c r="A1124" s="61">
        <v>17</v>
      </c>
      <c r="B1124" s="88" t="s">
        <v>116</v>
      </c>
      <c r="C1124" s="88" t="s">
        <v>116</v>
      </c>
      <c r="D1124" s="88" t="s">
        <v>116</v>
      </c>
      <c r="E1124" s="88" t="s">
        <v>116</v>
      </c>
      <c r="F1124" s="88" t="s">
        <v>116</v>
      </c>
      <c r="G1124" s="88" t="s">
        <v>116</v>
      </c>
      <c r="H1124" s="88" t="s">
        <v>116</v>
      </c>
      <c r="I1124" s="88" t="s">
        <v>116</v>
      </c>
      <c r="J1124" s="88" t="s">
        <v>116</v>
      </c>
      <c r="K1124" s="88" t="s">
        <v>116</v>
      </c>
      <c r="L1124" s="88" t="s">
        <v>116</v>
      </c>
      <c r="M1124" s="88" t="s">
        <v>116</v>
      </c>
      <c r="N1124" s="88" t="s">
        <v>116</v>
      </c>
      <c r="O1124" s="88" t="s">
        <v>116</v>
      </c>
      <c r="P1124" s="88" t="s">
        <v>116</v>
      </c>
      <c r="Q1124" s="88" t="s">
        <v>116</v>
      </c>
      <c r="R1124" s="88" t="s">
        <v>116</v>
      </c>
      <c r="S1124" s="88" t="s">
        <v>116</v>
      </c>
      <c r="T1124" s="88" t="s">
        <v>116</v>
      </c>
      <c r="U1124" s="88" t="s">
        <v>116</v>
      </c>
      <c r="V1124" s="88">
        <v>31.28</v>
      </c>
      <c r="W1124" s="88">
        <v>261.44</v>
      </c>
      <c r="X1124" s="88">
        <v>105.24</v>
      </c>
      <c r="Y1124" s="88">
        <v>3.62</v>
      </c>
    </row>
    <row r="1125" spans="1:25" s="31" customFormat="1" ht="15" x14ac:dyDescent="0.2">
      <c r="A1125" s="61">
        <v>18</v>
      </c>
      <c r="B1125" s="88">
        <v>93.1</v>
      </c>
      <c r="C1125" s="88">
        <v>102.87</v>
      </c>
      <c r="D1125" s="88">
        <v>31.65</v>
      </c>
      <c r="E1125" s="88" t="s">
        <v>116</v>
      </c>
      <c r="F1125" s="88" t="s">
        <v>116</v>
      </c>
      <c r="G1125" s="88" t="s">
        <v>116</v>
      </c>
      <c r="H1125" s="88" t="s">
        <v>116</v>
      </c>
      <c r="I1125" s="88" t="s">
        <v>116</v>
      </c>
      <c r="J1125" s="88" t="s">
        <v>116</v>
      </c>
      <c r="K1125" s="88" t="s">
        <v>116</v>
      </c>
      <c r="L1125" s="88" t="s">
        <v>116</v>
      </c>
      <c r="M1125" s="88">
        <v>0.06</v>
      </c>
      <c r="N1125" s="88" t="s">
        <v>116</v>
      </c>
      <c r="O1125" s="88" t="s">
        <v>116</v>
      </c>
      <c r="P1125" s="88" t="s">
        <v>116</v>
      </c>
      <c r="Q1125" s="88" t="s">
        <v>116</v>
      </c>
      <c r="R1125" s="88" t="s">
        <v>116</v>
      </c>
      <c r="S1125" s="88" t="s">
        <v>116</v>
      </c>
      <c r="T1125" s="88" t="s">
        <v>116</v>
      </c>
      <c r="U1125" s="88" t="s">
        <v>116</v>
      </c>
      <c r="V1125" s="88">
        <v>7.14</v>
      </c>
      <c r="W1125" s="88">
        <v>213.11</v>
      </c>
      <c r="X1125" s="88">
        <v>8.1300000000000008</v>
      </c>
      <c r="Y1125" s="88">
        <v>3.04</v>
      </c>
    </row>
    <row r="1126" spans="1:25" s="31" customFormat="1" ht="15" x14ac:dyDescent="0.2">
      <c r="A1126" s="61">
        <v>19</v>
      </c>
      <c r="B1126" s="88" t="s">
        <v>116</v>
      </c>
      <c r="C1126" s="88" t="s">
        <v>116</v>
      </c>
      <c r="D1126" s="88" t="s">
        <v>116</v>
      </c>
      <c r="E1126" s="88" t="s">
        <v>116</v>
      </c>
      <c r="F1126" s="88" t="s">
        <v>116</v>
      </c>
      <c r="G1126" s="88" t="s">
        <v>116</v>
      </c>
      <c r="H1126" s="88" t="s">
        <v>116</v>
      </c>
      <c r="I1126" s="88" t="s">
        <v>116</v>
      </c>
      <c r="J1126" s="88" t="s">
        <v>116</v>
      </c>
      <c r="K1126" s="88" t="s">
        <v>116</v>
      </c>
      <c r="L1126" s="88" t="s">
        <v>116</v>
      </c>
      <c r="M1126" s="88" t="s">
        <v>116</v>
      </c>
      <c r="N1126" s="88" t="s">
        <v>116</v>
      </c>
      <c r="O1126" s="88" t="s">
        <v>116</v>
      </c>
      <c r="P1126" s="88" t="s">
        <v>116</v>
      </c>
      <c r="Q1126" s="88" t="s">
        <v>116</v>
      </c>
      <c r="R1126" s="88" t="s">
        <v>116</v>
      </c>
      <c r="S1126" s="88" t="s">
        <v>116</v>
      </c>
      <c r="T1126" s="88" t="s">
        <v>116</v>
      </c>
      <c r="U1126" s="88">
        <v>252.41</v>
      </c>
      <c r="V1126" s="88">
        <v>304.35000000000002</v>
      </c>
      <c r="W1126" s="88">
        <v>326.89999999999998</v>
      </c>
      <c r="X1126" s="88">
        <v>285.10000000000002</v>
      </c>
      <c r="Y1126" s="88">
        <v>107.15</v>
      </c>
    </row>
    <row r="1127" spans="1:25" s="31" customFormat="1" ht="15" x14ac:dyDescent="0.2">
      <c r="A1127" s="61">
        <v>20</v>
      </c>
      <c r="B1127" s="88">
        <v>16.97</v>
      </c>
      <c r="C1127" s="88">
        <v>110.83</v>
      </c>
      <c r="D1127" s="88">
        <v>111.54</v>
      </c>
      <c r="E1127" s="88">
        <v>41.71</v>
      </c>
      <c r="F1127" s="88">
        <v>10.130000000000001</v>
      </c>
      <c r="G1127" s="88" t="s">
        <v>116</v>
      </c>
      <c r="H1127" s="88" t="s">
        <v>116</v>
      </c>
      <c r="I1127" s="88" t="s">
        <v>116</v>
      </c>
      <c r="J1127" s="88" t="s">
        <v>116</v>
      </c>
      <c r="K1127" s="88" t="s">
        <v>116</v>
      </c>
      <c r="L1127" s="88" t="s">
        <v>116</v>
      </c>
      <c r="M1127" s="88" t="s">
        <v>116</v>
      </c>
      <c r="N1127" s="88" t="s">
        <v>116</v>
      </c>
      <c r="O1127" s="88">
        <v>5.53</v>
      </c>
      <c r="P1127" s="88" t="s">
        <v>116</v>
      </c>
      <c r="Q1127" s="88" t="s">
        <v>116</v>
      </c>
      <c r="R1127" s="88" t="s">
        <v>116</v>
      </c>
      <c r="S1127" s="88">
        <v>36.770000000000003</v>
      </c>
      <c r="T1127" s="88">
        <v>107.1</v>
      </c>
      <c r="U1127" s="88">
        <v>161.61000000000001</v>
      </c>
      <c r="V1127" s="88">
        <v>227.14</v>
      </c>
      <c r="W1127" s="88">
        <v>438.25</v>
      </c>
      <c r="X1127" s="88">
        <v>236.16</v>
      </c>
      <c r="Y1127" s="88">
        <v>85.65</v>
      </c>
    </row>
    <row r="1128" spans="1:25" s="31" customFormat="1" ht="15" x14ac:dyDescent="0.2">
      <c r="A1128" s="61">
        <v>21</v>
      </c>
      <c r="B1128" s="88">
        <v>104.91</v>
      </c>
      <c r="C1128" s="88">
        <v>289.08</v>
      </c>
      <c r="D1128" s="88">
        <v>220.93</v>
      </c>
      <c r="E1128" s="88">
        <v>106.16</v>
      </c>
      <c r="F1128" s="88" t="s">
        <v>116</v>
      </c>
      <c r="G1128" s="88" t="s">
        <v>116</v>
      </c>
      <c r="H1128" s="88" t="s">
        <v>116</v>
      </c>
      <c r="I1128" s="88" t="s">
        <v>116</v>
      </c>
      <c r="J1128" s="88" t="s">
        <v>116</v>
      </c>
      <c r="K1128" s="88" t="s">
        <v>116</v>
      </c>
      <c r="L1128" s="88" t="s">
        <v>116</v>
      </c>
      <c r="M1128" s="88" t="s">
        <v>116</v>
      </c>
      <c r="N1128" s="88" t="s">
        <v>116</v>
      </c>
      <c r="O1128" s="88" t="s">
        <v>116</v>
      </c>
      <c r="P1128" s="88" t="s">
        <v>116</v>
      </c>
      <c r="Q1128" s="88" t="s">
        <v>116</v>
      </c>
      <c r="R1128" s="88" t="s">
        <v>116</v>
      </c>
      <c r="S1128" s="88" t="s">
        <v>116</v>
      </c>
      <c r="T1128" s="88" t="s">
        <v>116</v>
      </c>
      <c r="U1128" s="88" t="s">
        <v>116</v>
      </c>
      <c r="V1128" s="88">
        <v>21.57</v>
      </c>
      <c r="W1128" s="88">
        <v>90.78</v>
      </c>
      <c r="X1128" s="88">
        <v>133.71</v>
      </c>
      <c r="Y1128" s="88">
        <v>33.68</v>
      </c>
    </row>
    <row r="1129" spans="1:25" s="31" customFormat="1" ht="15" x14ac:dyDescent="0.2">
      <c r="A1129" s="61">
        <v>22</v>
      </c>
      <c r="B1129" s="88">
        <v>48.6</v>
      </c>
      <c r="C1129" s="88">
        <v>4.05</v>
      </c>
      <c r="D1129" s="88" t="s">
        <v>116</v>
      </c>
      <c r="E1129" s="88" t="s">
        <v>116</v>
      </c>
      <c r="F1129" s="88" t="s">
        <v>116</v>
      </c>
      <c r="G1129" s="88" t="s">
        <v>116</v>
      </c>
      <c r="H1129" s="88" t="s">
        <v>116</v>
      </c>
      <c r="I1129" s="88" t="s">
        <v>116</v>
      </c>
      <c r="J1129" s="88" t="s">
        <v>116</v>
      </c>
      <c r="K1129" s="88" t="s">
        <v>116</v>
      </c>
      <c r="L1129" s="88" t="s">
        <v>116</v>
      </c>
      <c r="M1129" s="88" t="s">
        <v>116</v>
      </c>
      <c r="N1129" s="88" t="s">
        <v>116</v>
      </c>
      <c r="O1129" s="88" t="s">
        <v>116</v>
      </c>
      <c r="P1129" s="88" t="s">
        <v>116</v>
      </c>
      <c r="Q1129" s="88" t="s">
        <v>116</v>
      </c>
      <c r="R1129" s="88" t="s">
        <v>116</v>
      </c>
      <c r="S1129" s="88" t="s">
        <v>116</v>
      </c>
      <c r="T1129" s="88" t="s">
        <v>116</v>
      </c>
      <c r="U1129" s="88" t="s">
        <v>116</v>
      </c>
      <c r="V1129" s="88" t="s">
        <v>116</v>
      </c>
      <c r="W1129" s="88" t="s">
        <v>116</v>
      </c>
      <c r="X1129" s="88" t="s">
        <v>116</v>
      </c>
      <c r="Y1129" s="88" t="s">
        <v>116</v>
      </c>
    </row>
    <row r="1130" spans="1:25" s="31" customFormat="1" ht="15" x14ac:dyDescent="0.2">
      <c r="A1130" s="61">
        <v>23</v>
      </c>
      <c r="B1130" s="88" t="s">
        <v>116</v>
      </c>
      <c r="C1130" s="88" t="s">
        <v>116</v>
      </c>
      <c r="D1130" s="88" t="s">
        <v>116</v>
      </c>
      <c r="E1130" s="88" t="s">
        <v>116</v>
      </c>
      <c r="F1130" s="88" t="s">
        <v>116</v>
      </c>
      <c r="G1130" s="88" t="s">
        <v>116</v>
      </c>
      <c r="H1130" s="88" t="s">
        <v>116</v>
      </c>
      <c r="I1130" s="88" t="s">
        <v>116</v>
      </c>
      <c r="J1130" s="88" t="s">
        <v>116</v>
      </c>
      <c r="K1130" s="88" t="s">
        <v>116</v>
      </c>
      <c r="L1130" s="88" t="s">
        <v>116</v>
      </c>
      <c r="M1130" s="88" t="s">
        <v>116</v>
      </c>
      <c r="N1130" s="88" t="s">
        <v>116</v>
      </c>
      <c r="O1130" s="88" t="s">
        <v>116</v>
      </c>
      <c r="P1130" s="88" t="s">
        <v>116</v>
      </c>
      <c r="Q1130" s="88" t="s">
        <v>116</v>
      </c>
      <c r="R1130" s="88" t="s">
        <v>116</v>
      </c>
      <c r="S1130" s="88" t="s">
        <v>116</v>
      </c>
      <c r="T1130" s="88" t="s">
        <v>116</v>
      </c>
      <c r="U1130" s="88" t="s">
        <v>116</v>
      </c>
      <c r="V1130" s="88" t="s">
        <v>116</v>
      </c>
      <c r="W1130" s="88" t="s">
        <v>116</v>
      </c>
      <c r="X1130" s="88">
        <v>303.27999999999997</v>
      </c>
      <c r="Y1130" s="88" t="s">
        <v>116</v>
      </c>
    </row>
    <row r="1131" spans="1:25" s="31" customFormat="1" ht="15" x14ac:dyDescent="0.2">
      <c r="A1131" s="61">
        <v>24</v>
      </c>
      <c r="B1131" s="88">
        <v>0.61</v>
      </c>
      <c r="C1131" s="88" t="s">
        <v>116</v>
      </c>
      <c r="D1131" s="88">
        <v>39.549999999999997</v>
      </c>
      <c r="E1131" s="88">
        <v>32.22</v>
      </c>
      <c r="F1131" s="88" t="s">
        <v>116</v>
      </c>
      <c r="G1131" s="88" t="s">
        <v>116</v>
      </c>
      <c r="H1131" s="88" t="s">
        <v>116</v>
      </c>
      <c r="I1131" s="88" t="s">
        <v>116</v>
      </c>
      <c r="J1131" s="88" t="s">
        <v>116</v>
      </c>
      <c r="K1131" s="88" t="s">
        <v>116</v>
      </c>
      <c r="L1131" s="88" t="s">
        <v>116</v>
      </c>
      <c r="M1131" s="88" t="s">
        <v>116</v>
      </c>
      <c r="N1131" s="88" t="s">
        <v>116</v>
      </c>
      <c r="O1131" s="88" t="s">
        <v>116</v>
      </c>
      <c r="P1131" s="88" t="s">
        <v>116</v>
      </c>
      <c r="Q1131" s="88" t="s">
        <v>116</v>
      </c>
      <c r="R1131" s="88" t="s">
        <v>116</v>
      </c>
      <c r="S1131" s="88" t="s">
        <v>116</v>
      </c>
      <c r="T1131" s="88" t="s">
        <v>116</v>
      </c>
      <c r="U1131" s="88" t="s">
        <v>116</v>
      </c>
      <c r="V1131" s="88">
        <v>133.32</v>
      </c>
      <c r="W1131" s="88">
        <v>282.49</v>
      </c>
      <c r="X1131" s="88">
        <v>285.57</v>
      </c>
      <c r="Y1131" s="88">
        <v>0.05</v>
      </c>
    </row>
    <row r="1132" spans="1:25" s="31" customFormat="1" ht="15" x14ac:dyDescent="0.2">
      <c r="A1132" s="61">
        <v>25</v>
      </c>
      <c r="B1132" s="88" t="s">
        <v>116</v>
      </c>
      <c r="C1132" s="88">
        <v>25.04</v>
      </c>
      <c r="D1132" s="88">
        <v>6.48</v>
      </c>
      <c r="E1132" s="88" t="s">
        <v>116</v>
      </c>
      <c r="F1132" s="88" t="s">
        <v>116</v>
      </c>
      <c r="G1132" s="88" t="s">
        <v>116</v>
      </c>
      <c r="H1132" s="88" t="s">
        <v>116</v>
      </c>
      <c r="I1132" s="88" t="s">
        <v>116</v>
      </c>
      <c r="J1132" s="88" t="s">
        <v>116</v>
      </c>
      <c r="K1132" s="88" t="s">
        <v>116</v>
      </c>
      <c r="L1132" s="88" t="s">
        <v>116</v>
      </c>
      <c r="M1132" s="88" t="s">
        <v>116</v>
      </c>
      <c r="N1132" s="88" t="s">
        <v>116</v>
      </c>
      <c r="O1132" s="88" t="s">
        <v>116</v>
      </c>
      <c r="P1132" s="88" t="s">
        <v>116</v>
      </c>
      <c r="Q1132" s="88" t="s">
        <v>116</v>
      </c>
      <c r="R1132" s="88" t="s">
        <v>116</v>
      </c>
      <c r="S1132" s="88" t="s">
        <v>116</v>
      </c>
      <c r="T1132" s="88">
        <v>91.09</v>
      </c>
      <c r="U1132" s="88">
        <v>287.55</v>
      </c>
      <c r="V1132" s="88">
        <v>69.86</v>
      </c>
      <c r="W1132" s="88">
        <v>414.62</v>
      </c>
      <c r="X1132" s="88">
        <v>349.09</v>
      </c>
      <c r="Y1132" s="88">
        <v>494.05</v>
      </c>
    </row>
    <row r="1133" spans="1:25" s="31" customFormat="1" ht="15" x14ac:dyDescent="0.2">
      <c r="A1133" s="61">
        <v>26</v>
      </c>
      <c r="B1133" s="88">
        <v>40.229999999999997</v>
      </c>
      <c r="C1133" s="88">
        <v>250.7</v>
      </c>
      <c r="D1133" s="88">
        <v>200.48</v>
      </c>
      <c r="E1133" s="88">
        <v>46.26</v>
      </c>
      <c r="F1133" s="88" t="s">
        <v>116</v>
      </c>
      <c r="G1133" s="88" t="s">
        <v>116</v>
      </c>
      <c r="H1133" s="88" t="s">
        <v>116</v>
      </c>
      <c r="I1133" s="88" t="s">
        <v>116</v>
      </c>
      <c r="J1133" s="88" t="s">
        <v>116</v>
      </c>
      <c r="K1133" s="88" t="s">
        <v>116</v>
      </c>
      <c r="L1133" s="88" t="s">
        <v>116</v>
      </c>
      <c r="M1133" s="88" t="s">
        <v>116</v>
      </c>
      <c r="N1133" s="88" t="s">
        <v>116</v>
      </c>
      <c r="O1133" s="88" t="s">
        <v>116</v>
      </c>
      <c r="P1133" s="88" t="s">
        <v>116</v>
      </c>
      <c r="Q1133" s="88" t="s">
        <v>116</v>
      </c>
      <c r="R1133" s="88" t="s">
        <v>116</v>
      </c>
      <c r="S1133" s="88" t="s">
        <v>116</v>
      </c>
      <c r="T1133" s="88" t="s">
        <v>116</v>
      </c>
      <c r="U1133" s="88" t="s">
        <v>116</v>
      </c>
      <c r="V1133" s="88">
        <v>4.12</v>
      </c>
      <c r="W1133" s="88">
        <v>208.55</v>
      </c>
      <c r="X1133" s="88" t="s">
        <v>116</v>
      </c>
      <c r="Y1133" s="88" t="s">
        <v>116</v>
      </c>
    </row>
    <row r="1134" spans="1:25" s="31" customFormat="1" ht="15" x14ac:dyDescent="0.2">
      <c r="A1134" s="61">
        <v>27</v>
      </c>
      <c r="B1134" s="88">
        <v>338.49</v>
      </c>
      <c r="C1134" s="88">
        <v>36.119999999999997</v>
      </c>
      <c r="D1134" s="88" t="s">
        <v>116</v>
      </c>
      <c r="E1134" s="88" t="s">
        <v>116</v>
      </c>
      <c r="F1134" s="88" t="s">
        <v>116</v>
      </c>
      <c r="G1134" s="88" t="s">
        <v>116</v>
      </c>
      <c r="H1134" s="88" t="s">
        <v>116</v>
      </c>
      <c r="I1134" s="88" t="s">
        <v>116</v>
      </c>
      <c r="J1134" s="88" t="s">
        <v>116</v>
      </c>
      <c r="K1134" s="88" t="s">
        <v>116</v>
      </c>
      <c r="L1134" s="88" t="s">
        <v>116</v>
      </c>
      <c r="M1134" s="88" t="s">
        <v>116</v>
      </c>
      <c r="N1134" s="88" t="s">
        <v>116</v>
      </c>
      <c r="O1134" s="88" t="s">
        <v>116</v>
      </c>
      <c r="P1134" s="88" t="s">
        <v>116</v>
      </c>
      <c r="Q1134" s="88" t="s">
        <v>116</v>
      </c>
      <c r="R1134" s="88" t="s">
        <v>116</v>
      </c>
      <c r="S1134" s="88" t="s">
        <v>116</v>
      </c>
      <c r="T1134" s="88" t="s">
        <v>116</v>
      </c>
      <c r="U1134" s="88" t="s">
        <v>116</v>
      </c>
      <c r="V1134" s="88" t="s">
        <v>116</v>
      </c>
      <c r="W1134" s="88">
        <v>175.88</v>
      </c>
      <c r="X1134" s="88">
        <v>263.62</v>
      </c>
      <c r="Y1134" s="88">
        <v>106.95</v>
      </c>
    </row>
    <row r="1135" spans="1:25" s="31" customFormat="1" ht="15" x14ac:dyDescent="0.2">
      <c r="A1135" s="61">
        <v>28</v>
      </c>
      <c r="B1135" s="88">
        <v>44.44</v>
      </c>
      <c r="C1135" s="88">
        <v>3.19</v>
      </c>
      <c r="D1135" s="88">
        <v>2.74</v>
      </c>
      <c r="E1135" s="88" t="s">
        <v>116</v>
      </c>
      <c r="F1135" s="88" t="s">
        <v>116</v>
      </c>
      <c r="G1135" s="88" t="s">
        <v>116</v>
      </c>
      <c r="H1135" s="88" t="s">
        <v>116</v>
      </c>
      <c r="I1135" s="88" t="s">
        <v>116</v>
      </c>
      <c r="J1135" s="88" t="s">
        <v>116</v>
      </c>
      <c r="K1135" s="88" t="s">
        <v>116</v>
      </c>
      <c r="L1135" s="88" t="s">
        <v>116</v>
      </c>
      <c r="M1135" s="88" t="s">
        <v>116</v>
      </c>
      <c r="N1135" s="88" t="s">
        <v>116</v>
      </c>
      <c r="O1135" s="88" t="s">
        <v>116</v>
      </c>
      <c r="P1135" s="88" t="s">
        <v>116</v>
      </c>
      <c r="Q1135" s="88" t="s">
        <v>116</v>
      </c>
      <c r="R1135" s="88" t="s">
        <v>116</v>
      </c>
      <c r="S1135" s="88" t="s">
        <v>116</v>
      </c>
      <c r="T1135" s="88" t="s">
        <v>116</v>
      </c>
      <c r="U1135" s="88">
        <v>27.23</v>
      </c>
      <c r="V1135" s="88">
        <v>2.74</v>
      </c>
      <c r="W1135" s="88">
        <v>219.47</v>
      </c>
      <c r="X1135" s="88">
        <v>206.45</v>
      </c>
      <c r="Y1135" s="88">
        <v>65.849999999999994</v>
      </c>
    </row>
    <row r="1136" spans="1:25" s="31" customFormat="1" ht="15" x14ac:dyDescent="0.2">
      <c r="A1136" s="61">
        <v>29</v>
      </c>
      <c r="B1136" s="88" t="s">
        <v>116</v>
      </c>
      <c r="C1136" s="88" t="s">
        <v>116</v>
      </c>
      <c r="D1136" s="88" t="s">
        <v>116</v>
      </c>
      <c r="E1136" s="88" t="s">
        <v>116</v>
      </c>
      <c r="F1136" s="88" t="s">
        <v>116</v>
      </c>
      <c r="G1136" s="88" t="s">
        <v>116</v>
      </c>
      <c r="H1136" s="88" t="s">
        <v>116</v>
      </c>
      <c r="I1136" s="88" t="s">
        <v>116</v>
      </c>
      <c r="J1136" s="88" t="s">
        <v>116</v>
      </c>
      <c r="K1136" s="88" t="s">
        <v>116</v>
      </c>
      <c r="L1136" s="88" t="s">
        <v>116</v>
      </c>
      <c r="M1136" s="88" t="s">
        <v>116</v>
      </c>
      <c r="N1136" s="88" t="s">
        <v>116</v>
      </c>
      <c r="O1136" s="88" t="s">
        <v>116</v>
      </c>
      <c r="P1136" s="88" t="s">
        <v>116</v>
      </c>
      <c r="Q1136" s="88" t="s">
        <v>116</v>
      </c>
      <c r="R1136" s="88" t="s">
        <v>116</v>
      </c>
      <c r="S1136" s="88" t="s">
        <v>116</v>
      </c>
      <c r="T1136" s="88" t="s">
        <v>116</v>
      </c>
      <c r="U1136" s="88" t="s">
        <v>116</v>
      </c>
      <c r="V1136" s="88" t="s">
        <v>116</v>
      </c>
      <c r="W1136" s="88" t="s">
        <v>116</v>
      </c>
      <c r="X1136" s="88">
        <v>61.56</v>
      </c>
      <c r="Y1136" s="88">
        <v>104.9</v>
      </c>
    </row>
    <row r="1137" spans="1:25" s="31" customFormat="1" ht="15" x14ac:dyDescent="0.2">
      <c r="A1137" s="61">
        <v>30</v>
      </c>
      <c r="B1137" s="88">
        <v>128.53</v>
      </c>
      <c r="C1137" s="88">
        <v>115.62</v>
      </c>
      <c r="D1137" s="88">
        <v>110.87</v>
      </c>
      <c r="E1137" s="88">
        <v>100.99</v>
      </c>
      <c r="F1137" s="88">
        <v>10.72</v>
      </c>
      <c r="G1137" s="88">
        <v>10.99</v>
      </c>
      <c r="H1137" s="88" t="s">
        <v>116</v>
      </c>
      <c r="I1137" s="88">
        <v>64.239999999999995</v>
      </c>
      <c r="J1137" s="88" t="s">
        <v>116</v>
      </c>
      <c r="K1137" s="88" t="s">
        <v>116</v>
      </c>
      <c r="L1137" s="88" t="s">
        <v>116</v>
      </c>
      <c r="M1137" s="88" t="s">
        <v>116</v>
      </c>
      <c r="N1137" s="88" t="s">
        <v>116</v>
      </c>
      <c r="O1137" s="88" t="s">
        <v>116</v>
      </c>
      <c r="P1137" s="88" t="s">
        <v>116</v>
      </c>
      <c r="Q1137" s="88" t="s">
        <v>116</v>
      </c>
      <c r="R1137" s="88" t="s">
        <v>116</v>
      </c>
      <c r="S1137" s="88" t="s">
        <v>116</v>
      </c>
      <c r="T1137" s="88">
        <v>8.82</v>
      </c>
      <c r="U1137" s="88">
        <v>41.39</v>
      </c>
      <c r="V1137" s="88">
        <v>80.8</v>
      </c>
      <c r="W1137" s="88">
        <v>267.62</v>
      </c>
      <c r="X1137" s="88">
        <v>475.93</v>
      </c>
      <c r="Y1137" s="88">
        <v>459.38</v>
      </c>
    </row>
    <row r="1138" spans="1:25" s="31" customFormat="1" x14ac:dyDescent="0.2">
      <c r="A1138" s="56"/>
    </row>
    <row r="1139" spans="1:25" s="31" customFormat="1" ht="33" customHeight="1" x14ac:dyDescent="0.2">
      <c r="A1139" s="104" t="s">
        <v>39</v>
      </c>
      <c r="B1139" s="104"/>
      <c r="C1139" s="104"/>
      <c r="D1139" s="104"/>
      <c r="E1139" s="104"/>
      <c r="F1139" s="104"/>
      <c r="G1139" s="104"/>
      <c r="H1139" s="104" t="s">
        <v>40</v>
      </c>
      <c r="I1139" s="104"/>
      <c r="J1139" s="104"/>
    </row>
    <row r="1140" spans="1:25" s="31" customFormat="1" ht="30.75" customHeight="1" x14ac:dyDescent="0.2">
      <c r="A1140" s="112" t="s">
        <v>67</v>
      </c>
      <c r="B1140" s="112"/>
      <c r="C1140" s="112"/>
      <c r="D1140" s="112"/>
      <c r="E1140" s="112"/>
      <c r="F1140" s="112"/>
      <c r="G1140" s="112"/>
      <c r="H1140" s="115">
        <v>15.66</v>
      </c>
      <c r="I1140" s="116"/>
      <c r="J1140" s="117"/>
    </row>
    <row r="1141" spans="1:25" s="31" customFormat="1" ht="47.25" customHeight="1" x14ac:dyDescent="0.2">
      <c r="A1141" s="112" t="s">
        <v>68</v>
      </c>
      <c r="B1141" s="112"/>
      <c r="C1141" s="112"/>
      <c r="D1141" s="112"/>
      <c r="E1141" s="112"/>
      <c r="F1141" s="112"/>
      <c r="G1141" s="112"/>
      <c r="H1141" s="115">
        <v>326.8</v>
      </c>
      <c r="I1141" s="116"/>
      <c r="J1141" s="117"/>
    </row>
    <row r="1142" spans="1:25" s="31" customFormat="1" ht="15" x14ac:dyDescent="0.2">
      <c r="A1142" s="114"/>
      <c r="B1142" s="114"/>
    </row>
    <row r="1143" spans="1:25" s="31" customFormat="1" x14ac:dyDescent="0.2">
      <c r="A1143" s="56"/>
    </row>
    <row r="1144" spans="1:25" s="31" customFormat="1" ht="15" x14ac:dyDescent="0.2">
      <c r="A1144" s="37"/>
    </row>
    <row r="1145" spans="1:25" s="31" customFormat="1" ht="13.5" x14ac:dyDescent="0.2">
      <c r="A1145" s="57"/>
    </row>
    <row r="1146" spans="1:25" s="31" customFormat="1" ht="54.75" customHeight="1" x14ac:dyDescent="0.25">
      <c r="A1146" s="111" t="s">
        <v>115</v>
      </c>
      <c r="B1146" s="111"/>
      <c r="C1146" s="111"/>
      <c r="D1146" s="111"/>
      <c r="E1146" s="111"/>
      <c r="F1146" s="111"/>
      <c r="G1146" s="111"/>
      <c r="H1146" s="111"/>
      <c r="I1146" s="111"/>
      <c r="J1146" s="111"/>
      <c r="K1146" s="111"/>
      <c r="L1146" s="111"/>
      <c r="M1146" s="111"/>
      <c r="N1146" s="111"/>
      <c r="O1146" s="74"/>
      <c r="P1146" s="74"/>
      <c r="Q1146" s="74"/>
      <c r="R1146" s="74"/>
      <c r="S1146" s="74"/>
      <c r="T1146" s="74"/>
      <c r="U1146" s="74"/>
      <c r="V1146" s="74"/>
      <c r="W1146" s="74"/>
      <c r="X1146" s="74"/>
      <c r="Y1146" s="74"/>
    </row>
    <row r="1147" spans="1:25" s="31" customFormat="1" ht="13.5" x14ac:dyDescent="0.2">
      <c r="A1147" s="57"/>
    </row>
    <row r="1148" spans="1:25" s="31" customFormat="1" ht="15" x14ac:dyDescent="0.2">
      <c r="A1148" s="37"/>
    </row>
    <row r="1149" spans="1:25" s="31" customFormat="1" ht="15" x14ac:dyDescent="0.2">
      <c r="A1149" s="37"/>
    </row>
    <row r="1150" spans="1:25" s="31" customFormat="1" ht="15" x14ac:dyDescent="0.2">
      <c r="A1150" s="48" t="s">
        <v>104</v>
      </c>
    </row>
    <row r="1151" spans="1:25" s="31" customFormat="1" ht="15.75" customHeight="1" x14ac:dyDescent="0.2">
      <c r="A1151" s="37" t="s">
        <v>90</v>
      </c>
    </row>
    <row r="1152" spans="1:25" s="31" customFormat="1" ht="15" x14ac:dyDescent="0.2">
      <c r="A1152" s="104" t="s">
        <v>11</v>
      </c>
      <c r="B1152" s="104" t="s">
        <v>110</v>
      </c>
      <c r="C1152" s="104"/>
      <c r="D1152" s="104"/>
      <c r="E1152" s="104"/>
      <c r="F1152" s="104"/>
      <c r="G1152" s="104"/>
      <c r="H1152" s="104"/>
      <c r="I1152" s="104"/>
      <c r="J1152" s="104"/>
      <c r="K1152" s="104"/>
      <c r="L1152" s="104"/>
      <c r="M1152" s="104"/>
      <c r="N1152" s="104"/>
      <c r="O1152" s="104"/>
      <c r="P1152" s="104"/>
      <c r="Q1152" s="104"/>
      <c r="R1152" s="104"/>
      <c r="S1152" s="104"/>
      <c r="T1152" s="104"/>
      <c r="U1152" s="104"/>
      <c r="V1152" s="104"/>
      <c r="W1152" s="104"/>
      <c r="X1152" s="104"/>
      <c r="Y1152" s="104"/>
    </row>
    <row r="1153" spans="1:27" s="31" customFormat="1" ht="30" x14ac:dyDescent="0.2">
      <c r="A1153" s="104"/>
      <c r="B1153" s="60" t="s">
        <v>12</v>
      </c>
      <c r="C1153" s="60" t="s">
        <v>13</v>
      </c>
      <c r="D1153" s="60" t="s">
        <v>14</v>
      </c>
      <c r="E1153" s="60" t="s">
        <v>15</v>
      </c>
      <c r="F1153" s="60" t="s">
        <v>16</v>
      </c>
      <c r="G1153" s="60" t="s">
        <v>17</v>
      </c>
      <c r="H1153" s="60" t="s">
        <v>18</v>
      </c>
      <c r="I1153" s="60" t="s">
        <v>19</v>
      </c>
      <c r="J1153" s="60" t="s">
        <v>20</v>
      </c>
      <c r="K1153" s="60" t="s">
        <v>21</v>
      </c>
      <c r="L1153" s="60" t="s">
        <v>22</v>
      </c>
      <c r="M1153" s="60" t="s">
        <v>23</v>
      </c>
      <c r="N1153" s="60" t="s">
        <v>24</v>
      </c>
      <c r="O1153" s="60" t="s">
        <v>25</v>
      </c>
      <c r="P1153" s="60" t="s">
        <v>26</v>
      </c>
      <c r="Q1153" s="60" t="s">
        <v>27</v>
      </c>
      <c r="R1153" s="60" t="s">
        <v>28</v>
      </c>
      <c r="S1153" s="60" t="s">
        <v>29</v>
      </c>
      <c r="T1153" s="60" t="s">
        <v>30</v>
      </c>
      <c r="U1153" s="60" t="s">
        <v>31</v>
      </c>
      <c r="V1153" s="60" t="s">
        <v>32</v>
      </c>
      <c r="W1153" s="60" t="s">
        <v>33</v>
      </c>
      <c r="X1153" s="60" t="s">
        <v>34</v>
      </c>
      <c r="Y1153" s="60" t="s">
        <v>35</v>
      </c>
    </row>
    <row r="1154" spans="1:27" s="31" customFormat="1" ht="15" x14ac:dyDescent="0.2">
      <c r="A1154" s="61">
        <v>1</v>
      </c>
      <c r="B1154" s="66">
        <v>2558.06</v>
      </c>
      <c r="C1154" s="66">
        <v>2474.56</v>
      </c>
      <c r="D1154" s="66">
        <v>2394.65</v>
      </c>
      <c r="E1154" s="66">
        <v>2366.15</v>
      </c>
      <c r="F1154" s="66">
        <v>2471.33</v>
      </c>
      <c r="G1154" s="66">
        <v>2686.63</v>
      </c>
      <c r="H1154" s="66">
        <v>2941.63</v>
      </c>
      <c r="I1154" s="66">
        <v>3155.56</v>
      </c>
      <c r="J1154" s="66">
        <v>3499.76</v>
      </c>
      <c r="K1154" s="66">
        <v>3562.85</v>
      </c>
      <c r="L1154" s="66">
        <v>3582.77</v>
      </c>
      <c r="M1154" s="66">
        <v>3540.05</v>
      </c>
      <c r="N1154" s="66">
        <v>3523.64</v>
      </c>
      <c r="O1154" s="66">
        <v>3525.48</v>
      </c>
      <c r="P1154" s="66">
        <v>3533.3</v>
      </c>
      <c r="Q1154" s="66">
        <v>3520.5</v>
      </c>
      <c r="R1154" s="66">
        <v>3528.21</v>
      </c>
      <c r="S1154" s="66">
        <v>3607.85</v>
      </c>
      <c r="T1154" s="66">
        <v>3602.15</v>
      </c>
      <c r="U1154" s="66">
        <v>3557.29</v>
      </c>
      <c r="V1154" s="66">
        <v>3406.02</v>
      </c>
      <c r="W1154" s="66">
        <v>3335.27</v>
      </c>
      <c r="X1154" s="66">
        <v>3157.94</v>
      </c>
      <c r="Y1154" s="66">
        <v>2865.28</v>
      </c>
      <c r="Z1154" s="44"/>
      <c r="AA1154" s="3"/>
    </row>
    <row r="1155" spans="1:27" s="31" customFormat="1" ht="15" x14ac:dyDescent="0.2">
      <c r="A1155" s="61">
        <v>2</v>
      </c>
      <c r="B1155" s="66">
        <v>2737.96</v>
      </c>
      <c r="C1155" s="66">
        <v>2585.61</v>
      </c>
      <c r="D1155" s="66">
        <v>2509.4899999999998</v>
      </c>
      <c r="E1155" s="66">
        <v>2476.83</v>
      </c>
      <c r="F1155" s="66">
        <v>2521.81</v>
      </c>
      <c r="G1155" s="66">
        <v>2637.98</v>
      </c>
      <c r="H1155" s="66">
        <v>2747.98</v>
      </c>
      <c r="I1155" s="66">
        <v>2918.08</v>
      </c>
      <c r="J1155" s="66">
        <v>3123.23</v>
      </c>
      <c r="K1155" s="66">
        <v>3447.25</v>
      </c>
      <c r="L1155" s="66">
        <v>3524</v>
      </c>
      <c r="M1155" s="66">
        <v>3537.41</v>
      </c>
      <c r="N1155" s="66">
        <v>3535.85</v>
      </c>
      <c r="O1155" s="66">
        <v>3535.05</v>
      </c>
      <c r="P1155" s="66">
        <v>3562.41</v>
      </c>
      <c r="Q1155" s="66">
        <v>3568.85</v>
      </c>
      <c r="R1155" s="66">
        <v>3594.09</v>
      </c>
      <c r="S1155" s="66">
        <v>3641.08</v>
      </c>
      <c r="T1155" s="66">
        <v>3644.33</v>
      </c>
      <c r="U1155" s="66">
        <v>3589.65</v>
      </c>
      <c r="V1155" s="66">
        <v>3480.64</v>
      </c>
      <c r="W1155" s="66">
        <v>3243.86</v>
      </c>
      <c r="X1155" s="66">
        <v>3000.15</v>
      </c>
      <c r="Y1155" s="66">
        <v>2753.72</v>
      </c>
      <c r="Z1155" s="58"/>
    </row>
    <row r="1156" spans="1:27" s="31" customFormat="1" ht="15" x14ac:dyDescent="0.2">
      <c r="A1156" s="61">
        <v>3</v>
      </c>
      <c r="B1156" s="66">
        <v>2658.67</v>
      </c>
      <c r="C1156" s="66">
        <v>2569.3000000000002</v>
      </c>
      <c r="D1156" s="66">
        <v>2478.09</v>
      </c>
      <c r="E1156" s="66">
        <v>2433.52</v>
      </c>
      <c r="F1156" s="66">
        <v>2496.29</v>
      </c>
      <c r="G1156" s="66">
        <v>2580.94</v>
      </c>
      <c r="H1156" s="66">
        <v>2632.39</v>
      </c>
      <c r="I1156" s="66">
        <v>2808.08</v>
      </c>
      <c r="J1156" s="66">
        <v>3039.02</v>
      </c>
      <c r="K1156" s="66">
        <v>3303.41</v>
      </c>
      <c r="L1156" s="66">
        <v>3367.94</v>
      </c>
      <c r="M1156" s="66">
        <v>3387.24</v>
      </c>
      <c r="N1156" s="66">
        <v>3390.22</v>
      </c>
      <c r="O1156" s="66">
        <v>3414.43</v>
      </c>
      <c r="P1156" s="66">
        <v>3498.51</v>
      </c>
      <c r="Q1156" s="66">
        <v>3524.64</v>
      </c>
      <c r="R1156" s="66">
        <v>3565.78</v>
      </c>
      <c r="S1156" s="66">
        <v>3602.08</v>
      </c>
      <c r="T1156" s="66">
        <v>3576.65</v>
      </c>
      <c r="U1156" s="66">
        <v>3546.17</v>
      </c>
      <c r="V1156" s="66">
        <v>3381.75</v>
      </c>
      <c r="W1156" s="66">
        <v>3142.49</v>
      </c>
      <c r="X1156" s="66">
        <v>2876.5</v>
      </c>
      <c r="Y1156" s="66">
        <v>2697.65</v>
      </c>
      <c r="Z1156" s="58"/>
    </row>
    <row r="1157" spans="1:27" s="31" customFormat="1" ht="15" x14ac:dyDescent="0.2">
      <c r="A1157" s="61">
        <v>4</v>
      </c>
      <c r="B1157" s="66">
        <v>2607.61</v>
      </c>
      <c r="C1157" s="66">
        <v>2560.48</v>
      </c>
      <c r="D1157" s="66">
        <v>2479.0500000000002</v>
      </c>
      <c r="E1157" s="66">
        <v>2432.6999999999998</v>
      </c>
      <c r="F1157" s="66">
        <v>2501.8200000000002</v>
      </c>
      <c r="G1157" s="66">
        <v>2575.04</v>
      </c>
      <c r="H1157" s="66">
        <v>2622.41</v>
      </c>
      <c r="I1157" s="66">
        <v>2777.42</v>
      </c>
      <c r="J1157" s="66">
        <v>3039.84</v>
      </c>
      <c r="K1157" s="66">
        <v>3313.3</v>
      </c>
      <c r="L1157" s="66">
        <v>3472.87</v>
      </c>
      <c r="M1157" s="66">
        <v>3499.34</v>
      </c>
      <c r="N1157" s="66">
        <v>3494.64</v>
      </c>
      <c r="O1157" s="66">
        <v>3490.25</v>
      </c>
      <c r="P1157" s="66">
        <v>3545.79</v>
      </c>
      <c r="Q1157" s="66">
        <v>3559.48</v>
      </c>
      <c r="R1157" s="66">
        <v>3596.97</v>
      </c>
      <c r="S1157" s="66">
        <v>3633.62</v>
      </c>
      <c r="T1157" s="66">
        <v>3644.61</v>
      </c>
      <c r="U1157" s="66">
        <v>3604.13</v>
      </c>
      <c r="V1157" s="66">
        <v>3485.44</v>
      </c>
      <c r="W1157" s="66">
        <v>3218.54</v>
      </c>
      <c r="X1157" s="66">
        <v>2995.94</v>
      </c>
      <c r="Y1157" s="66">
        <v>2729.31</v>
      </c>
    </row>
    <row r="1158" spans="1:27" s="31" customFormat="1" ht="15" x14ac:dyDescent="0.2">
      <c r="A1158" s="61">
        <v>5</v>
      </c>
      <c r="B1158" s="66">
        <v>2633.4</v>
      </c>
      <c r="C1158" s="66">
        <v>2561.85</v>
      </c>
      <c r="D1158" s="66">
        <v>2508.0300000000002</v>
      </c>
      <c r="E1158" s="66">
        <v>2498.81</v>
      </c>
      <c r="F1158" s="66">
        <v>2562</v>
      </c>
      <c r="G1158" s="66">
        <v>2681.76</v>
      </c>
      <c r="H1158" s="66">
        <v>2932.22</v>
      </c>
      <c r="I1158" s="66">
        <v>3304.06</v>
      </c>
      <c r="J1158" s="66">
        <v>3513.64</v>
      </c>
      <c r="K1158" s="66">
        <v>3612.21</v>
      </c>
      <c r="L1158" s="66">
        <v>3628.01</v>
      </c>
      <c r="M1158" s="66">
        <v>3634.79</v>
      </c>
      <c r="N1158" s="66">
        <v>3624.91</v>
      </c>
      <c r="O1158" s="66">
        <v>3641.82</v>
      </c>
      <c r="P1158" s="66">
        <v>3646.06</v>
      </c>
      <c r="Q1158" s="66">
        <v>3635.66</v>
      </c>
      <c r="R1158" s="66">
        <v>3638.91</v>
      </c>
      <c r="S1158" s="66">
        <v>3662.01</v>
      </c>
      <c r="T1158" s="66">
        <v>3648.59</v>
      </c>
      <c r="U1158" s="66">
        <v>3590.09</v>
      </c>
      <c r="V1158" s="66">
        <v>3346.87</v>
      </c>
      <c r="W1158" s="66">
        <v>3239.47</v>
      </c>
      <c r="X1158" s="66">
        <v>2964.39</v>
      </c>
      <c r="Y1158" s="66">
        <v>2724.54</v>
      </c>
    </row>
    <row r="1159" spans="1:27" s="31" customFormat="1" ht="15" x14ac:dyDescent="0.2">
      <c r="A1159" s="61">
        <v>6</v>
      </c>
      <c r="B1159" s="66">
        <v>2653.31</v>
      </c>
      <c r="C1159" s="66">
        <v>2547.4899999999998</v>
      </c>
      <c r="D1159" s="66">
        <v>2502.42</v>
      </c>
      <c r="E1159" s="66">
        <v>2486.16</v>
      </c>
      <c r="F1159" s="66">
        <v>2552.5300000000002</v>
      </c>
      <c r="G1159" s="66">
        <v>2722.11</v>
      </c>
      <c r="H1159" s="66">
        <v>2910.51</v>
      </c>
      <c r="I1159" s="66">
        <v>3230.42</v>
      </c>
      <c r="J1159" s="66">
        <v>3444.32</v>
      </c>
      <c r="K1159" s="66">
        <v>3630.26</v>
      </c>
      <c r="L1159" s="66">
        <v>3643.84</v>
      </c>
      <c r="M1159" s="66">
        <v>3622.99</v>
      </c>
      <c r="N1159" s="66">
        <v>3607.22</v>
      </c>
      <c r="O1159" s="66">
        <v>3615.76</v>
      </c>
      <c r="P1159" s="66">
        <v>3644.2</v>
      </c>
      <c r="Q1159" s="66">
        <v>3623.54</v>
      </c>
      <c r="R1159" s="66">
        <v>3624.87</v>
      </c>
      <c r="S1159" s="66">
        <v>3638.63</v>
      </c>
      <c r="T1159" s="66">
        <v>3653.65</v>
      </c>
      <c r="U1159" s="66">
        <v>3588.65</v>
      </c>
      <c r="V1159" s="66">
        <v>3349.41</v>
      </c>
      <c r="W1159" s="66">
        <v>3245.08</v>
      </c>
      <c r="X1159" s="66">
        <v>2996.09</v>
      </c>
      <c r="Y1159" s="66">
        <v>2733.25</v>
      </c>
    </row>
    <row r="1160" spans="1:27" s="31" customFormat="1" ht="15" x14ac:dyDescent="0.2">
      <c r="A1160" s="61">
        <v>7</v>
      </c>
      <c r="B1160" s="66">
        <v>2616.9699999999998</v>
      </c>
      <c r="C1160" s="66">
        <v>2492.8000000000002</v>
      </c>
      <c r="D1160" s="66">
        <v>2444.7199999999998</v>
      </c>
      <c r="E1160" s="66">
        <v>2435.92</v>
      </c>
      <c r="F1160" s="66">
        <v>2506.65</v>
      </c>
      <c r="G1160" s="66">
        <v>2637.87</v>
      </c>
      <c r="H1160" s="66">
        <v>2899.4</v>
      </c>
      <c r="I1160" s="66">
        <v>3317.46</v>
      </c>
      <c r="J1160" s="66">
        <v>3536.22</v>
      </c>
      <c r="K1160" s="66">
        <v>3623.32</v>
      </c>
      <c r="L1160" s="66">
        <v>3664.84</v>
      </c>
      <c r="M1160" s="66">
        <v>3657.57</v>
      </c>
      <c r="N1160" s="66">
        <v>3646.12</v>
      </c>
      <c r="O1160" s="66">
        <v>3664.63</v>
      </c>
      <c r="P1160" s="66">
        <v>3691.02</v>
      </c>
      <c r="Q1160" s="66">
        <v>3687</v>
      </c>
      <c r="R1160" s="66">
        <v>3689.76</v>
      </c>
      <c r="S1160" s="66">
        <v>3695.05</v>
      </c>
      <c r="T1160" s="66">
        <v>3688.08</v>
      </c>
      <c r="U1160" s="66">
        <v>3635.97</v>
      </c>
      <c r="V1160" s="66">
        <v>3503.11</v>
      </c>
      <c r="W1160" s="66">
        <v>3282.4</v>
      </c>
      <c r="X1160" s="66">
        <v>2939.72</v>
      </c>
      <c r="Y1160" s="66">
        <v>2713.85</v>
      </c>
    </row>
    <row r="1161" spans="1:27" s="31" customFormat="1" ht="15" x14ac:dyDescent="0.2">
      <c r="A1161" s="61">
        <v>8</v>
      </c>
      <c r="B1161" s="66">
        <v>2695.54</v>
      </c>
      <c r="C1161" s="66">
        <v>2627.4</v>
      </c>
      <c r="D1161" s="66">
        <v>2549.6999999999998</v>
      </c>
      <c r="E1161" s="66">
        <v>2532.71</v>
      </c>
      <c r="F1161" s="66">
        <v>2547.34</v>
      </c>
      <c r="G1161" s="66">
        <v>2615.34</v>
      </c>
      <c r="H1161" s="66">
        <v>2706</v>
      </c>
      <c r="I1161" s="66">
        <v>3012.38</v>
      </c>
      <c r="J1161" s="66">
        <v>3317.39</v>
      </c>
      <c r="K1161" s="66">
        <v>3521.2</v>
      </c>
      <c r="L1161" s="66">
        <v>3615.61</v>
      </c>
      <c r="M1161" s="66">
        <v>3585.22</v>
      </c>
      <c r="N1161" s="66">
        <v>3574.47</v>
      </c>
      <c r="O1161" s="66">
        <v>3572.88</v>
      </c>
      <c r="P1161" s="66">
        <v>3597.35</v>
      </c>
      <c r="Q1161" s="66">
        <v>3598.92</v>
      </c>
      <c r="R1161" s="66">
        <v>3610.37</v>
      </c>
      <c r="S1161" s="66">
        <v>3646.51</v>
      </c>
      <c r="T1161" s="66">
        <v>3615.31</v>
      </c>
      <c r="U1161" s="66">
        <v>3590.62</v>
      </c>
      <c r="V1161" s="66">
        <v>3527.25</v>
      </c>
      <c r="W1161" s="66">
        <v>3347.88</v>
      </c>
      <c r="X1161" s="66">
        <v>3072.91</v>
      </c>
      <c r="Y1161" s="66">
        <v>2759.94</v>
      </c>
    </row>
    <row r="1162" spans="1:27" s="31" customFormat="1" ht="15" x14ac:dyDescent="0.2">
      <c r="A1162" s="61">
        <v>9</v>
      </c>
      <c r="B1162" s="66">
        <v>2676.21</v>
      </c>
      <c r="C1162" s="66">
        <v>2633.62</v>
      </c>
      <c r="D1162" s="66">
        <v>2561.41</v>
      </c>
      <c r="E1162" s="66">
        <v>2540.3000000000002</v>
      </c>
      <c r="F1162" s="66">
        <v>2552.65</v>
      </c>
      <c r="G1162" s="66">
        <v>2622.17</v>
      </c>
      <c r="H1162" s="66">
        <v>2651.46</v>
      </c>
      <c r="I1162" s="66">
        <v>2831.94</v>
      </c>
      <c r="J1162" s="66">
        <v>3114.24</v>
      </c>
      <c r="K1162" s="66">
        <v>3344.11</v>
      </c>
      <c r="L1162" s="66">
        <v>3444.12</v>
      </c>
      <c r="M1162" s="66">
        <v>3464.15</v>
      </c>
      <c r="N1162" s="66">
        <v>3463.87</v>
      </c>
      <c r="O1162" s="66">
        <v>3465.74</v>
      </c>
      <c r="P1162" s="66">
        <v>3498.03</v>
      </c>
      <c r="Q1162" s="66">
        <v>3514.83</v>
      </c>
      <c r="R1162" s="66">
        <v>3539.83</v>
      </c>
      <c r="S1162" s="66">
        <v>3598.06</v>
      </c>
      <c r="T1162" s="66">
        <v>3571.01</v>
      </c>
      <c r="U1162" s="66">
        <v>3534.87</v>
      </c>
      <c r="V1162" s="66">
        <v>3464.92</v>
      </c>
      <c r="W1162" s="66">
        <v>3321.93</v>
      </c>
      <c r="X1162" s="66">
        <v>3009.29</v>
      </c>
      <c r="Y1162" s="66">
        <v>2740.24</v>
      </c>
    </row>
    <row r="1163" spans="1:27" s="31" customFormat="1" ht="15" x14ac:dyDescent="0.2">
      <c r="A1163" s="61">
        <v>10</v>
      </c>
      <c r="B1163" s="66">
        <v>2680.88</v>
      </c>
      <c r="C1163" s="66">
        <v>2616.12</v>
      </c>
      <c r="D1163" s="66">
        <v>2544.4899999999998</v>
      </c>
      <c r="E1163" s="66">
        <v>2556.5700000000002</v>
      </c>
      <c r="F1163" s="66">
        <v>2594.2399999999998</v>
      </c>
      <c r="G1163" s="66">
        <v>2806.56</v>
      </c>
      <c r="H1163" s="66">
        <v>3148.38</v>
      </c>
      <c r="I1163" s="66">
        <v>3503.54</v>
      </c>
      <c r="J1163" s="66">
        <v>3686.55</v>
      </c>
      <c r="K1163" s="66">
        <v>3698.53</v>
      </c>
      <c r="L1163" s="66">
        <v>3711.19</v>
      </c>
      <c r="M1163" s="66">
        <v>3704.17</v>
      </c>
      <c r="N1163" s="66">
        <v>3699.83</v>
      </c>
      <c r="O1163" s="66">
        <v>3702.83</v>
      </c>
      <c r="P1163" s="66">
        <v>3710.5</v>
      </c>
      <c r="Q1163" s="66">
        <v>3710.83</v>
      </c>
      <c r="R1163" s="66">
        <v>3720.4</v>
      </c>
      <c r="S1163" s="66">
        <v>3728.26</v>
      </c>
      <c r="T1163" s="66">
        <v>3694.05</v>
      </c>
      <c r="U1163" s="66">
        <v>3687.3</v>
      </c>
      <c r="V1163" s="66">
        <v>3614.31</v>
      </c>
      <c r="W1163" s="66">
        <v>3405.22</v>
      </c>
      <c r="X1163" s="66">
        <v>3063.19</v>
      </c>
      <c r="Y1163" s="66">
        <v>2751.85</v>
      </c>
    </row>
    <row r="1164" spans="1:27" s="31" customFormat="1" ht="15" x14ac:dyDescent="0.2">
      <c r="A1164" s="61">
        <v>11</v>
      </c>
      <c r="B1164" s="66">
        <v>2652.67</v>
      </c>
      <c r="C1164" s="66">
        <v>2568.2399999999998</v>
      </c>
      <c r="D1164" s="66">
        <v>2498.6999999999998</v>
      </c>
      <c r="E1164" s="66">
        <v>2495.54</v>
      </c>
      <c r="F1164" s="66">
        <v>2555.2399999999998</v>
      </c>
      <c r="G1164" s="66">
        <v>2682.75</v>
      </c>
      <c r="H1164" s="66">
        <v>3005.78</v>
      </c>
      <c r="I1164" s="66">
        <v>3329.59</v>
      </c>
      <c r="J1164" s="66">
        <v>3531.72</v>
      </c>
      <c r="K1164" s="66">
        <v>3581.41</v>
      </c>
      <c r="L1164" s="66">
        <v>3640.49</v>
      </c>
      <c r="M1164" s="66">
        <v>3619.84</v>
      </c>
      <c r="N1164" s="66">
        <v>3594.16</v>
      </c>
      <c r="O1164" s="66">
        <v>3615.76</v>
      </c>
      <c r="P1164" s="66">
        <v>3639.41</v>
      </c>
      <c r="Q1164" s="66">
        <v>3619.09</v>
      </c>
      <c r="R1164" s="66">
        <v>3638.74</v>
      </c>
      <c r="S1164" s="66">
        <v>3643.86</v>
      </c>
      <c r="T1164" s="66">
        <v>3664.47</v>
      </c>
      <c r="U1164" s="66">
        <v>3626.85</v>
      </c>
      <c r="V1164" s="66">
        <v>3544.36</v>
      </c>
      <c r="W1164" s="66">
        <v>3298</v>
      </c>
      <c r="X1164" s="66">
        <v>2892.74</v>
      </c>
      <c r="Y1164" s="66">
        <v>2723.23</v>
      </c>
    </row>
    <row r="1165" spans="1:27" s="31" customFormat="1" ht="15" x14ac:dyDescent="0.2">
      <c r="A1165" s="61">
        <v>12</v>
      </c>
      <c r="B1165" s="66">
        <v>2564.3000000000002</v>
      </c>
      <c r="C1165" s="66">
        <v>2523.59</v>
      </c>
      <c r="D1165" s="66">
        <v>2493.89</v>
      </c>
      <c r="E1165" s="66">
        <v>2491.9299999999998</v>
      </c>
      <c r="F1165" s="66">
        <v>2536.58</v>
      </c>
      <c r="G1165" s="66">
        <v>2659.48</v>
      </c>
      <c r="H1165" s="66">
        <v>2979.76</v>
      </c>
      <c r="I1165" s="66">
        <v>3375.94</v>
      </c>
      <c r="J1165" s="66">
        <v>3612.35</v>
      </c>
      <c r="K1165" s="66">
        <v>3671.24</v>
      </c>
      <c r="L1165" s="66">
        <v>3679.11</v>
      </c>
      <c r="M1165" s="66">
        <v>3681.07</v>
      </c>
      <c r="N1165" s="66">
        <v>3650.07</v>
      </c>
      <c r="O1165" s="66">
        <v>3669.7</v>
      </c>
      <c r="P1165" s="66">
        <v>3688.86</v>
      </c>
      <c r="Q1165" s="66">
        <v>3682.08</v>
      </c>
      <c r="R1165" s="66">
        <v>3686.3</v>
      </c>
      <c r="S1165" s="66">
        <v>3680.29</v>
      </c>
      <c r="T1165" s="66">
        <v>3676.39</v>
      </c>
      <c r="U1165" s="66">
        <v>3656.18</v>
      </c>
      <c r="V1165" s="66">
        <v>3524.2</v>
      </c>
      <c r="W1165" s="66">
        <v>3285.67</v>
      </c>
      <c r="X1165" s="66">
        <v>2944.55</v>
      </c>
      <c r="Y1165" s="66">
        <v>2697.54</v>
      </c>
    </row>
    <row r="1166" spans="1:27" s="31" customFormat="1" ht="15" x14ac:dyDescent="0.2">
      <c r="A1166" s="61">
        <v>13</v>
      </c>
      <c r="B1166" s="66">
        <v>2586.5500000000002</v>
      </c>
      <c r="C1166" s="66">
        <v>2538.39</v>
      </c>
      <c r="D1166" s="66">
        <v>2476.88</v>
      </c>
      <c r="E1166" s="66">
        <v>2473.12</v>
      </c>
      <c r="F1166" s="66">
        <v>2523.64</v>
      </c>
      <c r="G1166" s="66">
        <v>2687.24</v>
      </c>
      <c r="H1166" s="66">
        <v>3003.69</v>
      </c>
      <c r="I1166" s="66">
        <v>3361.29</v>
      </c>
      <c r="J1166" s="66">
        <v>3596.04</v>
      </c>
      <c r="K1166" s="66">
        <v>3658.73</v>
      </c>
      <c r="L1166" s="66">
        <v>3663.48</v>
      </c>
      <c r="M1166" s="66">
        <v>3663.12</v>
      </c>
      <c r="N1166" s="66">
        <v>3644.62</v>
      </c>
      <c r="O1166" s="66">
        <v>3673.17</v>
      </c>
      <c r="P1166" s="66">
        <v>3694.15</v>
      </c>
      <c r="Q1166" s="66">
        <v>3691.66</v>
      </c>
      <c r="R1166" s="66">
        <v>3690.35</v>
      </c>
      <c r="S1166" s="66">
        <v>3696.11</v>
      </c>
      <c r="T1166" s="66">
        <v>3689.29</v>
      </c>
      <c r="U1166" s="66">
        <v>3652.93</v>
      </c>
      <c r="V1166" s="66">
        <v>3512.85</v>
      </c>
      <c r="W1166" s="66">
        <v>3295.79</v>
      </c>
      <c r="X1166" s="66">
        <v>2967.07</v>
      </c>
      <c r="Y1166" s="66">
        <v>2718.6</v>
      </c>
    </row>
    <row r="1167" spans="1:27" s="31" customFormat="1" ht="15" x14ac:dyDescent="0.2">
      <c r="A1167" s="61">
        <v>14</v>
      </c>
      <c r="B1167" s="66">
        <v>2508.34</v>
      </c>
      <c r="C1167" s="66">
        <v>2431.04</v>
      </c>
      <c r="D1167" s="66">
        <v>2379.52</v>
      </c>
      <c r="E1167" s="66">
        <v>2370.98</v>
      </c>
      <c r="F1167" s="66">
        <v>2462.14</v>
      </c>
      <c r="G1167" s="66">
        <v>2570.8000000000002</v>
      </c>
      <c r="H1167" s="66">
        <v>2821.03</v>
      </c>
      <c r="I1167" s="66">
        <v>3158.24</v>
      </c>
      <c r="J1167" s="66">
        <v>3432.66</v>
      </c>
      <c r="K1167" s="66">
        <v>3492.31</v>
      </c>
      <c r="L1167" s="66">
        <v>3513.96</v>
      </c>
      <c r="M1167" s="66">
        <v>3498.68</v>
      </c>
      <c r="N1167" s="66">
        <v>3479.49</v>
      </c>
      <c r="O1167" s="66">
        <v>3498.36</v>
      </c>
      <c r="P1167" s="66">
        <v>3521.19</v>
      </c>
      <c r="Q1167" s="66">
        <v>3509.39</v>
      </c>
      <c r="R1167" s="66">
        <v>3511.5</v>
      </c>
      <c r="S1167" s="66">
        <v>3520.74</v>
      </c>
      <c r="T1167" s="66">
        <v>3508.63</v>
      </c>
      <c r="U1167" s="66">
        <v>3461.19</v>
      </c>
      <c r="V1167" s="66">
        <v>3360.91</v>
      </c>
      <c r="W1167" s="66">
        <v>3089.23</v>
      </c>
      <c r="X1167" s="66">
        <v>2792.26</v>
      </c>
      <c r="Y1167" s="66">
        <v>2680.11</v>
      </c>
    </row>
    <row r="1168" spans="1:27" s="31" customFormat="1" ht="15" x14ac:dyDescent="0.2">
      <c r="A1168" s="61">
        <v>15</v>
      </c>
      <c r="B1168" s="66">
        <v>2672.95</v>
      </c>
      <c r="C1168" s="66">
        <v>2582.34</v>
      </c>
      <c r="D1168" s="66">
        <v>2533.35</v>
      </c>
      <c r="E1168" s="66">
        <v>2498.2399999999998</v>
      </c>
      <c r="F1168" s="66">
        <v>2528.23</v>
      </c>
      <c r="G1168" s="66">
        <v>2594.1</v>
      </c>
      <c r="H1168" s="66">
        <v>2671.41</v>
      </c>
      <c r="I1168" s="66">
        <v>2900.49</v>
      </c>
      <c r="J1168" s="66">
        <v>3174.11</v>
      </c>
      <c r="K1168" s="66">
        <v>3374.07</v>
      </c>
      <c r="L1168" s="66">
        <v>3503.03</v>
      </c>
      <c r="M1168" s="66">
        <v>3523.55</v>
      </c>
      <c r="N1168" s="66">
        <v>3522.67</v>
      </c>
      <c r="O1168" s="66">
        <v>3533.09</v>
      </c>
      <c r="P1168" s="66">
        <v>3574.27</v>
      </c>
      <c r="Q1168" s="66">
        <v>3584.22</v>
      </c>
      <c r="R1168" s="66">
        <v>3612</v>
      </c>
      <c r="S1168" s="66">
        <v>3650.97</v>
      </c>
      <c r="T1168" s="66">
        <v>3625.76</v>
      </c>
      <c r="U1168" s="66">
        <v>3569.38</v>
      </c>
      <c r="V1168" s="66">
        <v>3446.49</v>
      </c>
      <c r="W1168" s="66">
        <v>3318.07</v>
      </c>
      <c r="X1168" s="66">
        <v>3005.1</v>
      </c>
      <c r="Y1168" s="66">
        <v>2737.19</v>
      </c>
    </row>
    <row r="1169" spans="1:25" s="31" customFormat="1" ht="15" x14ac:dyDescent="0.2">
      <c r="A1169" s="61">
        <v>16</v>
      </c>
      <c r="B1169" s="66">
        <v>2610.7399999999998</v>
      </c>
      <c r="C1169" s="66">
        <v>2528.59</v>
      </c>
      <c r="D1169" s="66">
        <v>2489.11</v>
      </c>
      <c r="E1169" s="66">
        <v>2458.54</v>
      </c>
      <c r="F1169" s="66">
        <v>2467.3000000000002</v>
      </c>
      <c r="G1169" s="66">
        <v>2502.8200000000002</v>
      </c>
      <c r="H1169" s="66">
        <v>2593.5100000000002</v>
      </c>
      <c r="I1169" s="66">
        <v>2644.28</v>
      </c>
      <c r="J1169" s="66">
        <v>2760.71</v>
      </c>
      <c r="K1169" s="66">
        <v>3024.1</v>
      </c>
      <c r="L1169" s="66">
        <v>3274.19</v>
      </c>
      <c r="M1169" s="66">
        <v>3288.07</v>
      </c>
      <c r="N1169" s="66">
        <v>3289.6</v>
      </c>
      <c r="O1169" s="66">
        <v>3290.54</v>
      </c>
      <c r="P1169" s="66">
        <v>3322.48</v>
      </c>
      <c r="Q1169" s="66">
        <v>3340.59</v>
      </c>
      <c r="R1169" s="66">
        <v>3295.49</v>
      </c>
      <c r="S1169" s="66">
        <v>3274.98</v>
      </c>
      <c r="T1169" s="66">
        <v>3343.94</v>
      </c>
      <c r="U1169" s="66">
        <v>3335.31</v>
      </c>
      <c r="V1169" s="66">
        <v>3336.48</v>
      </c>
      <c r="W1169" s="66">
        <v>3115.28</v>
      </c>
      <c r="X1169" s="66">
        <v>2922.69</v>
      </c>
      <c r="Y1169" s="66">
        <v>2701.1</v>
      </c>
    </row>
    <row r="1170" spans="1:25" s="31" customFormat="1" ht="15" x14ac:dyDescent="0.2">
      <c r="A1170" s="61">
        <v>17</v>
      </c>
      <c r="B1170" s="66">
        <v>2604.0700000000002</v>
      </c>
      <c r="C1170" s="66">
        <v>2532.44</v>
      </c>
      <c r="D1170" s="66">
        <v>2470.08</v>
      </c>
      <c r="E1170" s="66">
        <v>2460.4899999999998</v>
      </c>
      <c r="F1170" s="66">
        <v>2496.13</v>
      </c>
      <c r="G1170" s="66">
        <v>2642.51</v>
      </c>
      <c r="H1170" s="66">
        <v>2853.2</v>
      </c>
      <c r="I1170" s="66">
        <v>3259.85</v>
      </c>
      <c r="J1170" s="66">
        <v>3545.63</v>
      </c>
      <c r="K1170" s="66">
        <v>3630.64</v>
      </c>
      <c r="L1170" s="66">
        <v>3689.79</v>
      </c>
      <c r="M1170" s="66">
        <v>3689.4</v>
      </c>
      <c r="N1170" s="66">
        <v>3672.6</v>
      </c>
      <c r="O1170" s="66">
        <v>3692.7</v>
      </c>
      <c r="P1170" s="66">
        <v>3687.08</v>
      </c>
      <c r="Q1170" s="66">
        <v>3675.36</v>
      </c>
      <c r="R1170" s="66">
        <v>3678.23</v>
      </c>
      <c r="S1170" s="66">
        <v>3692.35</v>
      </c>
      <c r="T1170" s="66">
        <v>3690.31</v>
      </c>
      <c r="U1170" s="66">
        <v>3601.98</v>
      </c>
      <c r="V1170" s="66">
        <v>3392.89</v>
      </c>
      <c r="W1170" s="66">
        <v>3207.95</v>
      </c>
      <c r="X1170" s="66">
        <v>2845.84</v>
      </c>
      <c r="Y1170" s="66">
        <v>2703.21</v>
      </c>
    </row>
    <row r="1171" spans="1:25" s="31" customFormat="1" ht="15" x14ac:dyDescent="0.2">
      <c r="A1171" s="61">
        <v>18</v>
      </c>
      <c r="B1171" s="66">
        <v>2602.25</v>
      </c>
      <c r="C1171" s="66">
        <v>2533.1</v>
      </c>
      <c r="D1171" s="66">
        <v>2472.6799999999998</v>
      </c>
      <c r="E1171" s="66">
        <v>2475.48</v>
      </c>
      <c r="F1171" s="66">
        <v>2517.87</v>
      </c>
      <c r="G1171" s="66">
        <v>2651.15</v>
      </c>
      <c r="H1171" s="66">
        <v>2900.15</v>
      </c>
      <c r="I1171" s="66">
        <v>3301.67</v>
      </c>
      <c r="J1171" s="66">
        <v>3442.23</v>
      </c>
      <c r="K1171" s="66">
        <v>3666.32</v>
      </c>
      <c r="L1171" s="66">
        <v>3673.98</v>
      </c>
      <c r="M1171" s="66">
        <v>3681.34</v>
      </c>
      <c r="N1171" s="66">
        <v>3668.97</v>
      </c>
      <c r="O1171" s="66">
        <v>3685.56</v>
      </c>
      <c r="P1171" s="66">
        <v>3696.56</v>
      </c>
      <c r="Q1171" s="66">
        <v>3693.11</v>
      </c>
      <c r="R1171" s="66">
        <v>3482.77</v>
      </c>
      <c r="S1171" s="66">
        <v>3440.13</v>
      </c>
      <c r="T1171" s="66">
        <v>3681.07</v>
      </c>
      <c r="U1171" s="66">
        <v>3592.73</v>
      </c>
      <c r="V1171" s="66">
        <v>3411.26</v>
      </c>
      <c r="W1171" s="66">
        <v>3243.97</v>
      </c>
      <c r="X1171" s="66">
        <v>2938.66</v>
      </c>
      <c r="Y1171" s="66">
        <v>2726.61</v>
      </c>
    </row>
    <row r="1172" spans="1:25" s="31" customFormat="1" ht="15" x14ac:dyDescent="0.2">
      <c r="A1172" s="61">
        <v>19</v>
      </c>
      <c r="B1172" s="66">
        <v>2615.17</v>
      </c>
      <c r="C1172" s="66">
        <v>2551.5500000000002</v>
      </c>
      <c r="D1172" s="66">
        <v>2492.6</v>
      </c>
      <c r="E1172" s="66">
        <v>2475.52</v>
      </c>
      <c r="F1172" s="66">
        <v>2555.67</v>
      </c>
      <c r="G1172" s="66">
        <v>2656.59</v>
      </c>
      <c r="H1172" s="66">
        <v>2852.07</v>
      </c>
      <c r="I1172" s="66">
        <v>3316.17</v>
      </c>
      <c r="J1172" s="66">
        <v>3479.18</v>
      </c>
      <c r="K1172" s="66">
        <v>3649.73</v>
      </c>
      <c r="L1172" s="66">
        <v>3664.13</v>
      </c>
      <c r="M1172" s="66">
        <v>3659.66</v>
      </c>
      <c r="N1172" s="66">
        <v>3643.18</v>
      </c>
      <c r="O1172" s="66">
        <v>3649.56</v>
      </c>
      <c r="P1172" s="66">
        <v>3675.62</v>
      </c>
      <c r="Q1172" s="66">
        <v>3675.53</v>
      </c>
      <c r="R1172" s="66">
        <v>3691.36</v>
      </c>
      <c r="S1172" s="66">
        <v>3689.95</v>
      </c>
      <c r="T1172" s="66">
        <v>3678.67</v>
      </c>
      <c r="U1172" s="66">
        <v>3596.93</v>
      </c>
      <c r="V1172" s="66">
        <v>3360.06</v>
      </c>
      <c r="W1172" s="66">
        <v>3239.83</v>
      </c>
      <c r="X1172" s="66">
        <v>3030.15</v>
      </c>
      <c r="Y1172" s="66">
        <v>2724.09</v>
      </c>
    </row>
    <row r="1173" spans="1:25" s="31" customFormat="1" ht="15" x14ac:dyDescent="0.2">
      <c r="A1173" s="61">
        <v>20</v>
      </c>
      <c r="B1173" s="66">
        <v>2619.89</v>
      </c>
      <c r="C1173" s="66">
        <v>2553.89</v>
      </c>
      <c r="D1173" s="66">
        <v>2518.14</v>
      </c>
      <c r="E1173" s="66">
        <v>2513.77</v>
      </c>
      <c r="F1173" s="66">
        <v>2554.16</v>
      </c>
      <c r="G1173" s="66">
        <v>2646.49</v>
      </c>
      <c r="H1173" s="66">
        <v>2899.67</v>
      </c>
      <c r="I1173" s="66">
        <v>3305.25</v>
      </c>
      <c r="J1173" s="66">
        <v>3386.09</v>
      </c>
      <c r="K1173" s="66">
        <v>3454.9</v>
      </c>
      <c r="L1173" s="66">
        <v>3480.82</v>
      </c>
      <c r="M1173" s="66">
        <v>3478.76</v>
      </c>
      <c r="N1173" s="66">
        <v>3454.22</v>
      </c>
      <c r="O1173" s="66">
        <v>3455.95</v>
      </c>
      <c r="P1173" s="66">
        <v>3478.53</v>
      </c>
      <c r="Q1173" s="66">
        <v>3471.66</v>
      </c>
      <c r="R1173" s="66">
        <v>3496.13</v>
      </c>
      <c r="S1173" s="66">
        <v>3474.8</v>
      </c>
      <c r="T1173" s="66">
        <v>3461.21</v>
      </c>
      <c r="U1173" s="66">
        <v>3418.48</v>
      </c>
      <c r="V1173" s="66">
        <v>3305.52</v>
      </c>
      <c r="W1173" s="66">
        <v>3218.26</v>
      </c>
      <c r="X1173" s="66">
        <v>2933.82</v>
      </c>
      <c r="Y1173" s="66">
        <v>2720.6</v>
      </c>
    </row>
    <row r="1174" spans="1:25" s="31" customFormat="1" ht="15" x14ac:dyDescent="0.2">
      <c r="A1174" s="61">
        <v>21</v>
      </c>
      <c r="B1174" s="66">
        <v>2621.88</v>
      </c>
      <c r="C1174" s="66">
        <v>2552.37</v>
      </c>
      <c r="D1174" s="66">
        <v>2521.0100000000002</v>
      </c>
      <c r="E1174" s="66">
        <v>2508.69</v>
      </c>
      <c r="F1174" s="66">
        <v>2563.75</v>
      </c>
      <c r="G1174" s="66">
        <v>2666.9</v>
      </c>
      <c r="H1174" s="66">
        <v>2932.03</v>
      </c>
      <c r="I1174" s="66">
        <v>3262.09</v>
      </c>
      <c r="J1174" s="66">
        <v>3392.34</v>
      </c>
      <c r="K1174" s="66">
        <v>3405.96</v>
      </c>
      <c r="L1174" s="66">
        <v>3382.53</v>
      </c>
      <c r="M1174" s="66">
        <v>3400.2</v>
      </c>
      <c r="N1174" s="66">
        <v>3401.79</v>
      </c>
      <c r="O1174" s="66">
        <v>3407.26</v>
      </c>
      <c r="P1174" s="66">
        <v>3399.4</v>
      </c>
      <c r="Q1174" s="66">
        <v>3385.27</v>
      </c>
      <c r="R1174" s="66">
        <v>3371.25</v>
      </c>
      <c r="S1174" s="66">
        <v>3361.56</v>
      </c>
      <c r="T1174" s="66">
        <v>3370.36</v>
      </c>
      <c r="U1174" s="66">
        <v>3394.91</v>
      </c>
      <c r="V1174" s="66">
        <v>3369.9</v>
      </c>
      <c r="W1174" s="66">
        <v>3307.57</v>
      </c>
      <c r="X1174" s="66">
        <v>3090.74</v>
      </c>
      <c r="Y1174" s="66">
        <v>2834.26</v>
      </c>
    </row>
    <row r="1175" spans="1:25" s="31" customFormat="1" ht="15" x14ac:dyDescent="0.2">
      <c r="A1175" s="61">
        <v>22</v>
      </c>
      <c r="B1175" s="66">
        <v>2748.38</v>
      </c>
      <c r="C1175" s="66">
        <v>2684.38</v>
      </c>
      <c r="D1175" s="66">
        <v>2659.74</v>
      </c>
      <c r="E1175" s="66">
        <v>2640.14</v>
      </c>
      <c r="F1175" s="66">
        <v>2638.9</v>
      </c>
      <c r="G1175" s="66">
        <v>2667.66</v>
      </c>
      <c r="H1175" s="66">
        <v>2794.93</v>
      </c>
      <c r="I1175" s="66">
        <v>3092.37</v>
      </c>
      <c r="J1175" s="66">
        <v>3353.54</v>
      </c>
      <c r="K1175" s="66">
        <v>3528.96</v>
      </c>
      <c r="L1175" s="66">
        <v>3583.48</v>
      </c>
      <c r="M1175" s="66">
        <v>3593.99</v>
      </c>
      <c r="N1175" s="66">
        <v>3590.54</v>
      </c>
      <c r="O1175" s="66">
        <v>3590.03</v>
      </c>
      <c r="P1175" s="66">
        <v>3591.37</v>
      </c>
      <c r="Q1175" s="66">
        <v>3596.51</v>
      </c>
      <c r="R1175" s="66">
        <v>3579.33</v>
      </c>
      <c r="S1175" s="66">
        <v>3509.62</v>
      </c>
      <c r="T1175" s="66">
        <v>3586.85</v>
      </c>
      <c r="U1175" s="66">
        <v>3573.8</v>
      </c>
      <c r="V1175" s="66">
        <v>3499.13</v>
      </c>
      <c r="W1175" s="66">
        <v>3314.46</v>
      </c>
      <c r="X1175" s="66">
        <v>3069.98</v>
      </c>
      <c r="Y1175" s="66">
        <v>2874.2</v>
      </c>
    </row>
    <row r="1176" spans="1:25" s="31" customFormat="1" ht="15" x14ac:dyDescent="0.2">
      <c r="A1176" s="61">
        <v>23</v>
      </c>
      <c r="B1176" s="66">
        <v>2698.84</v>
      </c>
      <c r="C1176" s="66">
        <v>2656.53</v>
      </c>
      <c r="D1176" s="66">
        <v>2586.0300000000002</v>
      </c>
      <c r="E1176" s="66">
        <v>2544.08</v>
      </c>
      <c r="F1176" s="66">
        <v>2534.13</v>
      </c>
      <c r="G1176" s="66">
        <v>2612.79</v>
      </c>
      <c r="H1176" s="66">
        <v>2665.48</v>
      </c>
      <c r="I1176" s="66">
        <v>2854.03</v>
      </c>
      <c r="J1176" s="66">
        <v>3095.82</v>
      </c>
      <c r="K1176" s="66">
        <v>3338.95</v>
      </c>
      <c r="L1176" s="66">
        <v>3483.84</v>
      </c>
      <c r="M1176" s="66">
        <v>3510.12</v>
      </c>
      <c r="N1176" s="66">
        <v>3514.18</v>
      </c>
      <c r="O1176" s="66">
        <v>3519.81</v>
      </c>
      <c r="P1176" s="66">
        <v>3529.13</v>
      </c>
      <c r="Q1176" s="66">
        <v>3549.39</v>
      </c>
      <c r="R1176" s="66">
        <v>3584.86</v>
      </c>
      <c r="S1176" s="66">
        <v>3619.68</v>
      </c>
      <c r="T1176" s="66">
        <v>3594.7</v>
      </c>
      <c r="U1176" s="66">
        <v>3560.43</v>
      </c>
      <c r="V1176" s="66">
        <v>3506.84</v>
      </c>
      <c r="W1176" s="66">
        <v>3299.87</v>
      </c>
      <c r="X1176" s="66">
        <v>3069.82</v>
      </c>
      <c r="Y1176" s="66">
        <v>2840.81</v>
      </c>
    </row>
    <row r="1177" spans="1:25" s="31" customFormat="1" ht="15" x14ac:dyDescent="0.2">
      <c r="A1177" s="61">
        <v>24</v>
      </c>
      <c r="B1177" s="66">
        <v>2669.91</v>
      </c>
      <c r="C1177" s="66">
        <v>2611.3200000000002</v>
      </c>
      <c r="D1177" s="66">
        <v>2564.9299999999998</v>
      </c>
      <c r="E1177" s="66">
        <v>2533.42</v>
      </c>
      <c r="F1177" s="66">
        <v>2582.75</v>
      </c>
      <c r="G1177" s="66">
        <v>2684.45</v>
      </c>
      <c r="H1177" s="66">
        <v>3046.64</v>
      </c>
      <c r="I1177" s="66">
        <v>3297.7</v>
      </c>
      <c r="J1177" s="66">
        <v>3540.55</v>
      </c>
      <c r="K1177" s="66">
        <v>3631.01</v>
      </c>
      <c r="L1177" s="66">
        <v>3666.52</v>
      </c>
      <c r="M1177" s="66">
        <v>3665.16</v>
      </c>
      <c r="N1177" s="66">
        <v>3630.17</v>
      </c>
      <c r="O1177" s="66">
        <v>3644.86</v>
      </c>
      <c r="P1177" s="66">
        <v>3650.94</v>
      </c>
      <c r="Q1177" s="66">
        <v>3642.64</v>
      </c>
      <c r="R1177" s="66">
        <v>3670.56</v>
      </c>
      <c r="S1177" s="66">
        <v>3665.66</v>
      </c>
      <c r="T1177" s="66">
        <v>3645.77</v>
      </c>
      <c r="U1177" s="66">
        <v>3587.27</v>
      </c>
      <c r="V1177" s="66">
        <v>3445.87</v>
      </c>
      <c r="W1177" s="66">
        <v>3274.89</v>
      </c>
      <c r="X1177" s="66">
        <v>3017.18</v>
      </c>
      <c r="Y1177" s="66">
        <v>2766.75</v>
      </c>
    </row>
    <row r="1178" spans="1:25" s="31" customFormat="1" ht="15" x14ac:dyDescent="0.2">
      <c r="A1178" s="61">
        <v>25</v>
      </c>
      <c r="B1178" s="66">
        <v>2632.71</v>
      </c>
      <c r="C1178" s="66">
        <v>2583.0500000000002</v>
      </c>
      <c r="D1178" s="66">
        <v>2532.1</v>
      </c>
      <c r="E1178" s="66">
        <v>2508.94</v>
      </c>
      <c r="F1178" s="66">
        <v>2584.89</v>
      </c>
      <c r="G1178" s="66">
        <v>2656.68</v>
      </c>
      <c r="H1178" s="66">
        <v>3028.52</v>
      </c>
      <c r="I1178" s="66">
        <v>3316.62</v>
      </c>
      <c r="J1178" s="66">
        <v>3508.97</v>
      </c>
      <c r="K1178" s="66">
        <v>3548.79</v>
      </c>
      <c r="L1178" s="66">
        <v>3566.27</v>
      </c>
      <c r="M1178" s="66">
        <v>3577.06</v>
      </c>
      <c r="N1178" s="66">
        <v>3559.01</v>
      </c>
      <c r="O1178" s="66">
        <v>3573.1</v>
      </c>
      <c r="P1178" s="66">
        <v>3562.34</v>
      </c>
      <c r="Q1178" s="66">
        <v>3540.35</v>
      </c>
      <c r="R1178" s="66">
        <v>3534.68</v>
      </c>
      <c r="S1178" s="66">
        <v>3526.23</v>
      </c>
      <c r="T1178" s="66">
        <v>3539.66</v>
      </c>
      <c r="U1178" s="66">
        <v>3505.39</v>
      </c>
      <c r="V1178" s="66">
        <v>3370.76</v>
      </c>
      <c r="W1178" s="66">
        <v>3261.24</v>
      </c>
      <c r="X1178" s="66">
        <v>3008.08</v>
      </c>
      <c r="Y1178" s="66">
        <v>2721.1</v>
      </c>
    </row>
    <row r="1179" spans="1:25" s="31" customFormat="1" ht="15" x14ac:dyDescent="0.2">
      <c r="A1179" s="61">
        <v>26</v>
      </c>
      <c r="B1179" s="66">
        <v>2599.2800000000002</v>
      </c>
      <c r="C1179" s="66">
        <v>2542.2199999999998</v>
      </c>
      <c r="D1179" s="66">
        <v>2464.08</v>
      </c>
      <c r="E1179" s="66">
        <v>2453.36</v>
      </c>
      <c r="F1179" s="66">
        <v>2501.0700000000002</v>
      </c>
      <c r="G1179" s="66">
        <v>2668.82</v>
      </c>
      <c r="H1179" s="66">
        <v>3055.24</v>
      </c>
      <c r="I1179" s="66">
        <v>3344.57</v>
      </c>
      <c r="J1179" s="66">
        <v>3454.98</v>
      </c>
      <c r="K1179" s="66">
        <v>3547.7</v>
      </c>
      <c r="L1179" s="66">
        <v>3562.74</v>
      </c>
      <c r="M1179" s="66">
        <v>3561.76</v>
      </c>
      <c r="N1179" s="66">
        <v>3557.76</v>
      </c>
      <c r="O1179" s="66">
        <v>3571.13</v>
      </c>
      <c r="P1179" s="66">
        <v>3556.82</v>
      </c>
      <c r="Q1179" s="66">
        <v>3540.49</v>
      </c>
      <c r="R1179" s="66">
        <v>3562.13</v>
      </c>
      <c r="S1179" s="66">
        <v>3548.27</v>
      </c>
      <c r="T1179" s="66">
        <v>3547.06</v>
      </c>
      <c r="U1179" s="66">
        <v>3487.36</v>
      </c>
      <c r="V1179" s="66">
        <v>3379.97</v>
      </c>
      <c r="W1179" s="66">
        <v>3311.99</v>
      </c>
      <c r="X1179" s="66">
        <v>3057.76</v>
      </c>
      <c r="Y1179" s="66">
        <v>2784.98</v>
      </c>
    </row>
    <row r="1180" spans="1:25" s="31" customFormat="1" ht="15" x14ac:dyDescent="0.2">
      <c r="A1180" s="61">
        <v>27</v>
      </c>
      <c r="B1180" s="66">
        <v>2615.81</v>
      </c>
      <c r="C1180" s="66">
        <v>2532.14</v>
      </c>
      <c r="D1180" s="66">
        <v>2462.21</v>
      </c>
      <c r="E1180" s="66">
        <v>2446.64</v>
      </c>
      <c r="F1180" s="66">
        <v>2509.7800000000002</v>
      </c>
      <c r="G1180" s="66">
        <v>2641.57</v>
      </c>
      <c r="H1180" s="66">
        <v>3036.28</v>
      </c>
      <c r="I1180" s="66">
        <v>3337.39</v>
      </c>
      <c r="J1180" s="66">
        <v>3486.67</v>
      </c>
      <c r="K1180" s="66">
        <v>3519.89</v>
      </c>
      <c r="L1180" s="66">
        <v>3536.58</v>
      </c>
      <c r="M1180" s="66">
        <v>3520.79</v>
      </c>
      <c r="N1180" s="66">
        <v>3515.49</v>
      </c>
      <c r="O1180" s="66">
        <v>3518.62</v>
      </c>
      <c r="P1180" s="66">
        <v>3518.34</v>
      </c>
      <c r="Q1180" s="66">
        <v>3509.03</v>
      </c>
      <c r="R1180" s="66">
        <v>3517.64</v>
      </c>
      <c r="S1180" s="66">
        <v>3498.43</v>
      </c>
      <c r="T1180" s="66">
        <v>3495.05</v>
      </c>
      <c r="U1180" s="66">
        <v>3464.82</v>
      </c>
      <c r="V1180" s="66">
        <v>3356.16</v>
      </c>
      <c r="W1180" s="66">
        <v>3263.72</v>
      </c>
      <c r="X1180" s="66">
        <v>3089.27</v>
      </c>
      <c r="Y1180" s="66">
        <v>2811.6</v>
      </c>
    </row>
    <row r="1181" spans="1:25" s="31" customFormat="1" ht="15" x14ac:dyDescent="0.2">
      <c r="A1181" s="61">
        <v>28</v>
      </c>
      <c r="B1181" s="66">
        <v>2610.77</v>
      </c>
      <c r="C1181" s="66">
        <v>2545.3200000000002</v>
      </c>
      <c r="D1181" s="66">
        <v>2474.71</v>
      </c>
      <c r="E1181" s="66">
        <v>2455.35</v>
      </c>
      <c r="F1181" s="66">
        <v>2540.69</v>
      </c>
      <c r="G1181" s="66">
        <v>2633.3</v>
      </c>
      <c r="H1181" s="66">
        <v>2940.87</v>
      </c>
      <c r="I1181" s="66">
        <v>3288.08</v>
      </c>
      <c r="J1181" s="66">
        <v>3427.78</v>
      </c>
      <c r="K1181" s="66">
        <v>3492.34</v>
      </c>
      <c r="L1181" s="66">
        <v>3504.43</v>
      </c>
      <c r="M1181" s="66">
        <v>3503.79</v>
      </c>
      <c r="N1181" s="66">
        <v>3500.4</v>
      </c>
      <c r="O1181" s="66">
        <v>3507.91</v>
      </c>
      <c r="P1181" s="66">
        <v>3496.69</v>
      </c>
      <c r="Q1181" s="66">
        <v>3481.43</v>
      </c>
      <c r="R1181" s="66">
        <v>3469.57</v>
      </c>
      <c r="S1181" s="66">
        <v>3450.7</v>
      </c>
      <c r="T1181" s="66">
        <v>3463.64</v>
      </c>
      <c r="U1181" s="66">
        <v>3398.47</v>
      </c>
      <c r="V1181" s="66">
        <v>3344.37</v>
      </c>
      <c r="W1181" s="66">
        <v>3239</v>
      </c>
      <c r="X1181" s="66">
        <v>3022.55</v>
      </c>
      <c r="Y1181" s="66">
        <v>2738.19</v>
      </c>
    </row>
    <row r="1182" spans="1:25" s="31" customFormat="1" ht="15" x14ac:dyDescent="0.2">
      <c r="A1182" s="61">
        <v>29</v>
      </c>
      <c r="B1182" s="66">
        <v>2630.07</v>
      </c>
      <c r="C1182" s="66">
        <v>2571.54</v>
      </c>
      <c r="D1182" s="66">
        <v>2524.77</v>
      </c>
      <c r="E1182" s="66">
        <v>2520.5100000000002</v>
      </c>
      <c r="F1182" s="66">
        <v>2529.9299999999998</v>
      </c>
      <c r="G1182" s="66">
        <v>2550.52</v>
      </c>
      <c r="H1182" s="66">
        <v>2668.62</v>
      </c>
      <c r="I1182" s="66">
        <v>2920.54</v>
      </c>
      <c r="J1182" s="66">
        <v>3080.54</v>
      </c>
      <c r="K1182" s="66">
        <v>3418.17</v>
      </c>
      <c r="L1182" s="66">
        <v>3521.12</v>
      </c>
      <c r="M1182" s="66">
        <v>3538.07</v>
      </c>
      <c r="N1182" s="66">
        <v>3535.85</v>
      </c>
      <c r="O1182" s="66">
        <v>3532.13</v>
      </c>
      <c r="P1182" s="66">
        <v>3535.76</v>
      </c>
      <c r="Q1182" s="66">
        <v>3537.44</v>
      </c>
      <c r="R1182" s="66">
        <v>3564.43</v>
      </c>
      <c r="S1182" s="66">
        <v>3583.19</v>
      </c>
      <c r="T1182" s="66">
        <v>3575.88</v>
      </c>
      <c r="U1182" s="66">
        <v>3523.88</v>
      </c>
      <c r="V1182" s="66">
        <v>3431.93</v>
      </c>
      <c r="W1182" s="66">
        <v>3187.77</v>
      </c>
      <c r="X1182" s="66">
        <v>3075.47</v>
      </c>
      <c r="Y1182" s="66">
        <v>2869.92</v>
      </c>
    </row>
    <row r="1183" spans="1:25" s="31" customFormat="1" ht="15" x14ac:dyDescent="0.2">
      <c r="A1183" s="61">
        <v>30</v>
      </c>
      <c r="B1183" s="66">
        <v>2654.42</v>
      </c>
      <c r="C1183" s="66">
        <v>2578.37</v>
      </c>
      <c r="D1183" s="66">
        <v>2513.4699999999998</v>
      </c>
      <c r="E1183" s="66">
        <v>2488.11</v>
      </c>
      <c r="F1183" s="66">
        <v>2486.92</v>
      </c>
      <c r="G1183" s="66">
        <v>2548.04</v>
      </c>
      <c r="H1183" s="66">
        <v>2635.59</v>
      </c>
      <c r="I1183" s="66">
        <v>2794.75</v>
      </c>
      <c r="J1183" s="66">
        <v>3086.31</v>
      </c>
      <c r="K1183" s="66">
        <v>3315.96</v>
      </c>
      <c r="L1183" s="66">
        <v>3422.73</v>
      </c>
      <c r="M1183" s="66">
        <v>3466.25</v>
      </c>
      <c r="N1183" s="66">
        <v>3468.07</v>
      </c>
      <c r="O1183" s="66">
        <v>3476.72</v>
      </c>
      <c r="P1183" s="66">
        <v>3479.46</v>
      </c>
      <c r="Q1183" s="66">
        <v>3500.47</v>
      </c>
      <c r="R1183" s="66">
        <v>3510.26</v>
      </c>
      <c r="S1183" s="66">
        <v>3516.34</v>
      </c>
      <c r="T1183" s="66">
        <v>3505.3</v>
      </c>
      <c r="U1183" s="66">
        <v>3504.88</v>
      </c>
      <c r="V1183" s="66">
        <v>3457.87</v>
      </c>
      <c r="W1183" s="66">
        <v>3351.99</v>
      </c>
      <c r="X1183" s="66">
        <v>3274.27</v>
      </c>
      <c r="Y1183" s="66">
        <v>3026.23</v>
      </c>
    </row>
    <row r="1184" spans="1:25" s="31" customFormat="1" x14ac:dyDescent="0.2">
      <c r="A1184" s="75" t="s">
        <v>91</v>
      </c>
      <c r="B1184" s="75"/>
      <c r="C1184" s="75"/>
      <c r="D1184" s="75"/>
      <c r="E1184" s="75"/>
      <c r="F1184" s="75"/>
      <c r="G1184" s="75"/>
      <c r="H1184" s="75"/>
      <c r="I1184" s="75"/>
      <c r="J1184" s="75"/>
      <c r="K1184" s="75"/>
      <c r="L1184" s="110">
        <f>H1071</f>
        <v>1134074.42</v>
      </c>
      <c r="M1184" s="110"/>
      <c r="N1184" s="76" t="s">
        <v>77</v>
      </c>
      <c r="Q1184" s="76"/>
    </row>
    <row r="1185" spans="1:27" s="31" customFormat="1" x14ac:dyDescent="0.2">
      <c r="A1185" s="75"/>
      <c r="B1185" s="75"/>
      <c r="C1185" s="75"/>
      <c r="D1185" s="75"/>
      <c r="E1185" s="75"/>
      <c r="F1185" s="75"/>
      <c r="G1185" s="75"/>
      <c r="H1185" s="75"/>
      <c r="I1185" s="75"/>
      <c r="J1185" s="75"/>
      <c r="K1185" s="75"/>
      <c r="L1185" s="77"/>
      <c r="M1185" s="77"/>
      <c r="N1185" s="76"/>
      <c r="Q1185" s="76"/>
    </row>
    <row r="1186" spans="1:27" s="31" customFormat="1" ht="15" x14ac:dyDescent="0.2">
      <c r="A1186" s="37" t="s">
        <v>98</v>
      </c>
      <c r="B1186" s="75"/>
      <c r="C1186" s="75"/>
      <c r="D1186" s="75"/>
      <c r="E1186" s="75"/>
      <c r="F1186" s="75"/>
      <c r="G1186" s="75"/>
      <c r="H1186" s="75"/>
      <c r="I1186" s="75"/>
      <c r="J1186" s="75"/>
      <c r="K1186" s="75"/>
      <c r="L1186" s="77"/>
      <c r="M1186" s="77"/>
      <c r="N1186" s="76"/>
      <c r="Q1186" s="76"/>
      <c r="AA1186" s="3"/>
    </row>
    <row r="1187" spans="1:27" s="31" customFormat="1" ht="15" x14ac:dyDescent="0.2">
      <c r="A1187" s="99"/>
      <c r="B1187" s="99"/>
      <c r="C1187" s="99"/>
      <c r="D1187" s="99"/>
      <c r="E1187" s="99"/>
      <c r="F1187" s="100" t="s">
        <v>2</v>
      </c>
      <c r="G1187" s="100"/>
      <c r="H1187" s="100"/>
      <c r="I1187" s="100"/>
      <c r="J1187" s="75"/>
      <c r="K1187" s="75"/>
      <c r="L1187" s="77"/>
      <c r="M1187" s="77"/>
      <c r="N1187" s="76"/>
      <c r="Q1187" s="76"/>
      <c r="AA1187" s="3"/>
    </row>
    <row r="1188" spans="1:27" s="31" customFormat="1" ht="15" x14ac:dyDescent="0.2">
      <c r="A1188" s="99"/>
      <c r="B1188" s="99"/>
      <c r="C1188" s="99"/>
      <c r="D1188" s="99"/>
      <c r="E1188" s="99"/>
      <c r="F1188" s="49" t="s">
        <v>5</v>
      </c>
      <c r="G1188" s="49" t="s">
        <v>88</v>
      </c>
      <c r="H1188" s="49" t="s">
        <v>89</v>
      </c>
      <c r="I1188" s="49" t="s">
        <v>0</v>
      </c>
      <c r="J1188" s="75"/>
      <c r="K1188" s="75"/>
      <c r="L1188" s="77"/>
      <c r="M1188" s="77"/>
      <c r="N1188" s="76"/>
      <c r="Q1188" s="76"/>
      <c r="AA1188" s="3"/>
    </row>
    <row r="1189" spans="1:27" s="31" customFormat="1" x14ac:dyDescent="0.2">
      <c r="A1189" s="101" t="s">
        <v>78</v>
      </c>
      <c r="B1189" s="102"/>
      <c r="C1189" s="102"/>
      <c r="D1189" s="102"/>
      <c r="E1189" s="103"/>
      <c r="F1189" s="78">
        <f>F436</f>
        <v>1964236.91</v>
      </c>
      <c r="G1189" s="78">
        <f t="shared" ref="G1189:I1189" si="8">G436</f>
        <v>2142274.7000000002</v>
      </c>
      <c r="H1189" s="78">
        <f t="shared" si="8"/>
        <v>2179454.14</v>
      </c>
      <c r="I1189" s="78">
        <f t="shared" si="8"/>
        <v>2501356.62</v>
      </c>
      <c r="J1189" s="75"/>
      <c r="K1189" s="75"/>
      <c r="L1189" s="77"/>
      <c r="M1189" s="77"/>
      <c r="N1189" s="76"/>
      <c r="Q1189" s="76"/>
      <c r="AA1189" s="3"/>
    </row>
    <row r="1190" spans="1:27" s="31" customFormat="1" ht="15" x14ac:dyDescent="0.2">
      <c r="A1190" s="37" t="s">
        <v>92</v>
      </c>
      <c r="B1190" s="63"/>
      <c r="C1190" s="63"/>
      <c r="D1190" s="63"/>
      <c r="E1190" s="63"/>
      <c r="F1190" s="63"/>
      <c r="G1190" s="63"/>
      <c r="H1190" s="63"/>
      <c r="I1190" s="63"/>
      <c r="J1190" s="63"/>
      <c r="K1190" s="63"/>
      <c r="L1190" s="63"/>
      <c r="M1190" s="63"/>
      <c r="N1190" s="63"/>
      <c r="O1190" s="63"/>
      <c r="P1190" s="63"/>
      <c r="Q1190" s="63"/>
      <c r="R1190" s="63"/>
      <c r="S1190" s="63"/>
      <c r="T1190" s="63"/>
      <c r="U1190" s="63"/>
      <c r="V1190" s="63"/>
      <c r="W1190" s="63"/>
      <c r="X1190" s="63"/>
      <c r="Y1190" s="63"/>
    </row>
    <row r="1191" spans="1:27" s="31" customFormat="1" ht="15" x14ac:dyDescent="0.2">
      <c r="A1191" s="104" t="s">
        <v>11</v>
      </c>
      <c r="B1191" s="104" t="s">
        <v>111</v>
      </c>
      <c r="C1191" s="104"/>
      <c r="D1191" s="104"/>
      <c r="E1191" s="104"/>
      <c r="F1191" s="104"/>
      <c r="G1191" s="104"/>
      <c r="H1191" s="104"/>
      <c r="I1191" s="104"/>
      <c r="J1191" s="104"/>
      <c r="K1191" s="104"/>
      <c r="L1191" s="104"/>
      <c r="M1191" s="104"/>
      <c r="N1191" s="104"/>
      <c r="O1191" s="104"/>
      <c r="P1191" s="104"/>
      <c r="Q1191" s="104"/>
      <c r="R1191" s="104"/>
      <c r="S1191" s="104"/>
      <c r="T1191" s="104"/>
      <c r="U1191" s="104"/>
      <c r="V1191" s="104"/>
      <c r="W1191" s="104"/>
      <c r="X1191" s="104"/>
      <c r="Y1191" s="104"/>
    </row>
    <row r="1192" spans="1:27" s="31" customFormat="1" ht="30" x14ac:dyDescent="0.2">
      <c r="A1192" s="104"/>
      <c r="B1192" s="60" t="s">
        <v>12</v>
      </c>
      <c r="C1192" s="60" t="s">
        <v>13</v>
      </c>
      <c r="D1192" s="60" t="s">
        <v>14</v>
      </c>
      <c r="E1192" s="60" t="s">
        <v>15</v>
      </c>
      <c r="F1192" s="60" t="s">
        <v>16</v>
      </c>
      <c r="G1192" s="60" t="s">
        <v>17</v>
      </c>
      <c r="H1192" s="60" t="s">
        <v>18</v>
      </c>
      <c r="I1192" s="60" t="s">
        <v>19</v>
      </c>
      <c r="J1192" s="60" t="s">
        <v>20</v>
      </c>
      <c r="K1192" s="60" t="s">
        <v>21</v>
      </c>
      <c r="L1192" s="60" t="s">
        <v>22</v>
      </c>
      <c r="M1192" s="60" t="s">
        <v>23</v>
      </c>
      <c r="N1192" s="60" t="s">
        <v>24</v>
      </c>
      <c r="O1192" s="60" t="s">
        <v>25</v>
      </c>
      <c r="P1192" s="60" t="s">
        <v>26</v>
      </c>
      <c r="Q1192" s="60" t="s">
        <v>27</v>
      </c>
      <c r="R1192" s="60" t="s">
        <v>28</v>
      </c>
      <c r="S1192" s="60" t="s">
        <v>29</v>
      </c>
      <c r="T1192" s="60" t="s">
        <v>30</v>
      </c>
      <c r="U1192" s="60" t="s">
        <v>31</v>
      </c>
      <c r="V1192" s="60" t="s">
        <v>32</v>
      </c>
      <c r="W1192" s="60" t="s">
        <v>33</v>
      </c>
      <c r="X1192" s="60" t="s">
        <v>34</v>
      </c>
      <c r="Y1192" s="60" t="s">
        <v>35</v>
      </c>
    </row>
    <row r="1193" spans="1:27" s="31" customFormat="1" ht="15" x14ac:dyDescent="0.2">
      <c r="A1193" s="61">
        <v>1</v>
      </c>
      <c r="B1193" s="66">
        <v>3111.12</v>
      </c>
      <c r="C1193" s="66">
        <v>3027.62</v>
      </c>
      <c r="D1193" s="66">
        <v>2947.71</v>
      </c>
      <c r="E1193" s="66">
        <v>2919.21</v>
      </c>
      <c r="F1193" s="66">
        <v>3024.39</v>
      </c>
      <c r="G1193" s="66">
        <v>3239.69</v>
      </c>
      <c r="H1193" s="66">
        <v>3494.69</v>
      </c>
      <c r="I1193" s="66">
        <v>3708.62</v>
      </c>
      <c r="J1193" s="66">
        <v>4052.82</v>
      </c>
      <c r="K1193" s="66">
        <v>4115.91</v>
      </c>
      <c r="L1193" s="66">
        <v>4135.83</v>
      </c>
      <c r="M1193" s="66">
        <v>4093.11</v>
      </c>
      <c r="N1193" s="66">
        <v>4076.7</v>
      </c>
      <c r="O1193" s="66">
        <v>4078.54</v>
      </c>
      <c r="P1193" s="66">
        <v>4086.36</v>
      </c>
      <c r="Q1193" s="66">
        <v>4073.56</v>
      </c>
      <c r="R1193" s="66">
        <v>4081.27</v>
      </c>
      <c r="S1193" s="66">
        <v>4160.91</v>
      </c>
      <c r="T1193" s="66">
        <v>4155.21</v>
      </c>
      <c r="U1193" s="66">
        <v>4110.3500000000004</v>
      </c>
      <c r="V1193" s="66">
        <v>3959.08</v>
      </c>
      <c r="W1193" s="66">
        <v>3888.33</v>
      </c>
      <c r="X1193" s="66">
        <v>3711</v>
      </c>
      <c r="Y1193" s="66">
        <v>3418.34</v>
      </c>
      <c r="Z1193" s="44"/>
      <c r="AA1193" s="3"/>
    </row>
    <row r="1194" spans="1:27" s="31" customFormat="1" ht="15" x14ac:dyDescent="0.2">
      <c r="A1194" s="61">
        <v>2</v>
      </c>
      <c r="B1194" s="66">
        <v>3291.02</v>
      </c>
      <c r="C1194" s="66">
        <v>3138.67</v>
      </c>
      <c r="D1194" s="66">
        <v>3062.55</v>
      </c>
      <c r="E1194" s="66">
        <v>3029.89</v>
      </c>
      <c r="F1194" s="66">
        <v>3074.87</v>
      </c>
      <c r="G1194" s="66">
        <v>3191.04</v>
      </c>
      <c r="H1194" s="66">
        <v>3301.04</v>
      </c>
      <c r="I1194" s="66">
        <v>3471.14</v>
      </c>
      <c r="J1194" s="66">
        <v>3676.29</v>
      </c>
      <c r="K1194" s="66">
        <v>4000.31</v>
      </c>
      <c r="L1194" s="66">
        <v>4077.06</v>
      </c>
      <c r="M1194" s="66">
        <v>4090.47</v>
      </c>
      <c r="N1194" s="66">
        <v>4088.91</v>
      </c>
      <c r="O1194" s="66">
        <v>4088.11</v>
      </c>
      <c r="P1194" s="66">
        <v>4115.47</v>
      </c>
      <c r="Q1194" s="66">
        <v>4121.91</v>
      </c>
      <c r="R1194" s="66">
        <v>4147.1499999999996</v>
      </c>
      <c r="S1194" s="66">
        <v>4194.1400000000003</v>
      </c>
      <c r="T1194" s="66">
        <v>4197.3900000000003</v>
      </c>
      <c r="U1194" s="66">
        <v>4142.71</v>
      </c>
      <c r="V1194" s="66">
        <v>4033.7</v>
      </c>
      <c r="W1194" s="66">
        <v>3796.92</v>
      </c>
      <c r="X1194" s="66">
        <v>3553.21</v>
      </c>
      <c r="Y1194" s="66">
        <v>3306.78</v>
      </c>
      <c r="Z1194" s="58"/>
    </row>
    <row r="1195" spans="1:27" s="31" customFormat="1" ht="15" x14ac:dyDescent="0.2">
      <c r="A1195" s="61">
        <v>3</v>
      </c>
      <c r="B1195" s="66">
        <v>3211.73</v>
      </c>
      <c r="C1195" s="66">
        <v>3122.36</v>
      </c>
      <c r="D1195" s="66">
        <v>3031.15</v>
      </c>
      <c r="E1195" s="66">
        <v>2986.58</v>
      </c>
      <c r="F1195" s="66">
        <v>3049.35</v>
      </c>
      <c r="G1195" s="66">
        <v>3134</v>
      </c>
      <c r="H1195" s="66">
        <v>3185.45</v>
      </c>
      <c r="I1195" s="66">
        <v>3361.14</v>
      </c>
      <c r="J1195" s="66">
        <v>3592.08</v>
      </c>
      <c r="K1195" s="66">
        <v>3856.47</v>
      </c>
      <c r="L1195" s="66">
        <v>3921</v>
      </c>
      <c r="M1195" s="66">
        <v>3940.3</v>
      </c>
      <c r="N1195" s="66">
        <v>3943.28</v>
      </c>
      <c r="O1195" s="66">
        <v>3967.49</v>
      </c>
      <c r="P1195" s="66">
        <v>4051.57</v>
      </c>
      <c r="Q1195" s="66">
        <v>4077.7</v>
      </c>
      <c r="R1195" s="66">
        <v>4118.84</v>
      </c>
      <c r="S1195" s="66">
        <v>4155.1400000000003</v>
      </c>
      <c r="T1195" s="66">
        <v>4129.71</v>
      </c>
      <c r="U1195" s="66">
        <v>4099.2299999999996</v>
      </c>
      <c r="V1195" s="66">
        <v>3934.81</v>
      </c>
      <c r="W1195" s="66">
        <v>3695.55</v>
      </c>
      <c r="X1195" s="66">
        <v>3429.56</v>
      </c>
      <c r="Y1195" s="66">
        <v>3250.71</v>
      </c>
      <c r="Z1195" s="58"/>
    </row>
    <row r="1196" spans="1:27" s="31" customFormat="1" ht="15" x14ac:dyDescent="0.2">
      <c r="A1196" s="61">
        <v>4</v>
      </c>
      <c r="B1196" s="66">
        <v>3160.67</v>
      </c>
      <c r="C1196" s="66">
        <v>3113.54</v>
      </c>
      <c r="D1196" s="66">
        <v>3032.11</v>
      </c>
      <c r="E1196" s="66">
        <v>2985.76</v>
      </c>
      <c r="F1196" s="66">
        <v>3054.88</v>
      </c>
      <c r="G1196" s="66">
        <v>3128.1</v>
      </c>
      <c r="H1196" s="66">
        <v>3175.47</v>
      </c>
      <c r="I1196" s="66">
        <v>3330.48</v>
      </c>
      <c r="J1196" s="66">
        <v>3592.9</v>
      </c>
      <c r="K1196" s="66">
        <v>3866.36</v>
      </c>
      <c r="L1196" s="66">
        <v>4025.93</v>
      </c>
      <c r="M1196" s="66">
        <v>4052.4</v>
      </c>
      <c r="N1196" s="66">
        <v>4047.7</v>
      </c>
      <c r="O1196" s="66">
        <v>4043.31</v>
      </c>
      <c r="P1196" s="66">
        <v>4098.8500000000004</v>
      </c>
      <c r="Q1196" s="66">
        <v>4112.54</v>
      </c>
      <c r="R1196" s="66">
        <v>4150.03</v>
      </c>
      <c r="S1196" s="66">
        <v>4186.68</v>
      </c>
      <c r="T1196" s="66">
        <v>4197.67</v>
      </c>
      <c r="U1196" s="66">
        <v>4157.1899999999996</v>
      </c>
      <c r="V1196" s="66">
        <v>4038.5</v>
      </c>
      <c r="W1196" s="66">
        <v>3771.6</v>
      </c>
      <c r="X1196" s="66">
        <v>3549</v>
      </c>
      <c r="Y1196" s="66">
        <v>3282.37</v>
      </c>
    </row>
    <row r="1197" spans="1:27" s="31" customFormat="1" ht="15" x14ac:dyDescent="0.2">
      <c r="A1197" s="61">
        <v>5</v>
      </c>
      <c r="B1197" s="66">
        <v>3186.46</v>
      </c>
      <c r="C1197" s="66">
        <v>3114.91</v>
      </c>
      <c r="D1197" s="66">
        <v>3061.09</v>
      </c>
      <c r="E1197" s="66">
        <v>3051.87</v>
      </c>
      <c r="F1197" s="66">
        <v>3115.06</v>
      </c>
      <c r="G1197" s="66">
        <v>3234.82</v>
      </c>
      <c r="H1197" s="66">
        <v>3485.28</v>
      </c>
      <c r="I1197" s="66">
        <v>3857.12</v>
      </c>
      <c r="J1197" s="66">
        <v>4066.7</v>
      </c>
      <c r="K1197" s="66">
        <v>4165.2700000000004</v>
      </c>
      <c r="L1197" s="66">
        <v>4181.07</v>
      </c>
      <c r="M1197" s="66">
        <v>4187.8500000000004</v>
      </c>
      <c r="N1197" s="66">
        <v>4177.97</v>
      </c>
      <c r="O1197" s="66">
        <v>4194.88</v>
      </c>
      <c r="P1197" s="66">
        <v>4199.12</v>
      </c>
      <c r="Q1197" s="66">
        <v>4188.72</v>
      </c>
      <c r="R1197" s="66">
        <v>4191.97</v>
      </c>
      <c r="S1197" s="66">
        <v>4215.07</v>
      </c>
      <c r="T1197" s="66">
        <v>4201.6499999999996</v>
      </c>
      <c r="U1197" s="66">
        <v>4143.1499999999996</v>
      </c>
      <c r="V1197" s="66">
        <v>3899.93</v>
      </c>
      <c r="W1197" s="66">
        <v>3792.53</v>
      </c>
      <c r="X1197" s="66">
        <v>3517.45</v>
      </c>
      <c r="Y1197" s="66">
        <v>3277.6</v>
      </c>
    </row>
    <row r="1198" spans="1:27" s="31" customFormat="1" ht="15" x14ac:dyDescent="0.2">
      <c r="A1198" s="61">
        <v>6</v>
      </c>
      <c r="B1198" s="66">
        <v>3206.37</v>
      </c>
      <c r="C1198" s="66">
        <v>3100.55</v>
      </c>
      <c r="D1198" s="66">
        <v>3055.48</v>
      </c>
      <c r="E1198" s="66">
        <v>3039.22</v>
      </c>
      <c r="F1198" s="66">
        <v>3105.59</v>
      </c>
      <c r="G1198" s="66">
        <v>3275.17</v>
      </c>
      <c r="H1198" s="66">
        <v>3463.57</v>
      </c>
      <c r="I1198" s="66">
        <v>3783.48</v>
      </c>
      <c r="J1198" s="66">
        <v>3997.38</v>
      </c>
      <c r="K1198" s="66">
        <v>4183.32</v>
      </c>
      <c r="L1198" s="66">
        <v>4196.8999999999996</v>
      </c>
      <c r="M1198" s="66">
        <v>4176.05</v>
      </c>
      <c r="N1198" s="66">
        <v>4160.28</v>
      </c>
      <c r="O1198" s="66">
        <v>4168.82</v>
      </c>
      <c r="P1198" s="66">
        <v>4197.26</v>
      </c>
      <c r="Q1198" s="66">
        <v>4176.6000000000004</v>
      </c>
      <c r="R1198" s="66">
        <v>4177.93</v>
      </c>
      <c r="S1198" s="66">
        <v>4191.6899999999996</v>
      </c>
      <c r="T1198" s="66">
        <v>4206.71</v>
      </c>
      <c r="U1198" s="66">
        <v>4141.71</v>
      </c>
      <c r="V1198" s="66">
        <v>3902.47</v>
      </c>
      <c r="W1198" s="66">
        <v>3798.14</v>
      </c>
      <c r="X1198" s="66">
        <v>3549.15</v>
      </c>
      <c r="Y1198" s="66">
        <v>3286.31</v>
      </c>
    </row>
    <row r="1199" spans="1:27" s="31" customFormat="1" ht="15" x14ac:dyDescent="0.2">
      <c r="A1199" s="61">
        <v>7</v>
      </c>
      <c r="B1199" s="66">
        <v>3170.03</v>
      </c>
      <c r="C1199" s="66">
        <v>3045.86</v>
      </c>
      <c r="D1199" s="66">
        <v>2997.78</v>
      </c>
      <c r="E1199" s="66">
        <v>2988.98</v>
      </c>
      <c r="F1199" s="66">
        <v>3059.71</v>
      </c>
      <c r="G1199" s="66">
        <v>3190.93</v>
      </c>
      <c r="H1199" s="66">
        <v>3452.46</v>
      </c>
      <c r="I1199" s="66">
        <v>3870.52</v>
      </c>
      <c r="J1199" s="66">
        <v>4089.28</v>
      </c>
      <c r="K1199" s="66">
        <v>4176.38</v>
      </c>
      <c r="L1199" s="66">
        <v>4217.8999999999996</v>
      </c>
      <c r="M1199" s="66">
        <v>4210.63</v>
      </c>
      <c r="N1199" s="66">
        <v>4199.18</v>
      </c>
      <c r="O1199" s="66">
        <v>4217.6899999999996</v>
      </c>
      <c r="P1199" s="66">
        <v>4244.08</v>
      </c>
      <c r="Q1199" s="66">
        <v>4240.0600000000004</v>
      </c>
      <c r="R1199" s="66">
        <v>4242.82</v>
      </c>
      <c r="S1199" s="66">
        <v>4248.1099999999997</v>
      </c>
      <c r="T1199" s="66">
        <v>4241.1400000000003</v>
      </c>
      <c r="U1199" s="66">
        <v>4189.03</v>
      </c>
      <c r="V1199" s="66">
        <v>4056.17</v>
      </c>
      <c r="W1199" s="66">
        <v>3835.46</v>
      </c>
      <c r="X1199" s="66">
        <v>3492.78</v>
      </c>
      <c r="Y1199" s="66">
        <v>3266.91</v>
      </c>
    </row>
    <row r="1200" spans="1:27" s="31" customFormat="1" ht="15" x14ac:dyDescent="0.2">
      <c r="A1200" s="61">
        <v>8</v>
      </c>
      <c r="B1200" s="66">
        <v>3248.6</v>
      </c>
      <c r="C1200" s="66">
        <v>3180.46</v>
      </c>
      <c r="D1200" s="66">
        <v>3102.76</v>
      </c>
      <c r="E1200" s="66">
        <v>3085.77</v>
      </c>
      <c r="F1200" s="66">
        <v>3100.4</v>
      </c>
      <c r="G1200" s="66">
        <v>3168.4</v>
      </c>
      <c r="H1200" s="66">
        <v>3259.06</v>
      </c>
      <c r="I1200" s="66">
        <v>3565.44</v>
      </c>
      <c r="J1200" s="66">
        <v>3870.45</v>
      </c>
      <c r="K1200" s="66">
        <v>4074.26</v>
      </c>
      <c r="L1200" s="66">
        <v>4168.67</v>
      </c>
      <c r="M1200" s="66">
        <v>4138.28</v>
      </c>
      <c r="N1200" s="66">
        <v>4127.53</v>
      </c>
      <c r="O1200" s="66">
        <v>4125.9399999999996</v>
      </c>
      <c r="P1200" s="66">
        <v>4150.41</v>
      </c>
      <c r="Q1200" s="66">
        <v>4151.9799999999996</v>
      </c>
      <c r="R1200" s="66">
        <v>4163.43</v>
      </c>
      <c r="S1200" s="66">
        <v>4199.57</v>
      </c>
      <c r="T1200" s="66">
        <v>4168.37</v>
      </c>
      <c r="U1200" s="66">
        <v>4143.68</v>
      </c>
      <c r="V1200" s="66">
        <v>4080.31</v>
      </c>
      <c r="W1200" s="66">
        <v>3900.94</v>
      </c>
      <c r="X1200" s="66">
        <v>3625.97</v>
      </c>
      <c r="Y1200" s="66">
        <v>3313</v>
      </c>
    </row>
    <row r="1201" spans="1:25" s="31" customFormat="1" ht="15" x14ac:dyDescent="0.2">
      <c r="A1201" s="61">
        <v>9</v>
      </c>
      <c r="B1201" s="66">
        <v>3229.27</v>
      </c>
      <c r="C1201" s="66">
        <v>3186.68</v>
      </c>
      <c r="D1201" s="66">
        <v>3114.47</v>
      </c>
      <c r="E1201" s="66">
        <v>3093.36</v>
      </c>
      <c r="F1201" s="66">
        <v>3105.71</v>
      </c>
      <c r="G1201" s="66">
        <v>3175.23</v>
      </c>
      <c r="H1201" s="66">
        <v>3204.52</v>
      </c>
      <c r="I1201" s="66">
        <v>3385</v>
      </c>
      <c r="J1201" s="66">
        <v>3667.3</v>
      </c>
      <c r="K1201" s="66">
        <v>3897.17</v>
      </c>
      <c r="L1201" s="66">
        <v>3997.18</v>
      </c>
      <c r="M1201" s="66">
        <v>4017.21</v>
      </c>
      <c r="N1201" s="66">
        <v>4016.93</v>
      </c>
      <c r="O1201" s="66">
        <v>4018.8</v>
      </c>
      <c r="P1201" s="66">
        <v>4051.09</v>
      </c>
      <c r="Q1201" s="66">
        <v>4067.89</v>
      </c>
      <c r="R1201" s="66">
        <v>4092.89</v>
      </c>
      <c r="S1201" s="66">
        <v>4151.12</v>
      </c>
      <c r="T1201" s="66">
        <v>4124.07</v>
      </c>
      <c r="U1201" s="66">
        <v>4087.93</v>
      </c>
      <c r="V1201" s="66">
        <v>4017.98</v>
      </c>
      <c r="W1201" s="66">
        <v>3874.99</v>
      </c>
      <c r="X1201" s="66">
        <v>3562.35</v>
      </c>
      <c r="Y1201" s="66">
        <v>3293.3</v>
      </c>
    </row>
    <row r="1202" spans="1:25" s="31" customFormat="1" ht="15" x14ac:dyDescent="0.2">
      <c r="A1202" s="61">
        <v>10</v>
      </c>
      <c r="B1202" s="66">
        <v>3233.94</v>
      </c>
      <c r="C1202" s="66">
        <v>3169.18</v>
      </c>
      <c r="D1202" s="66">
        <v>3097.55</v>
      </c>
      <c r="E1202" s="66">
        <v>3109.63</v>
      </c>
      <c r="F1202" s="66">
        <v>3147.3</v>
      </c>
      <c r="G1202" s="66">
        <v>3359.62</v>
      </c>
      <c r="H1202" s="66">
        <v>3701.44</v>
      </c>
      <c r="I1202" s="66">
        <v>4056.6</v>
      </c>
      <c r="J1202" s="66">
        <v>4239.6099999999997</v>
      </c>
      <c r="K1202" s="66">
        <v>4251.59</v>
      </c>
      <c r="L1202" s="66">
        <v>4264.25</v>
      </c>
      <c r="M1202" s="66">
        <v>4257.2299999999996</v>
      </c>
      <c r="N1202" s="66">
        <v>4252.8900000000003</v>
      </c>
      <c r="O1202" s="66">
        <v>4255.8900000000003</v>
      </c>
      <c r="P1202" s="66">
        <v>4263.5600000000004</v>
      </c>
      <c r="Q1202" s="66">
        <v>4263.8900000000003</v>
      </c>
      <c r="R1202" s="66">
        <v>4273.46</v>
      </c>
      <c r="S1202" s="66">
        <v>4281.32</v>
      </c>
      <c r="T1202" s="66">
        <v>4247.1099999999997</v>
      </c>
      <c r="U1202" s="66">
        <v>4240.3599999999997</v>
      </c>
      <c r="V1202" s="66">
        <v>4167.37</v>
      </c>
      <c r="W1202" s="66">
        <v>3958.28</v>
      </c>
      <c r="X1202" s="66">
        <v>3616.25</v>
      </c>
      <c r="Y1202" s="66">
        <v>3304.91</v>
      </c>
    </row>
    <row r="1203" spans="1:25" s="31" customFormat="1" ht="15" x14ac:dyDescent="0.2">
      <c r="A1203" s="61">
        <v>11</v>
      </c>
      <c r="B1203" s="66">
        <v>3205.73</v>
      </c>
      <c r="C1203" s="66">
        <v>3121.3</v>
      </c>
      <c r="D1203" s="66">
        <v>3051.76</v>
      </c>
      <c r="E1203" s="66">
        <v>3048.6</v>
      </c>
      <c r="F1203" s="66">
        <v>3108.3</v>
      </c>
      <c r="G1203" s="66">
        <v>3235.81</v>
      </c>
      <c r="H1203" s="66">
        <v>3558.84</v>
      </c>
      <c r="I1203" s="66">
        <v>3882.65</v>
      </c>
      <c r="J1203" s="66">
        <v>4084.78</v>
      </c>
      <c r="K1203" s="66">
        <v>4134.47</v>
      </c>
      <c r="L1203" s="66">
        <v>4193.55</v>
      </c>
      <c r="M1203" s="66">
        <v>4172.8999999999996</v>
      </c>
      <c r="N1203" s="66">
        <v>4147.22</v>
      </c>
      <c r="O1203" s="66">
        <v>4168.82</v>
      </c>
      <c r="P1203" s="66">
        <v>4192.47</v>
      </c>
      <c r="Q1203" s="66">
        <v>4172.1499999999996</v>
      </c>
      <c r="R1203" s="66">
        <v>4191.8</v>
      </c>
      <c r="S1203" s="66">
        <v>4196.92</v>
      </c>
      <c r="T1203" s="66">
        <v>4217.53</v>
      </c>
      <c r="U1203" s="66">
        <v>4179.91</v>
      </c>
      <c r="V1203" s="66">
        <v>4097.42</v>
      </c>
      <c r="W1203" s="66">
        <v>3851.06</v>
      </c>
      <c r="X1203" s="66">
        <v>3445.8</v>
      </c>
      <c r="Y1203" s="66">
        <v>3276.29</v>
      </c>
    </row>
    <row r="1204" spans="1:25" s="31" customFormat="1" ht="15" x14ac:dyDescent="0.2">
      <c r="A1204" s="61">
        <v>12</v>
      </c>
      <c r="B1204" s="66">
        <v>3117.36</v>
      </c>
      <c r="C1204" s="66">
        <v>3076.65</v>
      </c>
      <c r="D1204" s="66">
        <v>3046.95</v>
      </c>
      <c r="E1204" s="66">
        <v>3044.99</v>
      </c>
      <c r="F1204" s="66">
        <v>3089.64</v>
      </c>
      <c r="G1204" s="66">
        <v>3212.54</v>
      </c>
      <c r="H1204" s="66">
        <v>3532.82</v>
      </c>
      <c r="I1204" s="66">
        <v>3929</v>
      </c>
      <c r="J1204" s="66">
        <v>4165.41</v>
      </c>
      <c r="K1204" s="66">
        <v>4224.3</v>
      </c>
      <c r="L1204" s="66">
        <v>4232.17</v>
      </c>
      <c r="M1204" s="66">
        <v>4234.13</v>
      </c>
      <c r="N1204" s="66">
        <v>4203.13</v>
      </c>
      <c r="O1204" s="66">
        <v>4222.76</v>
      </c>
      <c r="P1204" s="66">
        <v>4241.92</v>
      </c>
      <c r="Q1204" s="66">
        <v>4235.1400000000003</v>
      </c>
      <c r="R1204" s="66">
        <v>4239.3599999999997</v>
      </c>
      <c r="S1204" s="66">
        <v>4233.3500000000004</v>
      </c>
      <c r="T1204" s="66">
        <v>4229.45</v>
      </c>
      <c r="U1204" s="66">
        <v>4209.24</v>
      </c>
      <c r="V1204" s="66">
        <v>4077.26</v>
      </c>
      <c r="W1204" s="66">
        <v>3838.73</v>
      </c>
      <c r="X1204" s="66">
        <v>3497.61</v>
      </c>
      <c r="Y1204" s="66">
        <v>3250.6</v>
      </c>
    </row>
    <row r="1205" spans="1:25" s="31" customFormat="1" ht="15" x14ac:dyDescent="0.2">
      <c r="A1205" s="61">
        <v>13</v>
      </c>
      <c r="B1205" s="66">
        <v>3139.61</v>
      </c>
      <c r="C1205" s="66">
        <v>3091.45</v>
      </c>
      <c r="D1205" s="66">
        <v>3029.94</v>
      </c>
      <c r="E1205" s="66">
        <v>3026.18</v>
      </c>
      <c r="F1205" s="66">
        <v>3076.7</v>
      </c>
      <c r="G1205" s="66">
        <v>3240.3</v>
      </c>
      <c r="H1205" s="66">
        <v>3556.75</v>
      </c>
      <c r="I1205" s="66">
        <v>3914.35</v>
      </c>
      <c r="J1205" s="66">
        <v>4149.1000000000004</v>
      </c>
      <c r="K1205" s="66">
        <v>4211.79</v>
      </c>
      <c r="L1205" s="66">
        <v>4216.54</v>
      </c>
      <c r="M1205" s="66">
        <v>4216.18</v>
      </c>
      <c r="N1205" s="66">
        <v>4197.68</v>
      </c>
      <c r="O1205" s="66">
        <v>4226.2299999999996</v>
      </c>
      <c r="P1205" s="66">
        <v>4247.21</v>
      </c>
      <c r="Q1205" s="66">
        <v>4244.72</v>
      </c>
      <c r="R1205" s="66">
        <v>4243.41</v>
      </c>
      <c r="S1205" s="66">
        <v>4249.17</v>
      </c>
      <c r="T1205" s="66">
        <v>4242.3500000000004</v>
      </c>
      <c r="U1205" s="66">
        <v>4205.99</v>
      </c>
      <c r="V1205" s="66">
        <v>4065.91</v>
      </c>
      <c r="W1205" s="66">
        <v>3848.85</v>
      </c>
      <c r="X1205" s="66">
        <v>3520.13</v>
      </c>
      <c r="Y1205" s="66">
        <v>3271.66</v>
      </c>
    </row>
    <row r="1206" spans="1:25" s="31" customFormat="1" ht="15" x14ac:dyDescent="0.2">
      <c r="A1206" s="61">
        <v>14</v>
      </c>
      <c r="B1206" s="66">
        <v>3061.4</v>
      </c>
      <c r="C1206" s="66">
        <v>2984.1</v>
      </c>
      <c r="D1206" s="66">
        <v>2932.58</v>
      </c>
      <c r="E1206" s="66">
        <v>2924.04</v>
      </c>
      <c r="F1206" s="66">
        <v>3015.2</v>
      </c>
      <c r="G1206" s="66">
        <v>3123.86</v>
      </c>
      <c r="H1206" s="66">
        <v>3374.09</v>
      </c>
      <c r="I1206" s="66">
        <v>3711.3</v>
      </c>
      <c r="J1206" s="66">
        <v>3985.72</v>
      </c>
      <c r="K1206" s="66">
        <v>4045.37</v>
      </c>
      <c r="L1206" s="66">
        <v>4067.02</v>
      </c>
      <c r="M1206" s="66">
        <v>4051.74</v>
      </c>
      <c r="N1206" s="66">
        <v>4032.55</v>
      </c>
      <c r="O1206" s="66">
        <v>4051.42</v>
      </c>
      <c r="P1206" s="66">
        <v>4074.25</v>
      </c>
      <c r="Q1206" s="66">
        <v>4062.45</v>
      </c>
      <c r="R1206" s="66">
        <v>4064.56</v>
      </c>
      <c r="S1206" s="66">
        <v>4073.8</v>
      </c>
      <c r="T1206" s="66">
        <v>4061.69</v>
      </c>
      <c r="U1206" s="66">
        <v>4014.25</v>
      </c>
      <c r="V1206" s="66">
        <v>3913.97</v>
      </c>
      <c r="W1206" s="66">
        <v>3642.29</v>
      </c>
      <c r="X1206" s="66">
        <v>3345.32</v>
      </c>
      <c r="Y1206" s="66">
        <v>3233.17</v>
      </c>
    </row>
    <row r="1207" spans="1:25" s="31" customFormat="1" ht="15" x14ac:dyDescent="0.2">
      <c r="A1207" s="61">
        <v>15</v>
      </c>
      <c r="B1207" s="66">
        <v>3226.01</v>
      </c>
      <c r="C1207" s="66">
        <v>3135.4</v>
      </c>
      <c r="D1207" s="66">
        <v>3086.41</v>
      </c>
      <c r="E1207" s="66">
        <v>3051.3</v>
      </c>
      <c r="F1207" s="66">
        <v>3081.29</v>
      </c>
      <c r="G1207" s="66">
        <v>3147.16</v>
      </c>
      <c r="H1207" s="66">
        <v>3224.47</v>
      </c>
      <c r="I1207" s="66">
        <v>3453.55</v>
      </c>
      <c r="J1207" s="66">
        <v>3727.17</v>
      </c>
      <c r="K1207" s="66">
        <v>3927.13</v>
      </c>
      <c r="L1207" s="66">
        <v>4056.09</v>
      </c>
      <c r="M1207" s="66">
        <v>4076.61</v>
      </c>
      <c r="N1207" s="66">
        <v>4075.73</v>
      </c>
      <c r="O1207" s="66">
        <v>4086.15</v>
      </c>
      <c r="P1207" s="66">
        <v>4127.33</v>
      </c>
      <c r="Q1207" s="66">
        <v>4137.28</v>
      </c>
      <c r="R1207" s="66">
        <v>4165.0600000000004</v>
      </c>
      <c r="S1207" s="66">
        <v>4204.03</v>
      </c>
      <c r="T1207" s="66">
        <v>4178.82</v>
      </c>
      <c r="U1207" s="66">
        <v>4122.4399999999996</v>
      </c>
      <c r="V1207" s="66">
        <v>3999.55</v>
      </c>
      <c r="W1207" s="66">
        <v>3871.13</v>
      </c>
      <c r="X1207" s="66">
        <v>3558.16</v>
      </c>
      <c r="Y1207" s="66">
        <v>3290.25</v>
      </c>
    </row>
    <row r="1208" spans="1:25" s="31" customFormat="1" ht="15" x14ac:dyDescent="0.2">
      <c r="A1208" s="61">
        <v>16</v>
      </c>
      <c r="B1208" s="66">
        <v>3163.8</v>
      </c>
      <c r="C1208" s="66">
        <v>3081.65</v>
      </c>
      <c r="D1208" s="66">
        <v>3042.17</v>
      </c>
      <c r="E1208" s="66">
        <v>3011.6</v>
      </c>
      <c r="F1208" s="66">
        <v>3020.36</v>
      </c>
      <c r="G1208" s="66">
        <v>3055.88</v>
      </c>
      <c r="H1208" s="66">
        <v>3146.57</v>
      </c>
      <c r="I1208" s="66">
        <v>3197.34</v>
      </c>
      <c r="J1208" s="66">
        <v>3313.77</v>
      </c>
      <c r="K1208" s="66">
        <v>3577.16</v>
      </c>
      <c r="L1208" s="66">
        <v>3827.25</v>
      </c>
      <c r="M1208" s="66">
        <v>3841.13</v>
      </c>
      <c r="N1208" s="66">
        <v>3842.66</v>
      </c>
      <c r="O1208" s="66">
        <v>3843.6</v>
      </c>
      <c r="P1208" s="66">
        <v>3875.54</v>
      </c>
      <c r="Q1208" s="66">
        <v>3893.65</v>
      </c>
      <c r="R1208" s="66">
        <v>3848.55</v>
      </c>
      <c r="S1208" s="66">
        <v>3828.04</v>
      </c>
      <c r="T1208" s="66">
        <v>3897</v>
      </c>
      <c r="U1208" s="66">
        <v>3888.37</v>
      </c>
      <c r="V1208" s="66">
        <v>3889.54</v>
      </c>
      <c r="W1208" s="66">
        <v>3668.34</v>
      </c>
      <c r="X1208" s="66">
        <v>3475.75</v>
      </c>
      <c r="Y1208" s="66">
        <v>3254.16</v>
      </c>
    </row>
    <row r="1209" spans="1:25" s="31" customFormat="1" ht="15" x14ac:dyDescent="0.2">
      <c r="A1209" s="61">
        <v>17</v>
      </c>
      <c r="B1209" s="66">
        <v>3157.13</v>
      </c>
      <c r="C1209" s="66">
        <v>3085.5</v>
      </c>
      <c r="D1209" s="66">
        <v>3023.14</v>
      </c>
      <c r="E1209" s="66">
        <v>3013.55</v>
      </c>
      <c r="F1209" s="66">
        <v>3049.19</v>
      </c>
      <c r="G1209" s="66">
        <v>3195.57</v>
      </c>
      <c r="H1209" s="66">
        <v>3406.26</v>
      </c>
      <c r="I1209" s="66">
        <v>3812.91</v>
      </c>
      <c r="J1209" s="66">
        <v>4098.6899999999996</v>
      </c>
      <c r="K1209" s="66">
        <v>4183.7</v>
      </c>
      <c r="L1209" s="66">
        <v>4242.8500000000004</v>
      </c>
      <c r="M1209" s="66">
        <v>4242.46</v>
      </c>
      <c r="N1209" s="66">
        <v>4225.66</v>
      </c>
      <c r="O1209" s="66">
        <v>4245.76</v>
      </c>
      <c r="P1209" s="66">
        <v>4240.1400000000003</v>
      </c>
      <c r="Q1209" s="66">
        <v>4228.42</v>
      </c>
      <c r="R1209" s="66">
        <v>4231.29</v>
      </c>
      <c r="S1209" s="66">
        <v>4245.41</v>
      </c>
      <c r="T1209" s="66">
        <v>4243.37</v>
      </c>
      <c r="U1209" s="66">
        <v>4155.04</v>
      </c>
      <c r="V1209" s="66">
        <v>3945.95</v>
      </c>
      <c r="W1209" s="66">
        <v>3761.01</v>
      </c>
      <c r="X1209" s="66">
        <v>3398.9</v>
      </c>
      <c r="Y1209" s="66">
        <v>3256.27</v>
      </c>
    </row>
    <row r="1210" spans="1:25" s="31" customFormat="1" ht="15" x14ac:dyDescent="0.2">
      <c r="A1210" s="61">
        <v>18</v>
      </c>
      <c r="B1210" s="66">
        <v>3155.31</v>
      </c>
      <c r="C1210" s="66">
        <v>3086.16</v>
      </c>
      <c r="D1210" s="66">
        <v>3025.74</v>
      </c>
      <c r="E1210" s="66">
        <v>3028.54</v>
      </c>
      <c r="F1210" s="66">
        <v>3070.93</v>
      </c>
      <c r="G1210" s="66">
        <v>3204.21</v>
      </c>
      <c r="H1210" s="66">
        <v>3453.21</v>
      </c>
      <c r="I1210" s="66">
        <v>3854.73</v>
      </c>
      <c r="J1210" s="66">
        <v>3995.29</v>
      </c>
      <c r="K1210" s="66">
        <v>4219.38</v>
      </c>
      <c r="L1210" s="66">
        <v>4227.04</v>
      </c>
      <c r="M1210" s="66">
        <v>4234.3999999999996</v>
      </c>
      <c r="N1210" s="66">
        <v>4222.03</v>
      </c>
      <c r="O1210" s="66">
        <v>4238.62</v>
      </c>
      <c r="P1210" s="66">
        <v>4249.62</v>
      </c>
      <c r="Q1210" s="66">
        <v>4246.17</v>
      </c>
      <c r="R1210" s="66">
        <v>4035.83</v>
      </c>
      <c r="S1210" s="66">
        <v>3993.19</v>
      </c>
      <c r="T1210" s="66">
        <v>4234.13</v>
      </c>
      <c r="U1210" s="66">
        <v>4145.79</v>
      </c>
      <c r="V1210" s="66">
        <v>3964.32</v>
      </c>
      <c r="W1210" s="66">
        <v>3797.03</v>
      </c>
      <c r="X1210" s="66">
        <v>3491.72</v>
      </c>
      <c r="Y1210" s="66">
        <v>3279.67</v>
      </c>
    </row>
    <row r="1211" spans="1:25" s="31" customFormat="1" ht="15" x14ac:dyDescent="0.2">
      <c r="A1211" s="61">
        <v>19</v>
      </c>
      <c r="B1211" s="66">
        <v>3168.23</v>
      </c>
      <c r="C1211" s="66">
        <v>3104.61</v>
      </c>
      <c r="D1211" s="66">
        <v>3045.66</v>
      </c>
      <c r="E1211" s="66">
        <v>3028.58</v>
      </c>
      <c r="F1211" s="66">
        <v>3108.73</v>
      </c>
      <c r="G1211" s="66">
        <v>3209.65</v>
      </c>
      <c r="H1211" s="66">
        <v>3405.13</v>
      </c>
      <c r="I1211" s="66">
        <v>3869.23</v>
      </c>
      <c r="J1211" s="66">
        <v>4032.24</v>
      </c>
      <c r="K1211" s="66">
        <v>4202.79</v>
      </c>
      <c r="L1211" s="66">
        <v>4217.1899999999996</v>
      </c>
      <c r="M1211" s="66">
        <v>4212.72</v>
      </c>
      <c r="N1211" s="66">
        <v>4196.24</v>
      </c>
      <c r="O1211" s="66">
        <v>4202.62</v>
      </c>
      <c r="P1211" s="66">
        <v>4228.68</v>
      </c>
      <c r="Q1211" s="66">
        <v>4228.59</v>
      </c>
      <c r="R1211" s="66">
        <v>4244.42</v>
      </c>
      <c r="S1211" s="66">
        <v>4243.01</v>
      </c>
      <c r="T1211" s="66">
        <v>4231.7299999999996</v>
      </c>
      <c r="U1211" s="66">
        <v>4149.99</v>
      </c>
      <c r="V1211" s="66">
        <v>3913.12</v>
      </c>
      <c r="W1211" s="66">
        <v>3792.89</v>
      </c>
      <c r="X1211" s="66">
        <v>3583.21</v>
      </c>
      <c r="Y1211" s="66">
        <v>3277.15</v>
      </c>
    </row>
    <row r="1212" spans="1:25" s="31" customFormat="1" ht="15" x14ac:dyDescent="0.2">
      <c r="A1212" s="61">
        <v>20</v>
      </c>
      <c r="B1212" s="66">
        <v>3172.95</v>
      </c>
      <c r="C1212" s="66">
        <v>3106.95</v>
      </c>
      <c r="D1212" s="66">
        <v>3071.2</v>
      </c>
      <c r="E1212" s="66">
        <v>3066.83</v>
      </c>
      <c r="F1212" s="66">
        <v>3107.22</v>
      </c>
      <c r="G1212" s="66">
        <v>3199.55</v>
      </c>
      <c r="H1212" s="66">
        <v>3452.73</v>
      </c>
      <c r="I1212" s="66">
        <v>3858.31</v>
      </c>
      <c r="J1212" s="66">
        <v>3939.15</v>
      </c>
      <c r="K1212" s="66">
        <v>4007.96</v>
      </c>
      <c r="L1212" s="66">
        <v>4033.88</v>
      </c>
      <c r="M1212" s="66">
        <v>4031.82</v>
      </c>
      <c r="N1212" s="66">
        <v>4007.28</v>
      </c>
      <c r="O1212" s="66">
        <v>4009.01</v>
      </c>
      <c r="P1212" s="66">
        <v>4031.59</v>
      </c>
      <c r="Q1212" s="66">
        <v>4024.72</v>
      </c>
      <c r="R1212" s="66">
        <v>4049.19</v>
      </c>
      <c r="S1212" s="66">
        <v>4027.86</v>
      </c>
      <c r="T1212" s="66">
        <v>4014.27</v>
      </c>
      <c r="U1212" s="66">
        <v>3971.54</v>
      </c>
      <c r="V1212" s="66">
        <v>3858.58</v>
      </c>
      <c r="W1212" s="66">
        <v>3771.32</v>
      </c>
      <c r="X1212" s="66">
        <v>3486.88</v>
      </c>
      <c r="Y1212" s="66">
        <v>3273.66</v>
      </c>
    </row>
    <row r="1213" spans="1:25" s="31" customFormat="1" ht="15" x14ac:dyDescent="0.2">
      <c r="A1213" s="61">
        <v>21</v>
      </c>
      <c r="B1213" s="66">
        <v>3174.94</v>
      </c>
      <c r="C1213" s="66">
        <v>3105.43</v>
      </c>
      <c r="D1213" s="66">
        <v>3074.07</v>
      </c>
      <c r="E1213" s="66">
        <v>3061.75</v>
      </c>
      <c r="F1213" s="66">
        <v>3116.81</v>
      </c>
      <c r="G1213" s="66">
        <v>3219.96</v>
      </c>
      <c r="H1213" s="66">
        <v>3485.09</v>
      </c>
      <c r="I1213" s="66">
        <v>3815.15</v>
      </c>
      <c r="J1213" s="66">
        <v>3945.4</v>
      </c>
      <c r="K1213" s="66">
        <v>3959.02</v>
      </c>
      <c r="L1213" s="66">
        <v>3935.59</v>
      </c>
      <c r="M1213" s="66">
        <v>3953.26</v>
      </c>
      <c r="N1213" s="66">
        <v>3954.85</v>
      </c>
      <c r="O1213" s="66">
        <v>3960.32</v>
      </c>
      <c r="P1213" s="66">
        <v>3952.46</v>
      </c>
      <c r="Q1213" s="66">
        <v>3938.33</v>
      </c>
      <c r="R1213" s="66">
        <v>3924.31</v>
      </c>
      <c r="S1213" s="66">
        <v>3914.62</v>
      </c>
      <c r="T1213" s="66">
        <v>3923.42</v>
      </c>
      <c r="U1213" s="66">
        <v>3947.97</v>
      </c>
      <c r="V1213" s="66">
        <v>3922.96</v>
      </c>
      <c r="W1213" s="66">
        <v>3860.63</v>
      </c>
      <c r="X1213" s="66">
        <v>3643.8</v>
      </c>
      <c r="Y1213" s="66">
        <v>3387.32</v>
      </c>
    </row>
    <row r="1214" spans="1:25" s="31" customFormat="1" ht="15" x14ac:dyDescent="0.2">
      <c r="A1214" s="61">
        <v>22</v>
      </c>
      <c r="B1214" s="66">
        <v>3301.44</v>
      </c>
      <c r="C1214" s="66">
        <v>3237.44</v>
      </c>
      <c r="D1214" s="66">
        <v>3212.8</v>
      </c>
      <c r="E1214" s="66">
        <v>3193.2</v>
      </c>
      <c r="F1214" s="66">
        <v>3191.96</v>
      </c>
      <c r="G1214" s="66">
        <v>3220.72</v>
      </c>
      <c r="H1214" s="66">
        <v>3347.99</v>
      </c>
      <c r="I1214" s="66">
        <v>3645.43</v>
      </c>
      <c r="J1214" s="66">
        <v>3906.6</v>
      </c>
      <c r="K1214" s="66">
        <v>4082.02</v>
      </c>
      <c r="L1214" s="66">
        <v>4136.54</v>
      </c>
      <c r="M1214" s="66">
        <v>4147.05</v>
      </c>
      <c r="N1214" s="66">
        <v>4143.6000000000004</v>
      </c>
      <c r="O1214" s="66">
        <v>4143.09</v>
      </c>
      <c r="P1214" s="66">
        <v>4144.43</v>
      </c>
      <c r="Q1214" s="66">
        <v>4149.57</v>
      </c>
      <c r="R1214" s="66">
        <v>4132.3900000000003</v>
      </c>
      <c r="S1214" s="66">
        <v>4062.68</v>
      </c>
      <c r="T1214" s="66">
        <v>4139.91</v>
      </c>
      <c r="U1214" s="66">
        <v>4126.8599999999997</v>
      </c>
      <c r="V1214" s="66">
        <v>4052.19</v>
      </c>
      <c r="W1214" s="66">
        <v>3867.52</v>
      </c>
      <c r="X1214" s="66">
        <v>3623.04</v>
      </c>
      <c r="Y1214" s="66">
        <v>3427.26</v>
      </c>
    </row>
    <row r="1215" spans="1:25" s="31" customFormat="1" ht="15" x14ac:dyDescent="0.2">
      <c r="A1215" s="61">
        <v>23</v>
      </c>
      <c r="B1215" s="66">
        <v>3251.9</v>
      </c>
      <c r="C1215" s="66">
        <v>3209.59</v>
      </c>
      <c r="D1215" s="66">
        <v>3139.09</v>
      </c>
      <c r="E1215" s="66">
        <v>3097.14</v>
      </c>
      <c r="F1215" s="66">
        <v>3087.19</v>
      </c>
      <c r="G1215" s="66">
        <v>3165.85</v>
      </c>
      <c r="H1215" s="66">
        <v>3218.54</v>
      </c>
      <c r="I1215" s="66">
        <v>3407.09</v>
      </c>
      <c r="J1215" s="66">
        <v>3648.88</v>
      </c>
      <c r="K1215" s="66">
        <v>3892.01</v>
      </c>
      <c r="L1215" s="66">
        <v>4036.9</v>
      </c>
      <c r="M1215" s="66">
        <v>4063.18</v>
      </c>
      <c r="N1215" s="66">
        <v>4067.24</v>
      </c>
      <c r="O1215" s="66">
        <v>4072.87</v>
      </c>
      <c r="P1215" s="66">
        <v>4082.19</v>
      </c>
      <c r="Q1215" s="66">
        <v>4102.45</v>
      </c>
      <c r="R1215" s="66">
        <v>4137.92</v>
      </c>
      <c r="S1215" s="66">
        <v>4172.74</v>
      </c>
      <c r="T1215" s="66">
        <v>4147.76</v>
      </c>
      <c r="U1215" s="66">
        <v>4113.49</v>
      </c>
      <c r="V1215" s="66">
        <v>4059.9</v>
      </c>
      <c r="W1215" s="66">
        <v>3852.93</v>
      </c>
      <c r="X1215" s="66">
        <v>3622.88</v>
      </c>
      <c r="Y1215" s="66">
        <v>3393.87</v>
      </c>
    </row>
    <row r="1216" spans="1:25" s="31" customFormat="1" ht="15" x14ac:dyDescent="0.2">
      <c r="A1216" s="61">
        <v>24</v>
      </c>
      <c r="B1216" s="66">
        <v>3222.97</v>
      </c>
      <c r="C1216" s="66">
        <v>3164.38</v>
      </c>
      <c r="D1216" s="66">
        <v>3117.99</v>
      </c>
      <c r="E1216" s="66">
        <v>3086.48</v>
      </c>
      <c r="F1216" s="66">
        <v>3135.81</v>
      </c>
      <c r="G1216" s="66">
        <v>3237.51</v>
      </c>
      <c r="H1216" s="66">
        <v>3599.7</v>
      </c>
      <c r="I1216" s="66">
        <v>3850.76</v>
      </c>
      <c r="J1216" s="66">
        <v>4093.61</v>
      </c>
      <c r="K1216" s="66">
        <v>4184.07</v>
      </c>
      <c r="L1216" s="66">
        <v>4219.58</v>
      </c>
      <c r="M1216" s="66">
        <v>4218.22</v>
      </c>
      <c r="N1216" s="66">
        <v>4183.2299999999996</v>
      </c>
      <c r="O1216" s="66">
        <v>4197.92</v>
      </c>
      <c r="P1216" s="66">
        <v>4204</v>
      </c>
      <c r="Q1216" s="66">
        <v>4195.7</v>
      </c>
      <c r="R1216" s="66">
        <v>4223.62</v>
      </c>
      <c r="S1216" s="66">
        <v>4218.72</v>
      </c>
      <c r="T1216" s="66">
        <v>4198.83</v>
      </c>
      <c r="U1216" s="66">
        <v>4140.33</v>
      </c>
      <c r="V1216" s="66">
        <v>3998.93</v>
      </c>
      <c r="W1216" s="66">
        <v>3827.95</v>
      </c>
      <c r="X1216" s="66">
        <v>3570.24</v>
      </c>
      <c r="Y1216" s="66">
        <v>3319.81</v>
      </c>
    </row>
    <row r="1217" spans="1:27" s="31" customFormat="1" ht="15" x14ac:dyDescent="0.2">
      <c r="A1217" s="61">
        <v>25</v>
      </c>
      <c r="B1217" s="66">
        <v>3185.77</v>
      </c>
      <c r="C1217" s="66">
        <v>3136.11</v>
      </c>
      <c r="D1217" s="66">
        <v>3085.16</v>
      </c>
      <c r="E1217" s="66">
        <v>3062</v>
      </c>
      <c r="F1217" s="66">
        <v>3137.95</v>
      </c>
      <c r="G1217" s="66">
        <v>3209.74</v>
      </c>
      <c r="H1217" s="66">
        <v>3581.58</v>
      </c>
      <c r="I1217" s="66">
        <v>3869.68</v>
      </c>
      <c r="J1217" s="66">
        <v>4062.03</v>
      </c>
      <c r="K1217" s="66">
        <v>4101.8500000000004</v>
      </c>
      <c r="L1217" s="66">
        <v>4119.33</v>
      </c>
      <c r="M1217" s="66">
        <v>4130.12</v>
      </c>
      <c r="N1217" s="66">
        <v>4112.07</v>
      </c>
      <c r="O1217" s="66">
        <v>4126.16</v>
      </c>
      <c r="P1217" s="66">
        <v>4115.3999999999996</v>
      </c>
      <c r="Q1217" s="66">
        <v>4093.41</v>
      </c>
      <c r="R1217" s="66">
        <v>4087.74</v>
      </c>
      <c r="S1217" s="66">
        <v>4079.29</v>
      </c>
      <c r="T1217" s="66">
        <v>4092.72</v>
      </c>
      <c r="U1217" s="66">
        <v>4058.45</v>
      </c>
      <c r="V1217" s="66">
        <v>3923.82</v>
      </c>
      <c r="W1217" s="66">
        <v>3814.3</v>
      </c>
      <c r="X1217" s="66">
        <v>3561.14</v>
      </c>
      <c r="Y1217" s="66">
        <v>3274.16</v>
      </c>
    </row>
    <row r="1218" spans="1:27" s="31" customFormat="1" ht="15" x14ac:dyDescent="0.2">
      <c r="A1218" s="61">
        <v>26</v>
      </c>
      <c r="B1218" s="66">
        <v>3152.34</v>
      </c>
      <c r="C1218" s="66">
        <v>3095.28</v>
      </c>
      <c r="D1218" s="66">
        <v>3017.14</v>
      </c>
      <c r="E1218" s="66">
        <v>3006.42</v>
      </c>
      <c r="F1218" s="66">
        <v>3054.13</v>
      </c>
      <c r="G1218" s="66">
        <v>3221.88</v>
      </c>
      <c r="H1218" s="66">
        <v>3608.3</v>
      </c>
      <c r="I1218" s="66">
        <v>3897.63</v>
      </c>
      <c r="J1218" s="66">
        <v>4008.04</v>
      </c>
      <c r="K1218" s="66">
        <v>4100.76</v>
      </c>
      <c r="L1218" s="66">
        <v>4115.8</v>
      </c>
      <c r="M1218" s="66">
        <v>4114.82</v>
      </c>
      <c r="N1218" s="66">
        <v>4110.82</v>
      </c>
      <c r="O1218" s="66">
        <v>4124.1899999999996</v>
      </c>
      <c r="P1218" s="66">
        <v>4109.88</v>
      </c>
      <c r="Q1218" s="66">
        <v>4093.55</v>
      </c>
      <c r="R1218" s="66">
        <v>4115.1899999999996</v>
      </c>
      <c r="S1218" s="66">
        <v>4101.33</v>
      </c>
      <c r="T1218" s="66">
        <v>4100.12</v>
      </c>
      <c r="U1218" s="66">
        <v>4040.42</v>
      </c>
      <c r="V1218" s="66">
        <v>3933.03</v>
      </c>
      <c r="W1218" s="66">
        <v>3865.05</v>
      </c>
      <c r="X1218" s="66">
        <v>3610.82</v>
      </c>
      <c r="Y1218" s="66">
        <v>3338.04</v>
      </c>
    </row>
    <row r="1219" spans="1:27" s="31" customFormat="1" ht="15" x14ac:dyDescent="0.2">
      <c r="A1219" s="61">
        <v>27</v>
      </c>
      <c r="B1219" s="66">
        <v>3168.87</v>
      </c>
      <c r="C1219" s="66">
        <v>3085.2</v>
      </c>
      <c r="D1219" s="66">
        <v>3015.27</v>
      </c>
      <c r="E1219" s="66">
        <v>2999.7</v>
      </c>
      <c r="F1219" s="66">
        <v>3062.84</v>
      </c>
      <c r="G1219" s="66">
        <v>3194.63</v>
      </c>
      <c r="H1219" s="66">
        <v>3589.34</v>
      </c>
      <c r="I1219" s="66">
        <v>3890.45</v>
      </c>
      <c r="J1219" s="66">
        <v>4039.73</v>
      </c>
      <c r="K1219" s="66">
        <v>4072.95</v>
      </c>
      <c r="L1219" s="66">
        <v>4089.64</v>
      </c>
      <c r="M1219" s="66">
        <v>4073.85</v>
      </c>
      <c r="N1219" s="66">
        <v>4068.55</v>
      </c>
      <c r="O1219" s="66">
        <v>4071.68</v>
      </c>
      <c r="P1219" s="66">
        <v>4071.4</v>
      </c>
      <c r="Q1219" s="66">
        <v>4062.09</v>
      </c>
      <c r="R1219" s="66">
        <v>4070.7</v>
      </c>
      <c r="S1219" s="66">
        <v>4051.49</v>
      </c>
      <c r="T1219" s="66">
        <v>4048.11</v>
      </c>
      <c r="U1219" s="66">
        <v>4017.88</v>
      </c>
      <c r="V1219" s="66">
        <v>3909.22</v>
      </c>
      <c r="W1219" s="66">
        <v>3816.78</v>
      </c>
      <c r="X1219" s="66">
        <v>3642.33</v>
      </c>
      <c r="Y1219" s="66">
        <v>3364.66</v>
      </c>
    </row>
    <row r="1220" spans="1:27" s="31" customFormat="1" ht="15" x14ac:dyDescent="0.2">
      <c r="A1220" s="61">
        <v>28</v>
      </c>
      <c r="B1220" s="66">
        <v>3163.83</v>
      </c>
      <c r="C1220" s="66">
        <v>3098.38</v>
      </c>
      <c r="D1220" s="66">
        <v>3027.77</v>
      </c>
      <c r="E1220" s="66">
        <v>3008.41</v>
      </c>
      <c r="F1220" s="66">
        <v>3093.75</v>
      </c>
      <c r="G1220" s="66">
        <v>3186.36</v>
      </c>
      <c r="H1220" s="66">
        <v>3493.93</v>
      </c>
      <c r="I1220" s="66">
        <v>3841.14</v>
      </c>
      <c r="J1220" s="66">
        <v>3980.84</v>
      </c>
      <c r="K1220" s="66">
        <v>4045.4</v>
      </c>
      <c r="L1220" s="66">
        <v>4057.49</v>
      </c>
      <c r="M1220" s="66">
        <v>4056.85</v>
      </c>
      <c r="N1220" s="66">
        <v>4053.46</v>
      </c>
      <c r="O1220" s="66">
        <v>4060.97</v>
      </c>
      <c r="P1220" s="66">
        <v>4049.75</v>
      </c>
      <c r="Q1220" s="66">
        <v>4034.49</v>
      </c>
      <c r="R1220" s="66">
        <v>4022.63</v>
      </c>
      <c r="S1220" s="66">
        <v>4003.76</v>
      </c>
      <c r="T1220" s="66">
        <v>4016.7</v>
      </c>
      <c r="U1220" s="66">
        <v>3951.53</v>
      </c>
      <c r="V1220" s="66">
        <v>3897.43</v>
      </c>
      <c r="W1220" s="66">
        <v>3792.06</v>
      </c>
      <c r="X1220" s="66">
        <v>3575.61</v>
      </c>
      <c r="Y1220" s="66">
        <v>3291.25</v>
      </c>
    </row>
    <row r="1221" spans="1:27" s="31" customFormat="1" ht="15" x14ac:dyDescent="0.2">
      <c r="A1221" s="61">
        <v>29</v>
      </c>
      <c r="B1221" s="66">
        <v>3183.13</v>
      </c>
      <c r="C1221" s="66">
        <v>3124.6</v>
      </c>
      <c r="D1221" s="66">
        <v>3077.83</v>
      </c>
      <c r="E1221" s="66">
        <v>3073.57</v>
      </c>
      <c r="F1221" s="66">
        <v>3082.99</v>
      </c>
      <c r="G1221" s="66">
        <v>3103.58</v>
      </c>
      <c r="H1221" s="66">
        <v>3221.68</v>
      </c>
      <c r="I1221" s="66">
        <v>3473.6</v>
      </c>
      <c r="J1221" s="66">
        <v>3633.6</v>
      </c>
      <c r="K1221" s="66">
        <v>3971.23</v>
      </c>
      <c r="L1221" s="66">
        <v>4074.18</v>
      </c>
      <c r="M1221" s="66">
        <v>4091.13</v>
      </c>
      <c r="N1221" s="66">
        <v>4088.91</v>
      </c>
      <c r="O1221" s="66">
        <v>4085.19</v>
      </c>
      <c r="P1221" s="66">
        <v>4088.82</v>
      </c>
      <c r="Q1221" s="66">
        <v>4090.5</v>
      </c>
      <c r="R1221" s="66">
        <v>4117.49</v>
      </c>
      <c r="S1221" s="66">
        <v>4136.25</v>
      </c>
      <c r="T1221" s="66">
        <v>4128.9399999999996</v>
      </c>
      <c r="U1221" s="66">
        <v>4076.94</v>
      </c>
      <c r="V1221" s="66">
        <v>3984.99</v>
      </c>
      <c r="W1221" s="66">
        <v>3740.83</v>
      </c>
      <c r="X1221" s="66">
        <v>3628.53</v>
      </c>
      <c r="Y1221" s="66">
        <v>3422.98</v>
      </c>
    </row>
    <row r="1222" spans="1:27" s="31" customFormat="1" ht="15" x14ac:dyDescent="0.2">
      <c r="A1222" s="61">
        <v>30</v>
      </c>
      <c r="B1222" s="66">
        <v>3207.48</v>
      </c>
      <c r="C1222" s="66">
        <v>3131.43</v>
      </c>
      <c r="D1222" s="66">
        <v>3066.53</v>
      </c>
      <c r="E1222" s="66">
        <v>3041.17</v>
      </c>
      <c r="F1222" s="66">
        <v>3039.98</v>
      </c>
      <c r="G1222" s="66">
        <v>3101.1</v>
      </c>
      <c r="H1222" s="66">
        <v>3188.65</v>
      </c>
      <c r="I1222" s="66">
        <v>3347.81</v>
      </c>
      <c r="J1222" s="66">
        <v>3639.37</v>
      </c>
      <c r="K1222" s="66">
        <v>3869.02</v>
      </c>
      <c r="L1222" s="66">
        <v>3975.79</v>
      </c>
      <c r="M1222" s="66">
        <v>4019.31</v>
      </c>
      <c r="N1222" s="66">
        <v>4021.13</v>
      </c>
      <c r="O1222" s="66">
        <v>4029.78</v>
      </c>
      <c r="P1222" s="66">
        <v>4032.52</v>
      </c>
      <c r="Q1222" s="66">
        <v>4053.53</v>
      </c>
      <c r="R1222" s="66">
        <v>4063.32</v>
      </c>
      <c r="S1222" s="66">
        <v>4069.4</v>
      </c>
      <c r="T1222" s="66">
        <v>4058.36</v>
      </c>
      <c r="U1222" s="66">
        <v>4057.94</v>
      </c>
      <c r="V1222" s="66">
        <v>4010.93</v>
      </c>
      <c r="W1222" s="66">
        <v>3905.05</v>
      </c>
      <c r="X1222" s="66">
        <v>3827.33</v>
      </c>
      <c r="Y1222" s="66">
        <v>3579.29</v>
      </c>
    </row>
    <row r="1223" spans="1:27" s="31" customFormat="1" x14ac:dyDescent="0.2">
      <c r="A1223" s="75" t="s">
        <v>93</v>
      </c>
      <c r="B1223" s="75"/>
      <c r="C1223" s="75"/>
      <c r="D1223" s="75"/>
      <c r="E1223" s="75"/>
      <c r="F1223" s="75"/>
      <c r="G1223" s="75"/>
      <c r="H1223" s="75"/>
      <c r="I1223" s="75"/>
      <c r="J1223" s="75"/>
      <c r="K1223" s="75"/>
      <c r="L1223" s="110">
        <f>L1184</f>
        <v>1134074.42</v>
      </c>
      <c r="M1223" s="110"/>
      <c r="N1223" s="76" t="s">
        <v>77</v>
      </c>
      <c r="Q1223" s="76"/>
    </row>
    <row r="1224" spans="1:27" s="31" customFormat="1" x14ac:dyDescent="0.2">
      <c r="A1224" s="75"/>
      <c r="B1224" s="75"/>
      <c r="C1224" s="75"/>
      <c r="D1224" s="75"/>
      <c r="E1224" s="75"/>
      <c r="F1224" s="75"/>
      <c r="G1224" s="75"/>
      <c r="H1224" s="75"/>
      <c r="I1224" s="75"/>
      <c r="J1224" s="75"/>
      <c r="K1224" s="75"/>
      <c r="L1224" s="77"/>
      <c r="M1224" s="77"/>
      <c r="N1224" s="76"/>
      <c r="Q1224" s="76"/>
    </row>
    <row r="1225" spans="1:27" s="31" customFormat="1" ht="15" x14ac:dyDescent="0.2">
      <c r="A1225" s="37" t="s">
        <v>98</v>
      </c>
      <c r="B1225" s="75"/>
      <c r="C1225" s="75"/>
      <c r="D1225" s="75"/>
      <c r="E1225" s="75"/>
      <c r="F1225" s="75"/>
      <c r="G1225" s="75"/>
      <c r="H1225" s="75"/>
      <c r="I1225" s="75"/>
      <c r="J1225" s="75"/>
      <c r="K1225" s="75"/>
      <c r="L1225" s="77"/>
      <c r="M1225" s="77"/>
      <c r="N1225" s="76"/>
      <c r="Q1225" s="76"/>
      <c r="AA1225" s="3"/>
    </row>
    <row r="1226" spans="1:27" s="31" customFormat="1" ht="15" x14ac:dyDescent="0.2">
      <c r="A1226" s="99"/>
      <c r="B1226" s="99"/>
      <c r="C1226" s="99"/>
      <c r="D1226" s="99"/>
      <c r="E1226" s="99"/>
      <c r="F1226" s="100" t="s">
        <v>2</v>
      </c>
      <c r="G1226" s="100"/>
      <c r="H1226" s="100"/>
      <c r="I1226" s="100"/>
      <c r="J1226" s="75"/>
      <c r="K1226" s="75"/>
      <c r="L1226" s="77"/>
      <c r="M1226" s="77"/>
      <c r="N1226" s="76"/>
      <c r="Q1226" s="76"/>
      <c r="AA1226" s="3"/>
    </row>
    <row r="1227" spans="1:27" s="31" customFormat="1" ht="15" x14ac:dyDescent="0.2">
      <c r="A1227" s="99"/>
      <c r="B1227" s="99"/>
      <c r="C1227" s="99"/>
      <c r="D1227" s="99"/>
      <c r="E1227" s="99"/>
      <c r="F1227" s="49" t="s">
        <v>5</v>
      </c>
      <c r="G1227" s="49" t="s">
        <v>88</v>
      </c>
      <c r="H1227" s="49" t="s">
        <v>89</v>
      </c>
      <c r="I1227" s="49" t="s">
        <v>0</v>
      </c>
      <c r="J1227" s="75"/>
      <c r="K1227" s="75"/>
      <c r="L1227" s="77"/>
      <c r="M1227" s="77"/>
      <c r="N1227" s="76"/>
      <c r="Q1227" s="76"/>
      <c r="AA1227" s="3"/>
    </row>
    <row r="1228" spans="1:27" s="31" customFormat="1" x14ac:dyDescent="0.2">
      <c r="A1228" s="101" t="s">
        <v>78</v>
      </c>
      <c r="B1228" s="102"/>
      <c r="C1228" s="102"/>
      <c r="D1228" s="102"/>
      <c r="E1228" s="103"/>
      <c r="F1228" s="78">
        <f>F436</f>
        <v>1964236.91</v>
      </c>
      <c r="G1228" s="78">
        <f t="shared" ref="G1228:I1228" si="9">G436</f>
        <v>2142274.7000000002</v>
      </c>
      <c r="H1228" s="78">
        <f t="shared" si="9"/>
        <v>2179454.14</v>
      </c>
      <c r="I1228" s="78">
        <f t="shared" si="9"/>
        <v>2501356.62</v>
      </c>
      <c r="J1228" s="75"/>
      <c r="K1228" s="75"/>
      <c r="L1228" s="77"/>
      <c r="M1228" s="77"/>
      <c r="N1228" s="76"/>
      <c r="Q1228" s="76"/>
      <c r="AA1228" s="3"/>
    </row>
    <row r="1229" spans="1:27" s="31" customFormat="1" ht="15" x14ac:dyDescent="0.2">
      <c r="A1229" s="37" t="s">
        <v>90</v>
      </c>
      <c r="B1229" s="63"/>
      <c r="C1229" s="63"/>
      <c r="D1229" s="63"/>
      <c r="E1229" s="63"/>
      <c r="F1229" s="63"/>
      <c r="G1229" s="63"/>
      <c r="H1229" s="63"/>
      <c r="I1229" s="63"/>
      <c r="J1229" s="63"/>
      <c r="K1229" s="63"/>
      <c r="L1229" s="63"/>
      <c r="M1229" s="63"/>
      <c r="N1229" s="63"/>
      <c r="O1229" s="63"/>
      <c r="P1229" s="63"/>
      <c r="Q1229" s="63"/>
      <c r="R1229" s="63"/>
      <c r="S1229" s="63"/>
      <c r="T1229" s="63"/>
      <c r="U1229" s="63"/>
      <c r="V1229" s="63"/>
      <c r="W1229" s="63"/>
      <c r="X1229" s="63"/>
      <c r="Y1229" s="63"/>
    </row>
    <row r="1230" spans="1:27" s="31" customFormat="1" ht="15" x14ac:dyDescent="0.2">
      <c r="A1230" s="104" t="s">
        <v>11</v>
      </c>
      <c r="B1230" s="104" t="s">
        <v>112</v>
      </c>
      <c r="C1230" s="104"/>
      <c r="D1230" s="104"/>
      <c r="E1230" s="104"/>
      <c r="F1230" s="104"/>
      <c r="G1230" s="104"/>
      <c r="H1230" s="104"/>
      <c r="I1230" s="104"/>
      <c r="J1230" s="104"/>
      <c r="K1230" s="104"/>
      <c r="L1230" s="104"/>
      <c r="M1230" s="104"/>
      <c r="N1230" s="104"/>
      <c r="O1230" s="104"/>
      <c r="P1230" s="104"/>
      <c r="Q1230" s="104"/>
      <c r="R1230" s="104"/>
      <c r="S1230" s="104"/>
      <c r="T1230" s="104"/>
      <c r="U1230" s="104"/>
      <c r="V1230" s="104"/>
      <c r="W1230" s="104"/>
      <c r="X1230" s="104"/>
      <c r="Y1230" s="104"/>
    </row>
    <row r="1231" spans="1:27" s="31" customFormat="1" ht="30" x14ac:dyDescent="0.2">
      <c r="A1231" s="104"/>
      <c r="B1231" s="60" t="s">
        <v>12</v>
      </c>
      <c r="C1231" s="60" t="s">
        <v>13</v>
      </c>
      <c r="D1231" s="60" t="s">
        <v>14</v>
      </c>
      <c r="E1231" s="60" t="s">
        <v>15</v>
      </c>
      <c r="F1231" s="60" t="s">
        <v>16</v>
      </c>
      <c r="G1231" s="60" t="s">
        <v>17</v>
      </c>
      <c r="H1231" s="60" t="s">
        <v>18</v>
      </c>
      <c r="I1231" s="60" t="s">
        <v>19</v>
      </c>
      <c r="J1231" s="60" t="s">
        <v>20</v>
      </c>
      <c r="K1231" s="60" t="s">
        <v>21</v>
      </c>
      <c r="L1231" s="60" t="s">
        <v>22</v>
      </c>
      <c r="M1231" s="60" t="s">
        <v>23</v>
      </c>
      <c r="N1231" s="60" t="s">
        <v>24</v>
      </c>
      <c r="O1231" s="60" t="s">
        <v>25</v>
      </c>
      <c r="P1231" s="60" t="s">
        <v>26</v>
      </c>
      <c r="Q1231" s="60" t="s">
        <v>27</v>
      </c>
      <c r="R1231" s="60" t="s">
        <v>28</v>
      </c>
      <c r="S1231" s="60" t="s">
        <v>29</v>
      </c>
      <c r="T1231" s="60" t="s">
        <v>30</v>
      </c>
      <c r="U1231" s="60" t="s">
        <v>31</v>
      </c>
      <c r="V1231" s="60" t="s">
        <v>32</v>
      </c>
      <c r="W1231" s="60" t="s">
        <v>33</v>
      </c>
      <c r="X1231" s="60" t="s">
        <v>34</v>
      </c>
      <c r="Y1231" s="60" t="s">
        <v>35</v>
      </c>
    </row>
    <row r="1232" spans="1:27" s="31" customFormat="1" ht="15" x14ac:dyDescent="0.2">
      <c r="A1232" s="61">
        <v>1</v>
      </c>
      <c r="B1232" s="66">
        <v>3887.22</v>
      </c>
      <c r="C1232" s="66">
        <v>3803.72</v>
      </c>
      <c r="D1232" s="66">
        <v>3723.81</v>
      </c>
      <c r="E1232" s="66">
        <v>3695.31</v>
      </c>
      <c r="F1232" s="66">
        <v>3800.49</v>
      </c>
      <c r="G1232" s="66">
        <v>4015.79</v>
      </c>
      <c r="H1232" s="66">
        <v>4270.79</v>
      </c>
      <c r="I1232" s="66">
        <v>4484.72</v>
      </c>
      <c r="J1232" s="66">
        <v>4828.92</v>
      </c>
      <c r="K1232" s="66">
        <v>4892.01</v>
      </c>
      <c r="L1232" s="66">
        <v>4911.93</v>
      </c>
      <c r="M1232" s="66">
        <v>4869.21</v>
      </c>
      <c r="N1232" s="66">
        <v>4852.8</v>
      </c>
      <c r="O1232" s="66">
        <v>4854.6400000000003</v>
      </c>
      <c r="P1232" s="66">
        <v>4862.46</v>
      </c>
      <c r="Q1232" s="66">
        <v>4849.66</v>
      </c>
      <c r="R1232" s="66">
        <v>4857.37</v>
      </c>
      <c r="S1232" s="66">
        <v>4937.01</v>
      </c>
      <c r="T1232" s="66">
        <v>4931.3100000000004</v>
      </c>
      <c r="U1232" s="66">
        <v>4886.45</v>
      </c>
      <c r="V1232" s="66">
        <v>4735.18</v>
      </c>
      <c r="W1232" s="66">
        <v>4664.43</v>
      </c>
      <c r="X1232" s="66">
        <v>4487.1000000000004</v>
      </c>
      <c r="Y1232" s="66">
        <v>4194.4399999999996</v>
      </c>
      <c r="Z1232" s="44"/>
      <c r="AA1232" s="3"/>
    </row>
    <row r="1233" spans="1:26" s="31" customFormat="1" ht="15" x14ac:dyDescent="0.2">
      <c r="A1233" s="61">
        <v>2</v>
      </c>
      <c r="B1233" s="66">
        <v>4067.12</v>
      </c>
      <c r="C1233" s="66">
        <v>3914.77</v>
      </c>
      <c r="D1233" s="66">
        <v>3838.65</v>
      </c>
      <c r="E1233" s="66">
        <v>3805.99</v>
      </c>
      <c r="F1233" s="66">
        <v>3850.97</v>
      </c>
      <c r="G1233" s="66">
        <v>3967.14</v>
      </c>
      <c r="H1233" s="66">
        <v>4077.14</v>
      </c>
      <c r="I1233" s="66">
        <v>4247.24</v>
      </c>
      <c r="J1233" s="66">
        <v>4452.3900000000003</v>
      </c>
      <c r="K1233" s="66">
        <v>4776.41</v>
      </c>
      <c r="L1233" s="66">
        <v>4853.16</v>
      </c>
      <c r="M1233" s="66">
        <v>4866.57</v>
      </c>
      <c r="N1233" s="66">
        <v>4865.01</v>
      </c>
      <c r="O1233" s="66">
        <v>4864.21</v>
      </c>
      <c r="P1233" s="66">
        <v>4891.57</v>
      </c>
      <c r="Q1233" s="66">
        <v>4898.01</v>
      </c>
      <c r="R1233" s="66">
        <v>4923.25</v>
      </c>
      <c r="S1233" s="66">
        <v>4970.24</v>
      </c>
      <c r="T1233" s="66">
        <v>4973.49</v>
      </c>
      <c r="U1233" s="66">
        <v>4918.8100000000004</v>
      </c>
      <c r="V1233" s="66">
        <v>4809.8</v>
      </c>
      <c r="W1233" s="66">
        <v>4573.0200000000004</v>
      </c>
      <c r="X1233" s="66">
        <v>4329.3100000000004</v>
      </c>
      <c r="Y1233" s="66">
        <v>4082.88</v>
      </c>
      <c r="Z1233" s="58"/>
    </row>
    <row r="1234" spans="1:26" s="31" customFormat="1" ht="15" x14ac:dyDescent="0.2">
      <c r="A1234" s="61">
        <v>3</v>
      </c>
      <c r="B1234" s="66">
        <v>3987.83</v>
      </c>
      <c r="C1234" s="66">
        <v>3898.46</v>
      </c>
      <c r="D1234" s="66">
        <v>3807.25</v>
      </c>
      <c r="E1234" s="66">
        <v>3762.68</v>
      </c>
      <c r="F1234" s="66">
        <v>3825.45</v>
      </c>
      <c r="G1234" s="66">
        <v>3910.1</v>
      </c>
      <c r="H1234" s="66">
        <v>3961.55</v>
      </c>
      <c r="I1234" s="66">
        <v>4137.24</v>
      </c>
      <c r="J1234" s="66">
        <v>4368.18</v>
      </c>
      <c r="K1234" s="66">
        <v>4632.57</v>
      </c>
      <c r="L1234" s="66">
        <v>4697.1000000000004</v>
      </c>
      <c r="M1234" s="66">
        <v>4716.3999999999996</v>
      </c>
      <c r="N1234" s="66">
        <v>4719.38</v>
      </c>
      <c r="O1234" s="66">
        <v>4743.59</v>
      </c>
      <c r="P1234" s="66">
        <v>4827.67</v>
      </c>
      <c r="Q1234" s="66">
        <v>4853.8</v>
      </c>
      <c r="R1234" s="66">
        <v>4894.9399999999996</v>
      </c>
      <c r="S1234" s="66">
        <v>4931.24</v>
      </c>
      <c r="T1234" s="66">
        <v>4905.8100000000004</v>
      </c>
      <c r="U1234" s="66">
        <v>4875.33</v>
      </c>
      <c r="V1234" s="66">
        <v>4710.91</v>
      </c>
      <c r="W1234" s="66">
        <v>4471.6499999999996</v>
      </c>
      <c r="X1234" s="66">
        <v>4205.66</v>
      </c>
      <c r="Y1234" s="66">
        <v>4026.81</v>
      </c>
      <c r="Z1234" s="58"/>
    </row>
    <row r="1235" spans="1:26" s="31" customFormat="1" ht="15" x14ac:dyDescent="0.2">
      <c r="A1235" s="61">
        <v>4</v>
      </c>
      <c r="B1235" s="66">
        <v>3936.77</v>
      </c>
      <c r="C1235" s="66">
        <v>3889.64</v>
      </c>
      <c r="D1235" s="66">
        <v>3808.21</v>
      </c>
      <c r="E1235" s="66">
        <v>3761.86</v>
      </c>
      <c r="F1235" s="66">
        <v>3830.98</v>
      </c>
      <c r="G1235" s="66">
        <v>3904.2</v>
      </c>
      <c r="H1235" s="66">
        <v>3951.57</v>
      </c>
      <c r="I1235" s="66">
        <v>4106.58</v>
      </c>
      <c r="J1235" s="66">
        <v>4369</v>
      </c>
      <c r="K1235" s="66">
        <v>4642.46</v>
      </c>
      <c r="L1235" s="66">
        <v>4802.03</v>
      </c>
      <c r="M1235" s="66">
        <v>4828.5</v>
      </c>
      <c r="N1235" s="66">
        <v>4823.8</v>
      </c>
      <c r="O1235" s="66">
        <v>4819.41</v>
      </c>
      <c r="P1235" s="66">
        <v>4874.95</v>
      </c>
      <c r="Q1235" s="66">
        <v>4888.6400000000003</v>
      </c>
      <c r="R1235" s="66">
        <v>4926.13</v>
      </c>
      <c r="S1235" s="66">
        <v>4962.78</v>
      </c>
      <c r="T1235" s="66">
        <v>4973.7700000000004</v>
      </c>
      <c r="U1235" s="66">
        <v>4933.29</v>
      </c>
      <c r="V1235" s="66">
        <v>4814.6000000000004</v>
      </c>
      <c r="W1235" s="66">
        <v>4547.7</v>
      </c>
      <c r="X1235" s="66">
        <v>4325.1000000000004</v>
      </c>
      <c r="Y1235" s="66">
        <v>4058.47</v>
      </c>
    </row>
    <row r="1236" spans="1:26" s="31" customFormat="1" ht="15" x14ac:dyDescent="0.2">
      <c r="A1236" s="61">
        <v>5</v>
      </c>
      <c r="B1236" s="66">
        <v>3962.56</v>
      </c>
      <c r="C1236" s="66">
        <v>3891.01</v>
      </c>
      <c r="D1236" s="66">
        <v>3837.19</v>
      </c>
      <c r="E1236" s="66">
        <v>3827.97</v>
      </c>
      <c r="F1236" s="66">
        <v>3891.16</v>
      </c>
      <c r="G1236" s="66">
        <v>4010.92</v>
      </c>
      <c r="H1236" s="66">
        <v>4261.38</v>
      </c>
      <c r="I1236" s="66">
        <v>4633.22</v>
      </c>
      <c r="J1236" s="66">
        <v>4842.8</v>
      </c>
      <c r="K1236" s="66">
        <v>4941.37</v>
      </c>
      <c r="L1236" s="66">
        <v>4957.17</v>
      </c>
      <c r="M1236" s="66">
        <v>4963.95</v>
      </c>
      <c r="N1236" s="66">
        <v>4954.07</v>
      </c>
      <c r="O1236" s="66">
        <v>4970.9799999999996</v>
      </c>
      <c r="P1236" s="66">
        <v>4975.22</v>
      </c>
      <c r="Q1236" s="66">
        <v>4964.82</v>
      </c>
      <c r="R1236" s="66">
        <v>4968.07</v>
      </c>
      <c r="S1236" s="66">
        <v>4991.17</v>
      </c>
      <c r="T1236" s="66">
        <v>4977.75</v>
      </c>
      <c r="U1236" s="66">
        <v>4919.25</v>
      </c>
      <c r="V1236" s="66">
        <v>4676.03</v>
      </c>
      <c r="W1236" s="66">
        <v>4568.63</v>
      </c>
      <c r="X1236" s="66">
        <v>4293.55</v>
      </c>
      <c r="Y1236" s="66">
        <v>4053.7</v>
      </c>
    </row>
    <row r="1237" spans="1:26" s="31" customFormat="1" ht="15" x14ac:dyDescent="0.2">
      <c r="A1237" s="61">
        <v>6</v>
      </c>
      <c r="B1237" s="66">
        <v>3982.47</v>
      </c>
      <c r="C1237" s="66">
        <v>3876.65</v>
      </c>
      <c r="D1237" s="66">
        <v>3831.58</v>
      </c>
      <c r="E1237" s="66">
        <v>3815.32</v>
      </c>
      <c r="F1237" s="66">
        <v>3881.69</v>
      </c>
      <c r="G1237" s="66">
        <v>4051.27</v>
      </c>
      <c r="H1237" s="66">
        <v>4239.67</v>
      </c>
      <c r="I1237" s="66">
        <v>4559.58</v>
      </c>
      <c r="J1237" s="66">
        <v>4773.4799999999996</v>
      </c>
      <c r="K1237" s="66">
        <v>4959.42</v>
      </c>
      <c r="L1237" s="66">
        <v>4973</v>
      </c>
      <c r="M1237" s="66">
        <v>4952.1499999999996</v>
      </c>
      <c r="N1237" s="66">
        <v>4936.38</v>
      </c>
      <c r="O1237" s="66">
        <v>4944.92</v>
      </c>
      <c r="P1237" s="66">
        <v>4973.3599999999997</v>
      </c>
      <c r="Q1237" s="66">
        <v>4952.7</v>
      </c>
      <c r="R1237" s="66">
        <v>4954.03</v>
      </c>
      <c r="S1237" s="66">
        <v>4967.79</v>
      </c>
      <c r="T1237" s="66">
        <v>4982.8100000000004</v>
      </c>
      <c r="U1237" s="66">
        <v>4917.8100000000004</v>
      </c>
      <c r="V1237" s="66">
        <v>4678.57</v>
      </c>
      <c r="W1237" s="66">
        <v>4574.24</v>
      </c>
      <c r="X1237" s="66">
        <v>4325.25</v>
      </c>
      <c r="Y1237" s="66">
        <v>4062.41</v>
      </c>
    </row>
    <row r="1238" spans="1:26" s="31" customFormat="1" ht="15" x14ac:dyDescent="0.2">
      <c r="A1238" s="61">
        <v>7</v>
      </c>
      <c r="B1238" s="66">
        <v>3946.13</v>
      </c>
      <c r="C1238" s="66">
        <v>3821.96</v>
      </c>
      <c r="D1238" s="66">
        <v>3773.88</v>
      </c>
      <c r="E1238" s="66">
        <v>3765.08</v>
      </c>
      <c r="F1238" s="66">
        <v>3835.81</v>
      </c>
      <c r="G1238" s="66">
        <v>3967.03</v>
      </c>
      <c r="H1238" s="66">
        <v>4228.5600000000004</v>
      </c>
      <c r="I1238" s="66">
        <v>4646.62</v>
      </c>
      <c r="J1238" s="66">
        <v>4865.38</v>
      </c>
      <c r="K1238" s="66">
        <v>4952.4799999999996</v>
      </c>
      <c r="L1238" s="66">
        <v>4994</v>
      </c>
      <c r="M1238" s="66">
        <v>4986.7299999999996</v>
      </c>
      <c r="N1238" s="66">
        <v>4975.28</v>
      </c>
      <c r="O1238" s="66">
        <v>4993.79</v>
      </c>
      <c r="P1238" s="66">
        <v>5020.18</v>
      </c>
      <c r="Q1238" s="66">
        <v>5016.16</v>
      </c>
      <c r="R1238" s="66">
        <v>5018.92</v>
      </c>
      <c r="S1238" s="66">
        <v>5024.21</v>
      </c>
      <c r="T1238" s="66">
        <v>5017.24</v>
      </c>
      <c r="U1238" s="66">
        <v>4965.13</v>
      </c>
      <c r="V1238" s="66">
        <v>4832.2700000000004</v>
      </c>
      <c r="W1238" s="66">
        <v>4611.5600000000004</v>
      </c>
      <c r="X1238" s="66">
        <v>4268.88</v>
      </c>
      <c r="Y1238" s="66">
        <v>4043.01</v>
      </c>
    </row>
    <row r="1239" spans="1:26" s="31" customFormat="1" ht="15" x14ac:dyDescent="0.2">
      <c r="A1239" s="61">
        <v>8</v>
      </c>
      <c r="B1239" s="66">
        <v>4024.7</v>
      </c>
      <c r="C1239" s="66">
        <v>3956.56</v>
      </c>
      <c r="D1239" s="66">
        <v>3878.86</v>
      </c>
      <c r="E1239" s="66">
        <v>3861.87</v>
      </c>
      <c r="F1239" s="66">
        <v>3876.5</v>
      </c>
      <c r="G1239" s="66">
        <v>3944.5</v>
      </c>
      <c r="H1239" s="66">
        <v>4035.16</v>
      </c>
      <c r="I1239" s="66">
        <v>4341.54</v>
      </c>
      <c r="J1239" s="66">
        <v>4646.55</v>
      </c>
      <c r="K1239" s="66">
        <v>4850.3599999999997</v>
      </c>
      <c r="L1239" s="66">
        <v>4944.7700000000004</v>
      </c>
      <c r="M1239" s="66">
        <v>4914.38</v>
      </c>
      <c r="N1239" s="66">
        <v>4903.63</v>
      </c>
      <c r="O1239" s="66">
        <v>4902.04</v>
      </c>
      <c r="P1239" s="66">
        <v>4926.51</v>
      </c>
      <c r="Q1239" s="66">
        <v>4928.08</v>
      </c>
      <c r="R1239" s="66">
        <v>4939.53</v>
      </c>
      <c r="S1239" s="66">
        <v>4975.67</v>
      </c>
      <c r="T1239" s="66">
        <v>4944.47</v>
      </c>
      <c r="U1239" s="66">
        <v>4919.78</v>
      </c>
      <c r="V1239" s="66">
        <v>4856.41</v>
      </c>
      <c r="W1239" s="66">
        <v>4677.04</v>
      </c>
      <c r="X1239" s="66">
        <v>4402.07</v>
      </c>
      <c r="Y1239" s="66">
        <v>4089.1</v>
      </c>
    </row>
    <row r="1240" spans="1:26" s="31" customFormat="1" ht="15" x14ac:dyDescent="0.2">
      <c r="A1240" s="61">
        <v>9</v>
      </c>
      <c r="B1240" s="66">
        <v>4005.37</v>
      </c>
      <c r="C1240" s="66">
        <v>3962.78</v>
      </c>
      <c r="D1240" s="66">
        <v>3890.57</v>
      </c>
      <c r="E1240" s="66">
        <v>3869.46</v>
      </c>
      <c r="F1240" s="66">
        <v>3881.81</v>
      </c>
      <c r="G1240" s="66">
        <v>3951.33</v>
      </c>
      <c r="H1240" s="66">
        <v>3980.62</v>
      </c>
      <c r="I1240" s="66">
        <v>4161.1000000000004</v>
      </c>
      <c r="J1240" s="66">
        <v>4443.3999999999996</v>
      </c>
      <c r="K1240" s="66">
        <v>4673.2700000000004</v>
      </c>
      <c r="L1240" s="66">
        <v>4773.28</v>
      </c>
      <c r="M1240" s="66">
        <v>4793.3100000000004</v>
      </c>
      <c r="N1240" s="66">
        <v>4793.03</v>
      </c>
      <c r="O1240" s="66">
        <v>4794.8999999999996</v>
      </c>
      <c r="P1240" s="66">
        <v>4827.1899999999996</v>
      </c>
      <c r="Q1240" s="66">
        <v>4843.99</v>
      </c>
      <c r="R1240" s="66">
        <v>4868.99</v>
      </c>
      <c r="S1240" s="66">
        <v>4927.22</v>
      </c>
      <c r="T1240" s="66">
        <v>4900.17</v>
      </c>
      <c r="U1240" s="66">
        <v>4864.03</v>
      </c>
      <c r="V1240" s="66">
        <v>4794.08</v>
      </c>
      <c r="W1240" s="66">
        <v>4651.09</v>
      </c>
      <c r="X1240" s="66">
        <v>4338.45</v>
      </c>
      <c r="Y1240" s="66">
        <v>4069.4</v>
      </c>
    </row>
    <row r="1241" spans="1:26" s="31" customFormat="1" ht="15" x14ac:dyDescent="0.2">
      <c r="A1241" s="61">
        <v>10</v>
      </c>
      <c r="B1241" s="66">
        <v>4010.04</v>
      </c>
      <c r="C1241" s="66">
        <v>3945.28</v>
      </c>
      <c r="D1241" s="66">
        <v>3873.65</v>
      </c>
      <c r="E1241" s="66">
        <v>3885.73</v>
      </c>
      <c r="F1241" s="66">
        <v>3923.4</v>
      </c>
      <c r="G1241" s="66">
        <v>4135.72</v>
      </c>
      <c r="H1241" s="66">
        <v>4477.54</v>
      </c>
      <c r="I1241" s="66">
        <v>4832.7</v>
      </c>
      <c r="J1241" s="66">
        <v>5015.71</v>
      </c>
      <c r="K1241" s="66">
        <v>5027.6899999999996</v>
      </c>
      <c r="L1241" s="66">
        <v>5040.3500000000004</v>
      </c>
      <c r="M1241" s="66">
        <v>5033.33</v>
      </c>
      <c r="N1241" s="66">
        <v>5028.99</v>
      </c>
      <c r="O1241" s="66">
        <v>5031.99</v>
      </c>
      <c r="P1241" s="66">
        <v>5039.66</v>
      </c>
      <c r="Q1241" s="66">
        <v>5039.99</v>
      </c>
      <c r="R1241" s="66">
        <v>5049.5600000000004</v>
      </c>
      <c r="S1241" s="66">
        <v>5057.42</v>
      </c>
      <c r="T1241" s="66">
        <v>5023.21</v>
      </c>
      <c r="U1241" s="66">
        <v>5016.46</v>
      </c>
      <c r="V1241" s="66">
        <v>4943.47</v>
      </c>
      <c r="W1241" s="66">
        <v>4734.38</v>
      </c>
      <c r="X1241" s="66">
        <v>4392.3500000000004</v>
      </c>
      <c r="Y1241" s="66">
        <v>4081.01</v>
      </c>
    </row>
    <row r="1242" spans="1:26" s="31" customFormat="1" ht="15" x14ac:dyDescent="0.2">
      <c r="A1242" s="61">
        <v>11</v>
      </c>
      <c r="B1242" s="66">
        <v>3981.83</v>
      </c>
      <c r="C1242" s="66">
        <v>3897.4</v>
      </c>
      <c r="D1242" s="66">
        <v>3827.86</v>
      </c>
      <c r="E1242" s="66">
        <v>3824.7</v>
      </c>
      <c r="F1242" s="66">
        <v>3884.4</v>
      </c>
      <c r="G1242" s="66">
        <v>4011.91</v>
      </c>
      <c r="H1242" s="66">
        <v>4334.9399999999996</v>
      </c>
      <c r="I1242" s="66">
        <v>4658.75</v>
      </c>
      <c r="J1242" s="66">
        <v>4860.88</v>
      </c>
      <c r="K1242" s="66">
        <v>4910.57</v>
      </c>
      <c r="L1242" s="66">
        <v>4969.6499999999996</v>
      </c>
      <c r="M1242" s="66">
        <v>4949</v>
      </c>
      <c r="N1242" s="66">
        <v>4923.32</v>
      </c>
      <c r="O1242" s="66">
        <v>4944.92</v>
      </c>
      <c r="P1242" s="66">
        <v>4968.57</v>
      </c>
      <c r="Q1242" s="66">
        <v>4948.25</v>
      </c>
      <c r="R1242" s="66">
        <v>4967.8999999999996</v>
      </c>
      <c r="S1242" s="66">
        <v>4973.0200000000004</v>
      </c>
      <c r="T1242" s="66">
        <v>4993.63</v>
      </c>
      <c r="U1242" s="66">
        <v>4956.01</v>
      </c>
      <c r="V1242" s="66">
        <v>4873.5200000000004</v>
      </c>
      <c r="W1242" s="66">
        <v>4627.16</v>
      </c>
      <c r="X1242" s="66">
        <v>4221.8999999999996</v>
      </c>
      <c r="Y1242" s="66">
        <v>4052.39</v>
      </c>
    </row>
    <row r="1243" spans="1:26" s="31" customFormat="1" ht="15" x14ac:dyDescent="0.2">
      <c r="A1243" s="61">
        <v>12</v>
      </c>
      <c r="B1243" s="66">
        <v>3893.46</v>
      </c>
      <c r="C1243" s="66">
        <v>3852.75</v>
      </c>
      <c r="D1243" s="66">
        <v>3823.05</v>
      </c>
      <c r="E1243" s="66">
        <v>3821.09</v>
      </c>
      <c r="F1243" s="66">
        <v>3865.74</v>
      </c>
      <c r="G1243" s="66">
        <v>3988.64</v>
      </c>
      <c r="H1243" s="66">
        <v>4308.92</v>
      </c>
      <c r="I1243" s="66">
        <v>4705.1000000000004</v>
      </c>
      <c r="J1243" s="66">
        <v>4941.51</v>
      </c>
      <c r="K1243" s="66">
        <v>5000.3999999999996</v>
      </c>
      <c r="L1243" s="66">
        <v>5008.2700000000004</v>
      </c>
      <c r="M1243" s="66">
        <v>5010.2299999999996</v>
      </c>
      <c r="N1243" s="66">
        <v>4979.2299999999996</v>
      </c>
      <c r="O1243" s="66">
        <v>4998.8599999999997</v>
      </c>
      <c r="P1243" s="66">
        <v>5018.0200000000004</v>
      </c>
      <c r="Q1243" s="66">
        <v>5011.24</v>
      </c>
      <c r="R1243" s="66">
        <v>5015.46</v>
      </c>
      <c r="S1243" s="66">
        <v>5009.45</v>
      </c>
      <c r="T1243" s="66">
        <v>5005.55</v>
      </c>
      <c r="U1243" s="66">
        <v>4985.34</v>
      </c>
      <c r="V1243" s="66">
        <v>4853.3599999999997</v>
      </c>
      <c r="W1243" s="66">
        <v>4614.83</v>
      </c>
      <c r="X1243" s="66">
        <v>4273.71</v>
      </c>
      <c r="Y1243" s="66">
        <v>4026.7</v>
      </c>
    </row>
    <row r="1244" spans="1:26" s="31" customFormat="1" ht="15" x14ac:dyDescent="0.2">
      <c r="A1244" s="61">
        <v>13</v>
      </c>
      <c r="B1244" s="66">
        <v>3915.71</v>
      </c>
      <c r="C1244" s="66">
        <v>3867.55</v>
      </c>
      <c r="D1244" s="66">
        <v>3806.04</v>
      </c>
      <c r="E1244" s="66">
        <v>3802.28</v>
      </c>
      <c r="F1244" s="66">
        <v>3852.8</v>
      </c>
      <c r="G1244" s="66">
        <v>4016.4</v>
      </c>
      <c r="H1244" s="66">
        <v>4332.8500000000004</v>
      </c>
      <c r="I1244" s="66">
        <v>4690.45</v>
      </c>
      <c r="J1244" s="66">
        <v>4925.2</v>
      </c>
      <c r="K1244" s="66">
        <v>4987.8900000000003</v>
      </c>
      <c r="L1244" s="66">
        <v>4992.6400000000003</v>
      </c>
      <c r="M1244" s="66">
        <v>4992.28</v>
      </c>
      <c r="N1244" s="66">
        <v>4973.78</v>
      </c>
      <c r="O1244" s="66">
        <v>5002.33</v>
      </c>
      <c r="P1244" s="66">
        <v>5023.3100000000004</v>
      </c>
      <c r="Q1244" s="66">
        <v>5020.82</v>
      </c>
      <c r="R1244" s="66">
        <v>5019.51</v>
      </c>
      <c r="S1244" s="66">
        <v>5025.2700000000004</v>
      </c>
      <c r="T1244" s="66">
        <v>5018.45</v>
      </c>
      <c r="U1244" s="66">
        <v>4982.09</v>
      </c>
      <c r="V1244" s="66">
        <v>4842.01</v>
      </c>
      <c r="W1244" s="66">
        <v>4624.95</v>
      </c>
      <c r="X1244" s="66">
        <v>4296.2299999999996</v>
      </c>
      <c r="Y1244" s="66">
        <v>4047.76</v>
      </c>
    </row>
    <row r="1245" spans="1:26" s="31" customFormat="1" ht="15" x14ac:dyDescent="0.2">
      <c r="A1245" s="61">
        <v>14</v>
      </c>
      <c r="B1245" s="66">
        <v>3837.5</v>
      </c>
      <c r="C1245" s="66">
        <v>3760.2</v>
      </c>
      <c r="D1245" s="66">
        <v>3708.68</v>
      </c>
      <c r="E1245" s="66">
        <v>3700.14</v>
      </c>
      <c r="F1245" s="66">
        <v>3791.3</v>
      </c>
      <c r="G1245" s="66">
        <v>3899.96</v>
      </c>
      <c r="H1245" s="66">
        <v>4150.1899999999996</v>
      </c>
      <c r="I1245" s="66">
        <v>4487.3999999999996</v>
      </c>
      <c r="J1245" s="66">
        <v>4761.82</v>
      </c>
      <c r="K1245" s="66">
        <v>4821.47</v>
      </c>
      <c r="L1245" s="66">
        <v>4843.12</v>
      </c>
      <c r="M1245" s="66">
        <v>4827.84</v>
      </c>
      <c r="N1245" s="66">
        <v>4808.6499999999996</v>
      </c>
      <c r="O1245" s="66">
        <v>4827.5200000000004</v>
      </c>
      <c r="P1245" s="66">
        <v>4850.3500000000004</v>
      </c>
      <c r="Q1245" s="66">
        <v>4838.55</v>
      </c>
      <c r="R1245" s="66">
        <v>4840.66</v>
      </c>
      <c r="S1245" s="66">
        <v>4849.8999999999996</v>
      </c>
      <c r="T1245" s="66">
        <v>4837.79</v>
      </c>
      <c r="U1245" s="66">
        <v>4790.3500000000004</v>
      </c>
      <c r="V1245" s="66">
        <v>4690.07</v>
      </c>
      <c r="W1245" s="66">
        <v>4418.3900000000003</v>
      </c>
      <c r="X1245" s="66">
        <v>4121.42</v>
      </c>
      <c r="Y1245" s="66">
        <v>4009.27</v>
      </c>
    </row>
    <row r="1246" spans="1:26" s="31" customFormat="1" ht="15" x14ac:dyDescent="0.2">
      <c r="A1246" s="61">
        <v>15</v>
      </c>
      <c r="B1246" s="66">
        <v>4002.11</v>
      </c>
      <c r="C1246" s="66">
        <v>3911.5</v>
      </c>
      <c r="D1246" s="66">
        <v>3862.51</v>
      </c>
      <c r="E1246" s="66">
        <v>3827.4</v>
      </c>
      <c r="F1246" s="66">
        <v>3857.39</v>
      </c>
      <c r="G1246" s="66">
        <v>3923.26</v>
      </c>
      <c r="H1246" s="66">
        <v>4000.57</v>
      </c>
      <c r="I1246" s="66">
        <v>4229.6499999999996</v>
      </c>
      <c r="J1246" s="66">
        <v>4503.2700000000004</v>
      </c>
      <c r="K1246" s="66">
        <v>4703.2299999999996</v>
      </c>
      <c r="L1246" s="66">
        <v>4832.1899999999996</v>
      </c>
      <c r="M1246" s="66">
        <v>4852.71</v>
      </c>
      <c r="N1246" s="66">
        <v>4851.83</v>
      </c>
      <c r="O1246" s="66">
        <v>4862.25</v>
      </c>
      <c r="P1246" s="66">
        <v>4903.43</v>
      </c>
      <c r="Q1246" s="66">
        <v>4913.38</v>
      </c>
      <c r="R1246" s="66">
        <v>4941.16</v>
      </c>
      <c r="S1246" s="66">
        <v>4980.13</v>
      </c>
      <c r="T1246" s="66">
        <v>4954.92</v>
      </c>
      <c r="U1246" s="66">
        <v>4898.54</v>
      </c>
      <c r="V1246" s="66">
        <v>4775.6499999999996</v>
      </c>
      <c r="W1246" s="66">
        <v>4647.2299999999996</v>
      </c>
      <c r="X1246" s="66">
        <v>4334.26</v>
      </c>
      <c r="Y1246" s="66">
        <v>4066.35</v>
      </c>
    </row>
    <row r="1247" spans="1:26" s="31" customFormat="1" ht="15" x14ac:dyDescent="0.2">
      <c r="A1247" s="61">
        <v>16</v>
      </c>
      <c r="B1247" s="66">
        <v>3939.9</v>
      </c>
      <c r="C1247" s="66">
        <v>3857.75</v>
      </c>
      <c r="D1247" s="66">
        <v>3818.27</v>
      </c>
      <c r="E1247" s="66">
        <v>3787.7</v>
      </c>
      <c r="F1247" s="66">
        <v>3796.46</v>
      </c>
      <c r="G1247" s="66">
        <v>3831.98</v>
      </c>
      <c r="H1247" s="66">
        <v>3922.67</v>
      </c>
      <c r="I1247" s="66">
        <v>3973.44</v>
      </c>
      <c r="J1247" s="66">
        <v>4089.87</v>
      </c>
      <c r="K1247" s="66">
        <v>4353.26</v>
      </c>
      <c r="L1247" s="66">
        <v>4603.3500000000004</v>
      </c>
      <c r="M1247" s="66">
        <v>4617.2299999999996</v>
      </c>
      <c r="N1247" s="66">
        <v>4618.76</v>
      </c>
      <c r="O1247" s="66">
        <v>4619.7</v>
      </c>
      <c r="P1247" s="66">
        <v>4651.6400000000003</v>
      </c>
      <c r="Q1247" s="66">
        <v>4669.75</v>
      </c>
      <c r="R1247" s="66">
        <v>4624.6499999999996</v>
      </c>
      <c r="S1247" s="66">
        <v>4604.1400000000003</v>
      </c>
      <c r="T1247" s="66">
        <v>4673.1000000000004</v>
      </c>
      <c r="U1247" s="66">
        <v>4664.47</v>
      </c>
      <c r="V1247" s="66">
        <v>4665.6400000000003</v>
      </c>
      <c r="W1247" s="66">
        <v>4444.4399999999996</v>
      </c>
      <c r="X1247" s="66">
        <v>4251.8500000000004</v>
      </c>
      <c r="Y1247" s="66">
        <v>4030.26</v>
      </c>
    </row>
    <row r="1248" spans="1:26" s="31" customFormat="1" ht="15" x14ac:dyDescent="0.2">
      <c r="A1248" s="61">
        <v>17</v>
      </c>
      <c r="B1248" s="66">
        <v>3933.23</v>
      </c>
      <c r="C1248" s="66">
        <v>3861.6</v>
      </c>
      <c r="D1248" s="66">
        <v>3799.24</v>
      </c>
      <c r="E1248" s="66">
        <v>3789.65</v>
      </c>
      <c r="F1248" s="66">
        <v>3825.29</v>
      </c>
      <c r="G1248" s="66">
        <v>3971.67</v>
      </c>
      <c r="H1248" s="66">
        <v>4182.3599999999997</v>
      </c>
      <c r="I1248" s="66">
        <v>4589.01</v>
      </c>
      <c r="J1248" s="66">
        <v>4874.79</v>
      </c>
      <c r="K1248" s="66">
        <v>4959.8</v>
      </c>
      <c r="L1248" s="66">
        <v>5018.95</v>
      </c>
      <c r="M1248" s="66">
        <v>5018.5600000000004</v>
      </c>
      <c r="N1248" s="66">
        <v>5001.76</v>
      </c>
      <c r="O1248" s="66">
        <v>5021.8599999999997</v>
      </c>
      <c r="P1248" s="66">
        <v>5016.24</v>
      </c>
      <c r="Q1248" s="66">
        <v>5004.5200000000004</v>
      </c>
      <c r="R1248" s="66">
        <v>5007.3900000000003</v>
      </c>
      <c r="S1248" s="66">
        <v>5021.51</v>
      </c>
      <c r="T1248" s="66">
        <v>5019.47</v>
      </c>
      <c r="U1248" s="66">
        <v>4931.1400000000003</v>
      </c>
      <c r="V1248" s="66">
        <v>4722.05</v>
      </c>
      <c r="W1248" s="66">
        <v>4537.1099999999997</v>
      </c>
      <c r="X1248" s="66">
        <v>4175</v>
      </c>
      <c r="Y1248" s="66">
        <v>4032.37</v>
      </c>
    </row>
    <row r="1249" spans="1:27" s="31" customFormat="1" ht="15" x14ac:dyDescent="0.2">
      <c r="A1249" s="61">
        <v>18</v>
      </c>
      <c r="B1249" s="66">
        <v>3931.41</v>
      </c>
      <c r="C1249" s="66">
        <v>3862.26</v>
      </c>
      <c r="D1249" s="66">
        <v>3801.84</v>
      </c>
      <c r="E1249" s="66">
        <v>3804.64</v>
      </c>
      <c r="F1249" s="66">
        <v>3847.03</v>
      </c>
      <c r="G1249" s="66">
        <v>3980.31</v>
      </c>
      <c r="H1249" s="66">
        <v>4229.3100000000004</v>
      </c>
      <c r="I1249" s="66">
        <v>4630.83</v>
      </c>
      <c r="J1249" s="66">
        <v>4771.3900000000003</v>
      </c>
      <c r="K1249" s="66">
        <v>4995.4799999999996</v>
      </c>
      <c r="L1249" s="66">
        <v>5003.1400000000003</v>
      </c>
      <c r="M1249" s="66">
        <v>5010.5</v>
      </c>
      <c r="N1249" s="66">
        <v>4998.13</v>
      </c>
      <c r="O1249" s="66">
        <v>5014.72</v>
      </c>
      <c r="P1249" s="66">
        <v>5025.72</v>
      </c>
      <c r="Q1249" s="66">
        <v>5022.2700000000004</v>
      </c>
      <c r="R1249" s="66">
        <v>4811.93</v>
      </c>
      <c r="S1249" s="66">
        <v>4769.29</v>
      </c>
      <c r="T1249" s="66">
        <v>5010.2299999999996</v>
      </c>
      <c r="U1249" s="66">
        <v>4921.8900000000003</v>
      </c>
      <c r="V1249" s="66">
        <v>4740.42</v>
      </c>
      <c r="W1249" s="66">
        <v>4573.13</v>
      </c>
      <c r="X1249" s="66">
        <v>4267.82</v>
      </c>
      <c r="Y1249" s="66">
        <v>4055.77</v>
      </c>
    </row>
    <row r="1250" spans="1:27" s="31" customFormat="1" ht="15" x14ac:dyDescent="0.2">
      <c r="A1250" s="61">
        <v>19</v>
      </c>
      <c r="B1250" s="66">
        <v>3944.33</v>
      </c>
      <c r="C1250" s="66">
        <v>3880.71</v>
      </c>
      <c r="D1250" s="66">
        <v>3821.76</v>
      </c>
      <c r="E1250" s="66">
        <v>3804.68</v>
      </c>
      <c r="F1250" s="66">
        <v>3884.83</v>
      </c>
      <c r="G1250" s="66">
        <v>3985.75</v>
      </c>
      <c r="H1250" s="66">
        <v>4181.2299999999996</v>
      </c>
      <c r="I1250" s="66">
        <v>4645.33</v>
      </c>
      <c r="J1250" s="66">
        <v>4808.34</v>
      </c>
      <c r="K1250" s="66">
        <v>4978.8900000000003</v>
      </c>
      <c r="L1250" s="66">
        <v>4993.29</v>
      </c>
      <c r="M1250" s="66">
        <v>4988.82</v>
      </c>
      <c r="N1250" s="66">
        <v>4972.34</v>
      </c>
      <c r="O1250" s="66">
        <v>4978.72</v>
      </c>
      <c r="P1250" s="66">
        <v>5004.78</v>
      </c>
      <c r="Q1250" s="66">
        <v>5004.6899999999996</v>
      </c>
      <c r="R1250" s="66">
        <v>5020.5200000000004</v>
      </c>
      <c r="S1250" s="66">
        <v>5019.1099999999997</v>
      </c>
      <c r="T1250" s="66">
        <v>5007.83</v>
      </c>
      <c r="U1250" s="66">
        <v>4926.09</v>
      </c>
      <c r="V1250" s="66">
        <v>4689.22</v>
      </c>
      <c r="W1250" s="66">
        <v>4568.99</v>
      </c>
      <c r="X1250" s="66">
        <v>4359.3100000000004</v>
      </c>
      <c r="Y1250" s="66">
        <v>4053.25</v>
      </c>
    </row>
    <row r="1251" spans="1:27" s="31" customFormat="1" ht="15" x14ac:dyDescent="0.2">
      <c r="A1251" s="61">
        <v>20</v>
      </c>
      <c r="B1251" s="66">
        <v>3949.05</v>
      </c>
      <c r="C1251" s="66">
        <v>3883.05</v>
      </c>
      <c r="D1251" s="66">
        <v>3847.3</v>
      </c>
      <c r="E1251" s="66">
        <v>3842.93</v>
      </c>
      <c r="F1251" s="66">
        <v>3883.32</v>
      </c>
      <c r="G1251" s="66">
        <v>3975.65</v>
      </c>
      <c r="H1251" s="66">
        <v>4228.83</v>
      </c>
      <c r="I1251" s="66">
        <v>4634.41</v>
      </c>
      <c r="J1251" s="66">
        <v>4715.25</v>
      </c>
      <c r="K1251" s="66">
        <v>4784.0600000000004</v>
      </c>
      <c r="L1251" s="66">
        <v>4809.9799999999996</v>
      </c>
      <c r="M1251" s="66">
        <v>4807.92</v>
      </c>
      <c r="N1251" s="66">
        <v>4783.38</v>
      </c>
      <c r="O1251" s="66">
        <v>4785.1099999999997</v>
      </c>
      <c r="P1251" s="66">
        <v>4807.6899999999996</v>
      </c>
      <c r="Q1251" s="66">
        <v>4800.82</v>
      </c>
      <c r="R1251" s="66">
        <v>4825.29</v>
      </c>
      <c r="S1251" s="66">
        <v>4803.96</v>
      </c>
      <c r="T1251" s="66">
        <v>4790.37</v>
      </c>
      <c r="U1251" s="66">
        <v>4747.6400000000003</v>
      </c>
      <c r="V1251" s="66">
        <v>4634.68</v>
      </c>
      <c r="W1251" s="66">
        <v>4547.42</v>
      </c>
      <c r="X1251" s="66">
        <v>4262.9799999999996</v>
      </c>
      <c r="Y1251" s="66">
        <v>4049.76</v>
      </c>
    </row>
    <row r="1252" spans="1:27" s="31" customFormat="1" ht="15" x14ac:dyDescent="0.2">
      <c r="A1252" s="61">
        <v>21</v>
      </c>
      <c r="B1252" s="66">
        <v>3951.04</v>
      </c>
      <c r="C1252" s="66">
        <v>3881.53</v>
      </c>
      <c r="D1252" s="66">
        <v>3850.17</v>
      </c>
      <c r="E1252" s="66">
        <v>3837.85</v>
      </c>
      <c r="F1252" s="66">
        <v>3892.91</v>
      </c>
      <c r="G1252" s="66">
        <v>3996.06</v>
      </c>
      <c r="H1252" s="66">
        <v>4261.1899999999996</v>
      </c>
      <c r="I1252" s="66">
        <v>4591.25</v>
      </c>
      <c r="J1252" s="66">
        <v>4721.5</v>
      </c>
      <c r="K1252" s="66">
        <v>4735.12</v>
      </c>
      <c r="L1252" s="66">
        <v>4711.6899999999996</v>
      </c>
      <c r="M1252" s="66">
        <v>4729.3599999999997</v>
      </c>
      <c r="N1252" s="66">
        <v>4730.95</v>
      </c>
      <c r="O1252" s="66">
        <v>4736.42</v>
      </c>
      <c r="P1252" s="66">
        <v>4728.5600000000004</v>
      </c>
      <c r="Q1252" s="66">
        <v>4714.43</v>
      </c>
      <c r="R1252" s="66">
        <v>4700.41</v>
      </c>
      <c r="S1252" s="66">
        <v>4690.72</v>
      </c>
      <c r="T1252" s="66">
        <v>4699.5200000000004</v>
      </c>
      <c r="U1252" s="66">
        <v>4724.07</v>
      </c>
      <c r="V1252" s="66">
        <v>4699.0600000000004</v>
      </c>
      <c r="W1252" s="66">
        <v>4636.7299999999996</v>
      </c>
      <c r="X1252" s="66">
        <v>4419.8999999999996</v>
      </c>
      <c r="Y1252" s="66">
        <v>4163.42</v>
      </c>
    </row>
    <row r="1253" spans="1:27" s="31" customFormat="1" ht="15" x14ac:dyDescent="0.2">
      <c r="A1253" s="61">
        <v>22</v>
      </c>
      <c r="B1253" s="66">
        <v>4077.54</v>
      </c>
      <c r="C1253" s="66">
        <v>4013.54</v>
      </c>
      <c r="D1253" s="66">
        <v>3988.9</v>
      </c>
      <c r="E1253" s="66">
        <v>3969.3</v>
      </c>
      <c r="F1253" s="66">
        <v>3968.06</v>
      </c>
      <c r="G1253" s="66">
        <v>3996.82</v>
      </c>
      <c r="H1253" s="66">
        <v>4124.09</v>
      </c>
      <c r="I1253" s="66">
        <v>4421.53</v>
      </c>
      <c r="J1253" s="66">
        <v>4682.7</v>
      </c>
      <c r="K1253" s="66">
        <v>4858.12</v>
      </c>
      <c r="L1253" s="66">
        <v>4912.6400000000003</v>
      </c>
      <c r="M1253" s="66">
        <v>4923.1499999999996</v>
      </c>
      <c r="N1253" s="66">
        <v>4919.7</v>
      </c>
      <c r="O1253" s="66">
        <v>4919.1899999999996</v>
      </c>
      <c r="P1253" s="66">
        <v>4920.53</v>
      </c>
      <c r="Q1253" s="66">
        <v>4925.67</v>
      </c>
      <c r="R1253" s="66">
        <v>4908.49</v>
      </c>
      <c r="S1253" s="66">
        <v>4838.78</v>
      </c>
      <c r="T1253" s="66">
        <v>4916.01</v>
      </c>
      <c r="U1253" s="66">
        <v>4902.96</v>
      </c>
      <c r="V1253" s="66">
        <v>4828.29</v>
      </c>
      <c r="W1253" s="66">
        <v>4643.62</v>
      </c>
      <c r="X1253" s="66">
        <v>4399.1400000000003</v>
      </c>
      <c r="Y1253" s="66">
        <v>4203.3599999999997</v>
      </c>
    </row>
    <row r="1254" spans="1:27" s="31" customFormat="1" ht="15" x14ac:dyDescent="0.2">
      <c r="A1254" s="61">
        <v>23</v>
      </c>
      <c r="B1254" s="66">
        <v>4028</v>
      </c>
      <c r="C1254" s="66">
        <v>3985.69</v>
      </c>
      <c r="D1254" s="66">
        <v>3915.19</v>
      </c>
      <c r="E1254" s="66">
        <v>3873.24</v>
      </c>
      <c r="F1254" s="66">
        <v>3863.29</v>
      </c>
      <c r="G1254" s="66">
        <v>3941.95</v>
      </c>
      <c r="H1254" s="66">
        <v>3994.64</v>
      </c>
      <c r="I1254" s="66">
        <v>4183.1899999999996</v>
      </c>
      <c r="J1254" s="66">
        <v>4424.9799999999996</v>
      </c>
      <c r="K1254" s="66">
        <v>4668.1099999999997</v>
      </c>
      <c r="L1254" s="66">
        <v>4813</v>
      </c>
      <c r="M1254" s="66">
        <v>4839.28</v>
      </c>
      <c r="N1254" s="66">
        <v>4843.34</v>
      </c>
      <c r="O1254" s="66">
        <v>4848.97</v>
      </c>
      <c r="P1254" s="66">
        <v>4858.29</v>
      </c>
      <c r="Q1254" s="66">
        <v>4878.55</v>
      </c>
      <c r="R1254" s="66">
        <v>4914.0200000000004</v>
      </c>
      <c r="S1254" s="66">
        <v>4948.84</v>
      </c>
      <c r="T1254" s="66">
        <v>4923.8599999999997</v>
      </c>
      <c r="U1254" s="66">
        <v>4889.59</v>
      </c>
      <c r="V1254" s="66">
        <v>4836</v>
      </c>
      <c r="W1254" s="66">
        <v>4629.03</v>
      </c>
      <c r="X1254" s="66">
        <v>4398.9799999999996</v>
      </c>
      <c r="Y1254" s="66">
        <v>4169.97</v>
      </c>
    </row>
    <row r="1255" spans="1:27" s="31" customFormat="1" ht="15" x14ac:dyDescent="0.2">
      <c r="A1255" s="61">
        <v>24</v>
      </c>
      <c r="B1255" s="66">
        <v>3999.07</v>
      </c>
      <c r="C1255" s="66">
        <v>3940.48</v>
      </c>
      <c r="D1255" s="66">
        <v>3894.09</v>
      </c>
      <c r="E1255" s="66">
        <v>3862.58</v>
      </c>
      <c r="F1255" s="66">
        <v>3911.91</v>
      </c>
      <c r="G1255" s="66">
        <v>4013.61</v>
      </c>
      <c r="H1255" s="66">
        <v>4375.8</v>
      </c>
      <c r="I1255" s="66">
        <v>4626.8599999999997</v>
      </c>
      <c r="J1255" s="66">
        <v>4869.71</v>
      </c>
      <c r="K1255" s="66">
        <v>4960.17</v>
      </c>
      <c r="L1255" s="66">
        <v>4995.68</v>
      </c>
      <c r="M1255" s="66">
        <v>4994.32</v>
      </c>
      <c r="N1255" s="66">
        <v>4959.33</v>
      </c>
      <c r="O1255" s="66">
        <v>4974.0200000000004</v>
      </c>
      <c r="P1255" s="66">
        <v>4980.1000000000004</v>
      </c>
      <c r="Q1255" s="66">
        <v>4971.8</v>
      </c>
      <c r="R1255" s="66">
        <v>4999.72</v>
      </c>
      <c r="S1255" s="66">
        <v>4994.82</v>
      </c>
      <c r="T1255" s="66">
        <v>4974.93</v>
      </c>
      <c r="U1255" s="66">
        <v>4916.43</v>
      </c>
      <c r="V1255" s="66">
        <v>4775.03</v>
      </c>
      <c r="W1255" s="66">
        <v>4604.05</v>
      </c>
      <c r="X1255" s="66">
        <v>4346.34</v>
      </c>
      <c r="Y1255" s="66">
        <v>4095.91</v>
      </c>
    </row>
    <row r="1256" spans="1:27" s="31" customFormat="1" ht="15" x14ac:dyDescent="0.2">
      <c r="A1256" s="61">
        <v>25</v>
      </c>
      <c r="B1256" s="66">
        <v>3961.87</v>
      </c>
      <c r="C1256" s="66">
        <v>3912.21</v>
      </c>
      <c r="D1256" s="66">
        <v>3861.26</v>
      </c>
      <c r="E1256" s="66">
        <v>3838.1</v>
      </c>
      <c r="F1256" s="66">
        <v>3914.05</v>
      </c>
      <c r="G1256" s="66">
        <v>3985.84</v>
      </c>
      <c r="H1256" s="66">
        <v>4357.68</v>
      </c>
      <c r="I1256" s="66">
        <v>4645.78</v>
      </c>
      <c r="J1256" s="66">
        <v>4838.13</v>
      </c>
      <c r="K1256" s="66">
        <v>4877.95</v>
      </c>
      <c r="L1256" s="66">
        <v>4895.43</v>
      </c>
      <c r="M1256" s="66">
        <v>4906.22</v>
      </c>
      <c r="N1256" s="66">
        <v>4888.17</v>
      </c>
      <c r="O1256" s="66">
        <v>4902.26</v>
      </c>
      <c r="P1256" s="66">
        <v>4891.5</v>
      </c>
      <c r="Q1256" s="66">
        <v>4869.51</v>
      </c>
      <c r="R1256" s="66">
        <v>4863.84</v>
      </c>
      <c r="S1256" s="66">
        <v>4855.3900000000003</v>
      </c>
      <c r="T1256" s="66">
        <v>4868.82</v>
      </c>
      <c r="U1256" s="66">
        <v>4834.55</v>
      </c>
      <c r="V1256" s="66">
        <v>4699.92</v>
      </c>
      <c r="W1256" s="66">
        <v>4590.3999999999996</v>
      </c>
      <c r="X1256" s="66">
        <v>4337.24</v>
      </c>
      <c r="Y1256" s="66">
        <v>4050.26</v>
      </c>
    </row>
    <row r="1257" spans="1:27" s="31" customFormat="1" ht="15" x14ac:dyDescent="0.2">
      <c r="A1257" s="61">
        <v>26</v>
      </c>
      <c r="B1257" s="66">
        <v>3928.44</v>
      </c>
      <c r="C1257" s="66">
        <v>3871.38</v>
      </c>
      <c r="D1257" s="66">
        <v>3793.24</v>
      </c>
      <c r="E1257" s="66">
        <v>3782.52</v>
      </c>
      <c r="F1257" s="66">
        <v>3830.23</v>
      </c>
      <c r="G1257" s="66">
        <v>3997.98</v>
      </c>
      <c r="H1257" s="66">
        <v>4384.3999999999996</v>
      </c>
      <c r="I1257" s="66">
        <v>4673.7299999999996</v>
      </c>
      <c r="J1257" s="66">
        <v>4784.1400000000003</v>
      </c>
      <c r="K1257" s="66">
        <v>4876.8599999999997</v>
      </c>
      <c r="L1257" s="66">
        <v>4891.8999999999996</v>
      </c>
      <c r="M1257" s="66">
        <v>4890.92</v>
      </c>
      <c r="N1257" s="66">
        <v>4886.92</v>
      </c>
      <c r="O1257" s="66">
        <v>4900.29</v>
      </c>
      <c r="P1257" s="66">
        <v>4885.9799999999996</v>
      </c>
      <c r="Q1257" s="66">
        <v>4869.6499999999996</v>
      </c>
      <c r="R1257" s="66">
        <v>4891.29</v>
      </c>
      <c r="S1257" s="66">
        <v>4877.43</v>
      </c>
      <c r="T1257" s="66">
        <v>4876.22</v>
      </c>
      <c r="U1257" s="66">
        <v>4816.5200000000004</v>
      </c>
      <c r="V1257" s="66">
        <v>4709.13</v>
      </c>
      <c r="W1257" s="66">
        <v>4641.1499999999996</v>
      </c>
      <c r="X1257" s="66">
        <v>4386.92</v>
      </c>
      <c r="Y1257" s="66">
        <v>4114.1400000000003</v>
      </c>
    </row>
    <row r="1258" spans="1:27" s="31" customFormat="1" ht="15" x14ac:dyDescent="0.2">
      <c r="A1258" s="61">
        <v>27</v>
      </c>
      <c r="B1258" s="66">
        <v>3944.97</v>
      </c>
      <c r="C1258" s="66">
        <v>3861.3</v>
      </c>
      <c r="D1258" s="66">
        <v>3791.37</v>
      </c>
      <c r="E1258" s="66">
        <v>3775.8</v>
      </c>
      <c r="F1258" s="66">
        <v>3838.94</v>
      </c>
      <c r="G1258" s="66">
        <v>3970.73</v>
      </c>
      <c r="H1258" s="66">
        <v>4365.4399999999996</v>
      </c>
      <c r="I1258" s="66">
        <v>4666.55</v>
      </c>
      <c r="J1258" s="66">
        <v>4815.83</v>
      </c>
      <c r="K1258" s="66">
        <v>4849.05</v>
      </c>
      <c r="L1258" s="66">
        <v>4865.74</v>
      </c>
      <c r="M1258" s="66">
        <v>4849.95</v>
      </c>
      <c r="N1258" s="66">
        <v>4844.6499999999996</v>
      </c>
      <c r="O1258" s="66">
        <v>4847.78</v>
      </c>
      <c r="P1258" s="66">
        <v>4847.5</v>
      </c>
      <c r="Q1258" s="66">
        <v>4838.1899999999996</v>
      </c>
      <c r="R1258" s="66">
        <v>4846.8</v>
      </c>
      <c r="S1258" s="66">
        <v>4827.59</v>
      </c>
      <c r="T1258" s="66">
        <v>4824.21</v>
      </c>
      <c r="U1258" s="66">
        <v>4793.9799999999996</v>
      </c>
      <c r="V1258" s="66">
        <v>4685.32</v>
      </c>
      <c r="W1258" s="66">
        <v>4592.88</v>
      </c>
      <c r="X1258" s="66">
        <v>4418.43</v>
      </c>
      <c r="Y1258" s="66">
        <v>4140.76</v>
      </c>
    </row>
    <row r="1259" spans="1:27" s="31" customFormat="1" ht="15" x14ac:dyDescent="0.2">
      <c r="A1259" s="61">
        <v>28</v>
      </c>
      <c r="B1259" s="66">
        <v>3939.93</v>
      </c>
      <c r="C1259" s="66">
        <v>3874.48</v>
      </c>
      <c r="D1259" s="66">
        <v>3803.87</v>
      </c>
      <c r="E1259" s="66">
        <v>3784.51</v>
      </c>
      <c r="F1259" s="66">
        <v>3869.85</v>
      </c>
      <c r="G1259" s="66">
        <v>3962.46</v>
      </c>
      <c r="H1259" s="66">
        <v>4270.03</v>
      </c>
      <c r="I1259" s="66">
        <v>4617.24</v>
      </c>
      <c r="J1259" s="66">
        <v>4756.9399999999996</v>
      </c>
      <c r="K1259" s="66">
        <v>4821.5</v>
      </c>
      <c r="L1259" s="66">
        <v>4833.59</v>
      </c>
      <c r="M1259" s="66">
        <v>4832.95</v>
      </c>
      <c r="N1259" s="66">
        <v>4829.5600000000004</v>
      </c>
      <c r="O1259" s="66">
        <v>4837.07</v>
      </c>
      <c r="P1259" s="66">
        <v>4825.8500000000004</v>
      </c>
      <c r="Q1259" s="66">
        <v>4810.59</v>
      </c>
      <c r="R1259" s="66">
        <v>4798.7299999999996</v>
      </c>
      <c r="S1259" s="66">
        <v>4779.8599999999997</v>
      </c>
      <c r="T1259" s="66">
        <v>4792.8</v>
      </c>
      <c r="U1259" s="66">
        <v>4727.63</v>
      </c>
      <c r="V1259" s="66">
        <v>4673.53</v>
      </c>
      <c r="W1259" s="66">
        <v>4568.16</v>
      </c>
      <c r="X1259" s="66">
        <v>4351.71</v>
      </c>
      <c r="Y1259" s="66">
        <v>4067.35</v>
      </c>
    </row>
    <row r="1260" spans="1:27" s="31" customFormat="1" ht="15" x14ac:dyDescent="0.2">
      <c r="A1260" s="61">
        <v>29</v>
      </c>
      <c r="B1260" s="66">
        <v>3959.23</v>
      </c>
      <c r="C1260" s="66">
        <v>3900.7</v>
      </c>
      <c r="D1260" s="66">
        <v>3853.93</v>
      </c>
      <c r="E1260" s="66">
        <v>3849.67</v>
      </c>
      <c r="F1260" s="66">
        <v>3859.09</v>
      </c>
      <c r="G1260" s="66">
        <v>3879.68</v>
      </c>
      <c r="H1260" s="66">
        <v>3997.78</v>
      </c>
      <c r="I1260" s="66">
        <v>4249.7</v>
      </c>
      <c r="J1260" s="66">
        <v>4409.7</v>
      </c>
      <c r="K1260" s="66">
        <v>4747.33</v>
      </c>
      <c r="L1260" s="66">
        <v>4850.28</v>
      </c>
      <c r="M1260" s="66">
        <v>4867.2299999999996</v>
      </c>
      <c r="N1260" s="66">
        <v>4865.01</v>
      </c>
      <c r="O1260" s="66">
        <v>4861.29</v>
      </c>
      <c r="P1260" s="66">
        <v>4864.92</v>
      </c>
      <c r="Q1260" s="66">
        <v>4866.6000000000004</v>
      </c>
      <c r="R1260" s="66">
        <v>4893.59</v>
      </c>
      <c r="S1260" s="66">
        <v>4912.3500000000004</v>
      </c>
      <c r="T1260" s="66">
        <v>4905.04</v>
      </c>
      <c r="U1260" s="66">
        <v>4853.04</v>
      </c>
      <c r="V1260" s="66">
        <v>4761.09</v>
      </c>
      <c r="W1260" s="66">
        <v>4516.93</v>
      </c>
      <c r="X1260" s="66">
        <v>4404.63</v>
      </c>
      <c r="Y1260" s="66">
        <v>4199.08</v>
      </c>
    </row>
    <row r="1261" spans="1:27" s="31" customFormat="1" ht="15" x14ac:dyDescent="0.2">
      <c r="A1261" s="61">
        <v>30</v>
      </c>
      <c r="B1261" s="66">
        <v>3983.58</v>
      </c>
      <c r="C1261" s="66">
        <v>3907.53</v>
      </c>
      <c r="D1261" s="66">
        <v>3842.63</v>
      </c>
      <c r="E1261" s="66">
        <v>3817.27</v>
      </c>
      <c r="F1261" s="66">
        <v>3816.08</v>
      </c>
      <c r="G1261" s="66">
        <v>3877.2</v>
      </c>
      <c r="H1261" s="66">
        <v>3964.75</v>
      </c>
      <c r="I1261" s="66">
        <v>4123.91</v>
      </c>
      <c r="J1261" s="66">
        <v>4415.47</v>
      </c>
      <c r="K1261" s="66">
        <v>4645.12</v>
      </c>
      <c r="L1261" s="66">
        <v>4751.8900000000003</v>
      </c>
      <c r="M1261" s="66">
        <v>4795.41</v>
      </c>
      <c r="N1261" s="66">
        <v>4797.2299999999996</v>
      </c>
      <c r="O1261" s="66">
        <v>4805.88</v>
      </c>
      <c r="P1261" s="66">
        <v>4808.62</v>
      </c>
      <c r="Q1261" s="66">
        <v>4829.63</v>
      </c>
      <c r="R1261" s="66">
        <v>4839.42</v>
      </c>
      <c r="S1261" s="66">
        <v>4845.5</v>
      </c>
      <c r="T1261" s="66">
        <v>4834.46</v>
      </c>
      <c r="U1261" s="66">
        <v>4834.04</v>
      </c>
      <c r="V1261" s="66">
        <v>4787.03</v>
      </c>
      <c r="W1261" s="66">
        <v>4681.1499999999996</v>
      </c>
      <c r="X1261" s="66">
        <v>4603.43</v>
      </c>
      <c r="Y1261" s="66">
        <v>4355.3900000000003</v>
      </c>
    </row>
    <row r="1262" spans="1:27" s="31" customFormat="1" x14ac:dyDescent="0.2">
      <c r="A1262" s="75" t="s">
        <v>93</v>
      </c>
      <c r="B1262" s="75"/>
      <c r="C1262" s="75"/>
      <c r="D1262" s="75"/>
      <c r="E1262" s="75"/>
      <c r="F1262" s="75"/>
      <c r="G1262" s="75"/>
      <c r="H1262" s="75"/>
      <c r="I1262" s="75"/>
      <c r="J1262" s="75"/>
      <c r="K1262" s="75"/>
      <c r="L1262" s="110">
        <f>L1184</f>
        <v>1134074.42</v>
      </c>
      <c r="M1262" s="110"/>
      <c r="N1262" s="76" t="s">
        <v>77</v>
      </c>
      <c r="Q1262" s="76"/>
    </row>
    <row r="1263" spans="1:27" s="31" customFormat="1" ht="15" x14ac:dyDescent="0.2">
      <c r="A1263" s="37" t="s">
        <v>98</v>
      </c>
      <c r="B1263" s="75"/>
      <c r="C1263" s="75"/>
      <c r="D1263" s="75"/>
      <c r="E1263" s="75"/>
      <c r="F1263" s="75"/>
      <c r="G1263" s="75"/>
      <c r="H1263" s="75"/>
      <c r="I1263" s="75"/>
      <c r="J1263" s="75"/>
      <c r="K1263" s="75"/>
      <c r="L1263" s="77"/>
      <c r="M1263" s="77"/>
      <c r="N1263" s="76"/>
      <c r="Q1263" s="76"/>
      <c r="AA1263" s="3"/>
    </row>
    <row r="1264" spans="1:27" s="31" customFormat="1" ht="15" x14ac:dyDescent="0.2">
      <c r="A1264" s="99"/>
      <c r="B1264" s="99"/>
      <c r="C1264" s="99"/>
      <c r="D1264" s="99"/>
      <c r="E1264" s="99"/>
      <c r="F1264" s="100" t="s">
        <v>2</v>
      </c>
      <c r="G1264" s="100"/>
      <c r="H1264" s="100"/>
      <c r="I1264" s="100"/>
      <c r="J1264" s="75"/>
      <c r="K1264" s="75"/>
      <c r="L1264" s="77"/>
      <c r="M1264" s="77"/>
      <c r="N1264" s="76"/>
      <c r="Q1264" s="76"/>
      <c r="AA1264" s="3"/>
    </row>
    <row r="1265" spans="1:27" s="31" customFormat="1" ht="15" x14ac:dyDescent="0.2">
      <c r="A1265" s="99"/>
      <c r="B1265" s="99"/>
      <c r="C1265" s="99"/>
      <c r="D1265" s="99"/>
      <c r="E1265" s="99"/>
      <c r="F1265" s="49" t="s">
        <v>5</v>
      </c>
      <c r="G1265" s="49" t="s">
        <v>88</v>
      </c>
      <c r="H1265" s="49" t="s">
        <v>89</v>
      </c>
      <c r="I1265" s="49" t="s">
        <v>0</v>
      </c>
      <c r="J1265" s="75"/>
      <c r="K1265" s="75"/>
      <c r="L1265" s="77"/>
      <c r="M1265" s="77"/>
      <c r="N1265" s="76"/>
      <c r="Q1265" s="76"/>
      <c r="AA1265" s="3"/>
    </row>
    <row r="1266" spans="1:27" s="31" customFormat="1" x14ac:dyDescent="0.2">
      <c r="A1266" s="101" t="s">
        <v>78</v>
      </c>
      <c r="B1266" s="102"/>
      <c r="C1266" s="102"/>
      <c r="D1266" s="102"/>
      <c r="E1266" s="103"/>
      <c r="F1266" s="78">
        <f>F436</f>
        <v>1964236.91</v>
      </c>
      <c r="G1266" s="78">
        <f t="shared" ref="G1266:I1266" si="10">G436</f>
        <v>2142274.7000000002</v>
      </c>
      <c r="H1266" s="78">
        <f t="shared" si="10"/>
        <v>2179454.14</v>
      </c>
      <c r="I1266" s="78">
        <f t="shared" si="10"/>
        <v>2501356.62</v>
      </c>
      <c r="J1266" s="75"/>
      <c r="K1266" s="75"/>
      <c r="L1266" s="77"/>
      <c r="M1266" s="77"/>
      <c r="N1266" s="76"/>
      <c r="Q1266" s="76"/>
      <c r="AA1266" s="3"/>
    </row>
    <row r="1267" spans="1:27" s="31" customFormat="1" x14ac:dyDescent="0.2">
      <c r="A1267" s="75"/>
      <c r="B1267" s="75"/>
      <c r="C1267" s="75"/>
      <c r="D1267" s="75"/>
      <c r="E1267" s="75"/>
      <c r="F1267" s="75"/>
      <c r="G1267" s="75"/>
      <c r="H1267" s="75"/>
      <c r="I1267" s="75"/>
      <c r="J1267" s="75"/>
      <c r="K1267" s="75"/>
      <c r="L1267" s="77"/>
      <c r="M1267" s="77"/>
      <c r="N1267" s="76"/>
      <c r="Q1267" s="76"/>
    </row>
    <row r="1268" spans="1:27" s="31" customFormat="1" x14ac:dyDescent="0.2">
      <c r="A1268" s="56"/>
    </row>
    <row r="1269" spans="1:27" s="31" customFormat="1" x14ac:dyDescent="0.2">
      <c r="A1269" s="126" t="s">
        <v>82</v>
      </c>
      <c r="B1269" s="126"/>
      <c r="C1269" s="126"/>
    </row>
    <row r="1270" spans="1:27" s="31" customFormat="1" ht="15" x14ac:dyDescent="0.2">
      <c r="A1270" s="37" t="s">
        <v>95</v>
      </c>
    </row>
    <row r="1271" spans="1:27" s="31" customFormat="1" ht="15" x14ac:dyDescent="0.2">
      <c r="A1271" s="104" t="s">
        <v>11</v>
      </c>
      <c r="B1271" s="104" t="s">
        <v>110</v>
      </c>
      <c r="C1271" s="104"/>
      <c r="D1271" s="104"/>
      <c r="E1271" s="104"/>
      <c r="F1271" s="104"/>
      <c r="G1271" s="104"/>
      <c r="H1271" s="104"/>
      <c r="I1271" s="104"/>
      <c r="J1271" s="104"/>
      <c r="K1271" s="104"/>
      <c r="L1271" s="104"/>
      <c r="M1271" s="104"/>
      <c r="N1271" s="104"/>
      <c r="O1271" s="104"/>
      <c r="P1271" s="104"/>
      <c r="Q1271" s="104"/>
      <c r="R1271" s="104"/>
      <c r="S1271" s="104"/>
      <c r="T1271" s="104"/>
      <c r="U1271" s="104"/>
      <c r="V1271" s="104"/>
      <c r="W1271" s="104"/>
      <c r="X1271" s="104"/>
      <c r="Y1271" s="104"/>
    </row>
    <row r="1272" spans="1:27" s="31" customFormat="1" ht="30" x14ac:dyDescent="0.2">
      <c r="A1272" s="104"/>
      <c r="B1272" s="60" t="s">
        <v>12</v>
      </c>
      <c r="C1272" s="60" t="s">
        <v>13</v>
      </c>
      <c r="D1272" s="60" t="s">
        <v>14</v>
      </c>
      <c r="E1272" s="60" t="s">
        <v>15</v>
      </c>
      <c r="F1272" s="60" t="s">
        <v>16</v>
      </c>
      <c r="G1272" s="60" t="s">
        <v>17</v>
      </c>
      <c r="H1272" s="60" t="s">
        <v>18</v>
      </c>
      <c r="I1272" s="60" t="s">
        <v>19</v>
      </c>
      <c r="J1272" s="60" t="s">
        <v>20</v>
      </c>
      <c r="K1272" s="60" t="s">
        <v>21</v>
      </c>
      <c r="L1272" s="60" t="s">
        <v>22</v>
      </c>
      <c r="M1272" s="60" t="s">
        <v>23</v>
      </c>
      <c r="N1272" s="60" t="s">
        <v>24</v>
      </c>
      <c r="O1272" s="60" t="s">
        <v>25</v>
      </c>
      <c r="P1272" s="60" t="s">
        <v>26</v>
      </c>
      <c r="Q1272" s="60" t="s">
        <v>27</v>
      </c>
      <c r="R1272" s="60" t="s">
        <v>28</v>
      </c>
      <c r="S1272" s="60" t="s">
        <v>29</v>
      </c>
      <c r="T1272" s="60" t="s">
        <v>30</v>
      </c>
      <c r="U1272" s="60" t="s">
        <v>31</v>
      </c>
      <c r="V1272" s="60" t="s">
        <v>32</v>
      </c>
      <c r="W1272" s="60" t="s">
        <v>33</v>
      </c>
      <c r="X1272" s="60" t="s">
        <v>34</v>
      </c>
      <c r="Y1272" s="60" t="s">
        <v>35</v>
      </c>
    </row>
    <row r="1273" spans="1:27" s="31" customFormat="1" ht="15" x14ac:dyDescent="0.2">
      <c r="A1273" s="61">
        <v>1</v>
      </c>
      <c r="B1273" s="66">
        <v>2361.7600000000002</v>
      </c>
      <c r="C1273" s="66">
        <v>2278.2600000000002</v>
      </c>
      <c r="D1273" s="66">
        <v>2198.35</v>
      </c>
      <c r="E1273" s="66">
        <v>2169.85</v>
      </c>
      <c r="F1273" s="66">
        <v>2275.0300000000002</v>
      </c>
      <c r="G1273" s="66">
        <v>2490.33</v>
      </c>
      <c r="H1273" s="66">
        <v>2745.33</v>
      </c>
      <c r="I1273" s="66">
        <v>2959.26</v>
      </c>
      <c r="J1273" s="66">
        <v>3303.46</v>
      </c>
      <c r="K1273" s="66">
        <v>3366.55</v>
      </c>
      <c r="L1273" s="66">
        <v>3386.47</v>
      </c>
      <c r="M1273" s="66">
        <v>3343.75</v>
      </c>
      <c r="N1273" s="66">
        <v>3327.34</v>
      </c>
      <c r="O1273" s="66">
        <v>3329.18</v>
      </c>
      <c r="P1273" s="66">
        <v>3337</v>
      </c>
      <c r="Q1273" s="66">
        <v>3324.2</v>
      </c>
      <c r="R1273" s="66">
        <v>3331.91</v>
      </c>
      <c r="S1273" s="66">
        <v>3411.55</v>
      </c>
      <c r="T1273" s="66">
        <v>3405.85</v>
      </c>
      <c r="U1273" s="66">
        <v>3360.99</v>
      </c>
      <c r="V1273" s="66">
        <v>3209.72</v>
      </c>
      <c r="W1273" s="66">
        <v>3138.97</v>
      </c>
      <c r="X1273" s="66">
        <v>2961.64</v>
      </c>
      <c r="Y1273" s="66">
        <v>2668.98</v>
      </c>
      <c r="Z1273" s="44"/>
      <c r="AA1273" s="3"/>
    </row>
    <row r="1274" spans="1:27" s="31" customFormat="1" ht="15" x14ac:dyDescent="0.2">
      <c r="A1274" s="61">
        <v>2</v>
      </c>
      <c r="B1274" s="66">
        <v>2541.66</v>
      </c>
      <c r="C1274" s="66">
        <v>2389.31</v>
      </c>
      <c r="D1274" s="66">
        <v>2313.19</v>
      </c>
      <c r="E1274" s="66">
        <v>2280.5300000000002</v>
      </c>
      <c r="F1274" s="66">
        <v>2325.5100000000002</v>
      </c>
      <c r="G1274" s="66">
        <v>2441.6799999999998</v>
      </c>
      <c r="H1274" s="66">
        <v>2551.6799999999998</v>
      </c>
      <c r="I1274" s="66">
        <v>2721.78</v>
      </c>
      <c r="J1274" s="66">
        <v>2926.93</v>
      </c>
      <c r="K1274" s="66">
        <v>3250.95</v>
      </c>
      <c r="L1274" s="66">
        <v>3327.7</v>
      </c>
      <c r="M1274" s="66">
        <v>3341.11</v>
      </c>
      <c r="N1274" s="66">
        <v>3339.55</v>
      </c>
      <c r="O1274" s="66">
        <v>3338.75</v>
      </c>
      <c r="P1274" s="66">
        <v>3366.11</v>
      </c>
      <c r="Q1274" s="66">
        <v>3372.55</v>
      </c>
      <c r="R1274" s="66">
        <v>3397.79</v>
      </c>
      <c r="S1274" s="66">
        <v>3444.78</v>
      </c>
      <c r="T1274" s="66">
        <v>3448.03</v>
      </c>
      <c r="U1274" s="66">
        <v>3393.35</v>
      </c>
      <c r="V1274" s="66">
        <v>3284.34</v>
      </c>
      <c r="W1274" s="66">
        <v>3047.56</v>
      </c>
      <c r="X1274" s="66">
        <v>2803.85</v>
      </c>
      <c r="Y1274" s="66">
        <v>2557.42</v>
      </c>
      <c r="Z1274" s="58"/>
    </row>
    <row r="1275" spans="1:27" s="31" customFormat="1" ht="15" x14ac:dyDescent="0.2">
      <c r="A1275" s="61">
        <v>3</v>
      </c>
      <c r="B1275" s="66">
        <v>2462.37</v>
      </c>
      <c r="C1275" s="66">
        <v>2373</v>
      </c>
      <c r="D1275" s="66">
        <v>2281.79</v>
      </c>
      <c r="E1275" s="66">
        <v>2237.2199999999998</v>
      </c>
      <c r="F1275" s="66">
        <v>2299.9899999999998</v>
      </c>
      <c r="G1275" s="66">
        <v>2384.64</v>
      </c>
      <c r="H1275" s="66">
        <v>2436.09</v>
      </c>
      <c r="I1275" s="66">
        <v>2611.7800000000002</v>
      </c>
      <c r="J1275" s="66">
        <v>2842.72</v>
      </c>
      <c r="K1275" s="66">
        <v>3107.11</v>
      </c>
      <c r="L1275" s="66">
        <v>3171.64</v>
      </c>
      <c r="M1275" s="66">
        <v>3190.94</v>
      </c>
      <c r="N1275" s="66">
        <v>3193.92</v>
      </c>
      <c r="O1275" s="66">
        <v>3218.13</v>
      </c>
      <c r="P1275" s="66">
        <v>3302.21</v>
      </c>
      <c r="Q1275" s="66">
        <v>3328.34</v>
      </c>
      <c r="R1275" s="66">
        <v>3369.48</v>
      </c>
      <c r="S1275" s="66">
        <v>3405.78</v>
      </c>
      <c r="T1275" s="66">
        <v>3380.35</v>
      </c>
      <c r="U1275" s="66">
        <v>3349.87</v>
      </c>
      <c r="V1275" s="66">
        <v>3185.45</v>
      </c>
      <c r="W1275" s="66">
        <v>2946.19</v>
      </c>
      <c r="X1275" s="66">
        <v>2680.2</v>
      </c>
      <c r="Y1275" s="66">
        <v>2501.35</v>
      </c>
      <c r="Z1275" s="58"/>
    </row>
    <row r="1276" spans="1:27" s="31" customFormat="1" ht="15" x14ac:dyDescent="0.2">
      <c r="A1276" s="61">
        <v>4</v>
      </c>
      <c r="B1276" s="66">
        <v>2411.31</v>
      </c>
      <c r="C1276" s="66">
        <v>2364.1799999999998</v>
      </c>
      <c r="D1276" s="66">
        <v>2282.75</v>
      </c>
      <c r="E1276" s="66">
        <v>2236.4</v>
      </c>
      <c r="F1276" s="66">
        <v>2305.52</v>
      </c>
      <c r="G1276" s="66">
        <v>2378.7399999999998</v>
      </c>
      <c r="H1276" s="66">
        <v>2426.11</v>
      </c>
      <c r="I1276" s="66">
        <v>2581.12</v>
      </c>
      <c r="J1276" s="66">
        <v>2843.54</v>
      </c>
      <c r="K1276" s="66">
        <v>3117</v>
      </c>
      <c r="L1276" s="66">
        <v>3276.57</v>
      </c>
      <c r="M1276" s="66">
        <v>3303.04</v>
      </c>
      <c r="N1276" s="66">
        <v>3298.34</v>
      </c>
      <c r="O1276" s="66">
        <v>3293.95</v>
      </c>
      <c r="P1276" s="66">
        <v>3349.49</v>
      </c>
      <c r="Q1276" s="66">
        <v>3363.18</v>
      </c>
      <c r="R1276" s="66">
        <v>3400.67</v>
      </c>
      <c r="S1276" s="66">
        <v>3437.32</v>
      </c>
      <c r="T1276" s="66">
        <v>3448.31</v>
      </c>
      <c r="U1276" s="66">
        <v>3407.83</v>
      </c>
      <c r="V1276" s="66">
        <v>3289.14</v>
      </c>
      <c r="W1276" s="66">
        <v>3022.24</v>
      </c>
      <c r="X1276" s="66">
        <v>2799.64</v>
      </c>
      <c r="Y1276" s="66">
        <v>2533.0100000000002</v>
      </c>
    </row>
    <row r="1277" spans="1:27" s="31" customFormat="1" ht="15" x14ac:dyDescent="0.2">
      <c r="A1277" s="61">
        <v>5</v>
      </c>
      <c r="B1277" s="66">
        <v>2437.1</v>
      </c>
      <c r="C1277" s="66">
        <v>2365.5500000000002</v>
      </c>
      <c r="D1277" s="66">
        <v>2311.73</v>
      </c>
      <c r="E1277" s="66">
        <v>2302.5100000000002</v>
      </c>
      <c r="F1277" s="66">
        <v>2365.6999999999998</v>
      </c>
      <c r="G1277" s="66">
        <v>2485.46</v>
      </c>
      <c r="H1277" s="66">
        <v>2735.92</v>
      </c>
      <c r="I1277" s="66">
        <v>3107.76</v>
      </c>
      <c r="J1277" s="66">
        <v>3317.34</v>
      </c>
      <c r="K1277" s="66">
        <v>3415.91</v>
      </c>
      <c r="L1277" s="66">
        <v>3431.71</v>
      </c>
      <c r="M1277" s="66">
        <v>3438.49</v>
      </c>
      <c r="N1277" s="66">
        <v>3428.61</v>
      </c>
      <c r="O1277" s="66">
        <v>3445.52</v>
      </c>
      <c r="P1277" s="66">
        <v>3449.76</v>
      </c>
      <c r="Q1277" s="66">
        <v>3439.36</v>
      </c>
      <c r="R1277" s="66">
        <v>3442.61</v>
      </c>
      <c r="S1277" s="66">
        <v>3465.71</v>
      </c>
      <c r="T1277" s="66">
        <v>3452.29</v>
      </c>
      <c r="U1277" s="66">
        <v>3393.79</v>
      </c>
      <c r="V1277" s="66">
        <v>3150.57</v>
      </c>
      <c r="W1277" s="66">
        <v>3043.17</v>
      </c>
      <c r="X1277" s="66">
        <v>2768.09</v>
      </c>
      <c r="Y1277" s="66">
        <v>2528.2399999999998</v>
      </c>
    </row>
    <row r="1278" spans="1:27" s="31" customFormat="1" ht="15" x14ac:dyDescent="0.2">
      <c r="A1278" s="61">
        <v>6</v>
      </c>
      <c r="B1278" s="66">
        <v>2457.0100000000002</v>
      </c>
      <c r="C1278" s="66">
        <v>2351.19</v>
      </c>
      <c r="D1278" s="66">
        <v>2306.12</v>
      </c>
      <c r="E1278" s="66">
        <v>2289.86</v>
      </c>
      <c r="F1278" s="66">
        <v>2356.23</v>
      </c>
      <c r="G1278" s="66">
        <v>2525.81</v>
      </c>
      <c r="H1278" s="66">
        <v>2714.21</v>
      </c>
      <c r="I1278" s="66">
        <v>3034.12</v>
      </c>
      <c r="J1278" s="66">
        <v>3248.02</v>
      </c>
      <c r="K1278" s="66">
        <v>3433.96</v>
      </c>
      <c r="L1278" s="66">
        <v>3447.54</v>
      </c>
      <c r="M1278" s="66">
        <v>3426.69</v>
      </c>
      <c r="N1278" s="66">
        <v>3410.92</v>
      </c>
      <c r="O1278" s="66">
        <v>3419.46</v>
      </c>
      <c r="P1278" s="66">
        <v>3447.9</v>
      </c>
      <c r="Q1278" s="66">
        <v>3427.24</v>
      </c>
      <c r="R1278" s="66">
        <v>3428.57</v>
      </c>
      <c r="S1278" s="66">
        <v>3442.33</v>
      </c>
      <c r="T1278" s="66">
        <v>3457.35</v>
      </c>
      <c r="U1278" s="66">
        <v>3392.35</v>
      </c>
      <c r="V1278" s="66">
        <v>3153.11</v>
      </c>
      <c r="W1278" s="66">
        <v>3048.78</v>
      </c>
      <c r="X1278" s="66">
        <v>2799.79</v>
      </c>
      <c r="Y1278" s="66">
        <v>2536.9499999999998</v>
      </c>
    </row>
    <row r="1279" spans="1:27" s="31" customFormat="1" ht="15" x14ac:dyDescent="0.2">
      <c r="A1279" s="61">
        <v>7</v>
      </c>
      <c r="B1279" s="66">
        <v>2420.67</v>
      </c>
      <c r="C1279" s="66">
        <v>2296.5</v>
      </c>
      <c r="D1279" s="66">
        <v>2248.42</v>
      </c>
      <c r="E1279" s="66">
        <v>2239.62</v>
      </c>
      <c r="F1279" s="66">
        <v>2310.35</v>
      </c>
      <c r="G1279" s="66">
        <v>2441.5700000000002</v>
      </c>
      <c r="H1279" s="66">
        <v>2703.1</v>
      </c>
      <c r="I1279" s="66">
        <v>3121.16</v>
      </c>
      <c r="J1279" s="66">
        <v>3339.92</v>
      </c>
      <c r="K1279" s="66">
        <v>3427.02</v>
      </c>
      <c r="L1279" s="66">
        <v>3468.54</v>
      </c>
      <c r="M1279" s="66">
        <v>3461.27</v>
      </c>
      <c r="N1279" s="66">
        <v>3449.82</v>
      </c>
      <c r="O1279" s="66">
        <v>3468.33</v>
      </c>
      <c r="P1279" s="66">
        <v>3494.72</v>
      </c>
      <c r="Q1279" s="66">
        <v>3490.7</v>
      </c>
      <c r="R1279" s="66">
        <v>3493.46</v>
      </c>
      <c r="S1279" s="66">
        <v>3498.75</v>
      </c>
      <c r="T1279" s="66">
        <v>3491.78</v>
      </c>
      <c r="U1279" s="66">
        <v>3439.67</v>
      </c>
      <c r="V1279" s="66">
        <v>3306.81</v>
      </c>
      <c r="W1279" s="66">
        <v>3086.1</v>
      </c>
      <c r="X1279" s="66">
        <v>2743.42</v>
      </c>
      <c r="Y1279" s="66">
        <v>2517.5500000000002</v>
      </c>
    </row>
    <row r="1280" spans="1:27" s="31" customFormat="1" ht="15" x14ac:dyDescent="0.2">
      <c r="A1280" s="61">
        <v>8</v>
      </c>
      <c r="B1280" s="66">
        <v>2499.2399999999998</v>
      </c>
      <c r="C1280" s="66">
        <v>2431.1</v>
      </c>
      <c r="D1280" s="66">
        <v>2353.4</v>
      </c>
      <c r="E1280" s="66">
        <v>2336.41</v>
      </c>
      <c r="F1280" s="66">
        <v>2351.04</v>
      </c>
      <c r="G1280" s="66">
        <v>2419.04</v>
      </c>
      <c r="H1280" s="66">
        <v>2509.6999999999998</v>
      </c>
      <c r="I1280" s="66">
        <v>2816.08</v>
      </c>
      <c r="J1280" s="66">
        <v>3121.09</v>
      </c>
      <c r="K1280" s="66">
        <v>3324.9</v>
      </c>
      <c r="L1280" s="66">
        <v>3419.31</v>
      </c>
      <c r="M1280" s="66">
        <v>3388.92</v>
      </c>
      <c r="N1280" s="66">
        <v>3378.17</v>
      </c>
      <c r="O1280" s="66">
        <v>3376.58</v>
      </c>
      <c r="P1280" s="66">
        <v>3401.05</v>
      </c>
      <c r="Q1280" s="66">
        <v>3402.62</v>
      </c>
      <c r="R1280" s="66">
        <v>3414.07</v>
      </c>
      <c r="S1280" s="66">
        <v>3450.21</v>
      </c>
      <c r="T1280" s="66">
        <v>3419.01</v>
      </c>
      <c r="U1280" s="66">
        <v>3394.32</v>
      </c>
      <c r="V1280" s="66">
        <v>3330.95</v>
      </c>
      <c r="W1280" s="66">
        <v>3151.58</v>
      </c>
      <c r="X1280" s="66">
        <v>2876.61</v>
      </c>
      <c r="Y1280" s="66">
        <v>2563.64</v>
      </c>
    </row>
    <row r="1281" spans="1:25" s="31" customFormat="1" ht="15" x14ac:dyDescent="0.2">
      <c r="A1281" s="61">
        <v>9</v>
      </c>
      <c r="B1281" s="66">
        <v>2479.91</v>
      </c>
      <c r="C1281" s="66">
        <v>2437.3200000000002</v>
      </c>
      <c r="D1281" s="66">
        <v>2365.11</v>
      </c>
      <c r="E1281" s="66">
        <v>2344</v>
      </c>
      <c r="F1281" s="66">
        <v>2356.35</v>
      </c>
      <c r="G1281" s="66">
        <v>2425.87</v>
      </c>
      <c r="H1281" s="66">
        <v>2455.16</v>
      </c>
      <c r="I1281" s="66">
        <v>2635.64</v>
      </c>
      <c r="J1281" s="66">
        <v>2917.94</v>
      </c>
      <c r="K1281" s="66">
        <v>3147.81</v>
      </c>
      <c r="L1281" s="66">
        <v>3247.82</v>
      </c>
      <c r="M1281" s="66">
        <v>3267.85</v>
      </c>
      <c r="N1281" s="66">
        <v>3267.57</v>
      </c>
      <c r="O1281" s="66">
        <v>3269.44</v>
      </c>
      <c r="P1281" s="66">
        <v>3301.73</v>
      </c>
      <c r="Q1281" s="66">
        <v>3318.53</v>
      </c>
      <c r="R1281" s="66">
        <v>3343.53</v>
      </c>
      <c r="S1281" s="66">
        <v>3401.76</v>
      </c>
      <c r="T1281" s="66">
        <v>3374.71</v>
      </c>
      <c r="U1281" s="66">
        <v>3338.57</v>
      </c>
      <c r="V1281" s="66">
        <v>3268.62</v>
      </c>
      <c r="W1281" s="66">
        <v>3125.63</v>
      </c>
      <c r="X1281" s="66">
        <v>2812.99</v>
      </c>
      <c r="Y1281" s="66">
        <v>2543.94</v>
      </c>
    </row>
    <row r="1282" spans="1:25" s="31" customFormat="1" ht="15" x14ac:dyDescent="0.2">
      <c r="A1282" s="61">
        <v>10</v>
      </c>
      <c r="B1282" s="66">
        <v>2484.58</v>
      </c>
      <c r="C1282" s="66">
        <v>2419.8200000000002</v>
      </c>
      <c r="D1282" s="66">
        <v>2348.19</v>
      </c>
      <c r="E1282" s="66">
        <v>2360.27</v>
      </c>
      <c r="F1282" s="66">
        <v>2397.94</v>
      </c>
      <c r="G1282" s="66">
        <v>2610.2600000000002</v>
      </c>
      <c r="H1282" s="66">
        <v>2952.08</v>
      </c>
      <c r="I1282" s="66">
        <v>3307.24</v>
      </c>
      <c r="J1282" s="66">
        <v>3490.25</v>
      </c>
      <c r="K1282" s="66">
        <v>3502.23</v>
      </c>
      <c r="L1282" s="66">
        <v>3514.89</v>
      </c>
      <c r="M1282" s="66">
        <v>3507.87</v>
      </c>
      <c r="N1282" s="66">
        <v>3503.53</v>
      </c>
      <c r="O1282" s="66">
        <v>3506.53</v>
      </c>
      <c r="P1282" s="66">
        <v>3514.2</v>
      </c>
      <c r="Q1282" s="66">
        <v>3514.53</v>
      </c>
      <c r="R1282" s="66">
        <v>3524.1</v>
      </c>
      <c r="S1282" s="66">
        <v>3531.96</v>
      </c>
      <c r="T1282" s="66">
        <v>3497.75</v>
      </c>
      <c r="U1282" s="66">
        <v>3491</v>
      </c>
      <c r="V1282" s="66">
        <v>3418.01</v>
      </c>
      <c r="W1282" s="66">
        <v>3208.92</v>
      </c>
      <c r="X1282" s="66">
        <v>2866.89</v>
      </c>
      <c r="Y1282" s="66">
        <v>2555.5500000000002</v>
      </c>
    </row>
    <row r="1283" spans="1:25" s="31" customFormat="1" ht="15" x14ac:dyDescent="0.2">
      <c r="A1283" s="61">
        <v>11</v>
      </c>
      <c r="B1283" s="66">
        <v>2456.37</v>
      </c>
      <c r="C1283" s="66">
        <v>2371.94</v>
      </c>
      <c r="D1283" s="66">
        <v>2302.4</v>
      </c>
      <c r="E1283" s="66">
        <v>2299.2399999999998</v>
      </c>
      <c r="F1283" s="66">
        <v>2358.94</v>
      </c>
      <c r="G1283" s="66">
        <v>2486.4499999999998</v>
      </c>
      <c r="H1283" s="66">
        <v>2809.48</v>
      </c>
      <c r="I1283" s="66">
        <v>3133.29</v>
      </c>
      <c r="J1283" s="66">
        <v>3335.42</v>
      </c>
      <c r="K1283" s="66">
        <v>3385.11</v>
      </c>
      <c r="L1283" s="66">
        <v>3444.19</v>
      </c>
      <c r="M1283" s="66">
        <v>3423.54</v>
      </c>
      <c r="N1283" s="66">
        <v>3397.86</v>
      </c>
      <c r="O1283" s="66">
        <v>3419.46</v>
      </c>
      <c r="P1283" s="66">
        <v>3443.11</v>
      </c>
      <c r="Q1283" s="66">
        <v>3422.79</v>
      </c>
      <c r="R1283" s="66">
        <v>3442.44</v>
      </c>
      <c r="S1283" s="66">
        <v>3447.56</v>
      </c>
      <c r="T1283" s="66">
        <v>3468.17</v>
      </c>
      <c r="U1283" s="66">
        <v>3430.55</v>
      </c>
      <c r="V1283" s="66">
        <v>3348.06</v>
      </c>
      <c r="W1283" s="66">
        <v>3101.7</v>
      </c>
      <c r="X1283" s="66">
        <v>2696.44</v>
      </c>
      <c r="Y1283" s="66">
        <v>2526.9299999999998</v>
      </c>
    </row>
    <row r="1284" spans="1:25" s="31" customFormat="1" ht="15" x14ac:dyDescent="0.2">
      <c r="A1284" s="61">
        <v>12</v>
      </c>
      <c r="B1284" s="66">
        <v>2368</v>
      </c>
      <c r="C1284" s="66">
        <v>2327.29</v>
      </c>
      <c r="D1284" s="66">
        <v>2297.59</v>
      </c>
      <c r="E1284" s="66">
        <v>2295.63</v>
      </c>
      <c r="F1284" s="66">
        <v>2340.2800000000002</v>
      </c>
      <c r="G1284" s="66">
        <v>2463.1799999999998</v>
      </c>
      <c r="H1284" s="66">
        <v>2783.46</v>
      </c>
      <c r="I1284" s="66">
        <v>3179.64</v>
      </c>
      <c r="J1284" s="66">
        <v>3416.05</v>
      </c>
      <c r="K1284" s="66">
        <v>3474.94</v>
      </c>
      <c r="L1284" s="66">
        <v>3482.81</v>
      </c>
      <c r="M1284" s="66">
        <v>3484.77</v>
      </c>
      <c r="N1284" s="66">
        <v>3453.77</v>
      </c>
      <c r="O1284" s="66">
        <v>3473.4</v>
      </c>
      <c r="P1284" s="66">
        <v>3492.56</v>
      </c>
      <c r="Q1284" s="66">
        <v>3485.78</v>
      </c>
      <c r="R1284" s="66">
        <v>3490</v>
      </c>
      <c r="S1284" s="66">
        <v>3483.99</v>
      </c>
      <c r="T1284" s="66">
        <v>3480.09</v>
      </c>
      <c r="U1284" s="66">
        <v>3459.88</v>
      </c>
      <c r="V1284" s="66">
        <v>3327.9</v>
      </c>
      <c r="W1284" s="66">
        <v>3089.37</v>
      </c>
      <c r="X1284" s="66">
        <v>2748.25</v>
      </c>
      <c r="Y1284" s="66">
        <v>2501.2399999999998</v>
      </c>
    </row>
    <row r="1285" spans="1:25" s="31" customFormat="1" ht="15" x14ac:dyDescent="0.2">
      <c r="A1285" s="61">
        <v>13</v>
      </c>
      <c r="B1285" s="66">
        <v>2390.25</v>
      </c>
      <c r="C1285" s="66">
        <v>2342.09</v>
      </c>
      <c r="D1285" s="66">
        <v>2280.58</v>
      </c>
      <c r="E1285" s="66">
        <v>2276.8200000000002</v>
      </c>
      <c r="F1285" s="66">
        <v>2327.34</v>
      </c>
      <c r="G1285" s="66">
        <v>2490.94</v>
      </c>
      <c r="H1285" s="66">
        <v>2807.39</v>
      </c>
      <c r="I1285" s="66">
        <v>3164.99</v>
      </c>
      <c r="J1285" s="66">
        <v>3399.74</v>
      </c>
      <c r="K1285" s="66">
        <v>3462.43</v>
      </c>
      <c r="L1285" s="66">
        <v>3467.18</v>
      </c>
      <c r="M1285" s="66">
        <v>3466.82</v>
      </c>
      <c r="N1285" s="66">
        <v>3448.32</v>
      </c>
      <c r="O1285" s="66">
        <v>3476.87</v>
      </c>
      <c r="P1285" s="66">
        <v>3497.85</v>
      </c>
      <c r="Q1285" s="66">
        <v>3495.36</v>
      </c>
      <c r="R1285" s="66">
        <v>3494.05</v>
      </c>
      <c r="S1285" s="66">
        <v>3499.81</v>
      </c>
      <c r="T1285" s="66">
        <v>3492.99</v>
      </c>
      <c r="U1285" s="66">
        <v>3456.63</v>
      </c>
      <c r="V1285" s="66">
        <v>3316.55</v>
      </c>
      <c r="W1285" s="66">
        <v>3099.49</v>
      </c>
      <c r="X1285" s="66">
        <v>2770.77</v>
      </c>
      <c r="Y1285" s="66">
        <v>2522.3000000000002</v>
      </c>
    </row>
    <row r="1286" spans="1:25" s="31" customFormat="1" ht="15" x14ac:dyDescent="0.2">
      <c r="A1286" s="61">
        <v>14</v>
      </c>
      <c r="B1286" s="66">
        <v>2312.04</v>
      </c>
      <c r="C1286" s="66">
        <v>2234.7399999999998</v>
      </c>
      <c r="D1286" s="66">
        <v>2183.2199999999998</v>
      </c>
      <c r="E1286" s="66">
        <v>2174.6799999999998</v>
      </c>
      <c r="F1286" s="66">
        <v>2265.84</v>
      </c>
      <c r="G1286" s="66">
        <v>2374.5</v>
      </c>
      <c r="H1286" s="66">
        <v>2624.73</v>
      </c>
      <c r="I1286" s="66">
        <v>2961.94</v>
      </c>
      <c r="J1286" s="66">
        <v>3236.36</v>
      </c>
      <c r="K1286" s="66">
        <v>3296.01</v>
      </c>
      <c r="L1286" s="66">
        <v>3317.66</v>
      </c>
      <c r="M1286" s="66">
        <v>3302.38</v>
      </c>
      <c r="N1286" s="66">
        <v>3283.19</v>
      </c>
      <c r="O1286" s="66">
        <v>3302.06</v>
      </c>
      <c r="P1286" s="66">
        <v>3324.89</v>
      </c>
      <c r="Q1286" s="66">
        <v>3313.09</v>
      </c>
      <c r="R1286" s="66">
        <v>3315.2</v>
      </c>
      <c r="S1286" s="66">
        <v>3324.44</v>
      </c>
      <c r="T1286" s="66">
        <v>3312.33</v>
      </c>
      <c r="U1286" s="66">
        <v>3264.89</v>
      </c>
      <c r="V1286" s="66">
        <v>3164.61</v>
      </c>
      <c r="W1286" s="66">
        <v>2892.93</v>
      </c>
      <c r="X1286" s="66">
        <v>2595.96</v>
      </c>
      <c r="Y1286" s="66">
        <v>2483.81</v>
      </c>
    </row>
    <row r="1287" spans="1:25" s="31" customFormat="1" ht="15" x14ac:dyDescent="0.2">
      <c r="A1287" s="61">
        <v>15</v>
      </c>
      <c r="B1287" s="66">
        <v>2476.65</v>
      </c>
      <c r="C1287" s="66">
        <v>2386.04</v>
      </c>
      <c r="D1287" s="66">
        <v>2337.0500000000002</v>
      </c>
      <c r="E1287" s="66">
        <v>2301.94</v>
      </c>
      <c r="F1287" s="66">
        <v>2331.9299999999998</v>
      </c>
      <c r="G1287" s="66">
        <v>2397.8000000000002</v>
      </c>
      <c r="H1287" s="66">
        <v>2475.11</v>
      </c>
      <c r="I1287" s="66">
        <v>2704.19</v>
      </c>
      <c r="J1287" s="66">
        <v>2977.81</v>
      </c>
      <c r="K1287" s="66">
        <v>3177.77</v>
      </c>
      <c r="L1287" s="66">
        <v>3306.73</v>
      </c>
      <c r="M1287" s="66">
        <v>3327.25</v>
      </c>
      <c r="N1287" s="66">
        <v>3326.37</v>
      </c>
      <c r="O1287" s="66">
        <v>3336.79</v>
      </c>
      <c r="P1287" s="66">
        <v>3377.97</v>
      </c>
      <c r="Q1287" s="66">
        <v>3387.92</v>
      </c>
      <c r="R1287" s="66">
        <v>3415.7</v>
      </c>
      <c r="S1287" s="66">
        <v>3454.67</v>
      </c>
      <c r="T1287" s="66">
        <v>3429.46</v>
      </c>
      <c r="U1287" s="66">
        <v>3373.08</v>
      </c>
      <c r="V1287" s="66">
        <v>3250.19</v>
      </c>
      <c r="W1287" s="66">
        <v>3121.77</v>
      </c>
      <c r="X1287" s="66">
        <v>2808.8</v>
      </c>
      <c r="Y1287" s="66">
        <v>2540.89</v>
      </c>
    </row>
    <row r="1288" spans="1:25" s="31" customFormat="1" ht="15" x14ac:dyDescent="0.2">
      <c r="A1288" s="61">
        <v>16</v>
      </c>
      <c r="B1288" s="66">
        <v>2414.44</v>
      </c>
      <c r="C1288" s="66">
        <v>2332.29</v>
      </c>
      <c r="D1288" s="66">
        <v>2292.81</v>
      </c>
      <c r="E1288" s="66">
        <v>2262.2399999999998</v>
      </c>
      <c r="F1288" s="66">
        <v>2271</v>
      </c>
      <c r="G1288" s="66">
        <v>2306.52</v>
      </c>
      <c r="H1288" s="66">
        <v>2397.21</v>
      </c>
      <c r="I1288" s="66">
        <v>2447.98</v>
      </c>
      <c r="J1288" s="66">
        <v>2564.41</v>
      </c>
      <c r="K1288" s="66">
        <v>2827.8</v>
      </c>
      <c r="L1288" s="66">
        <v>3077.89</v>
      </c>
      <c r="M1288" s="66">
        <v>3091.77</v>
      </c>
      <c r="N1288" s="66">
        <v>3093.3</v>
      </c>
      <c r="O1288" s="66">
        <v>3094.24</v>
      </c>
      <c r="P1288" s="66">
        <v>3126.18</v>
      </c>
      <c r="Q1288" s="66">
        <v>3144.29</v>
      </c>
      <c r="R1288" s="66">
        <v>3099.19</v>
      </c>
      <c r="S1288" s="66">
        <v>3078.68</v>
      </c>
      <c r="T1288" s="66">
        <v>3147.64</v>
      </c>
      <c r="U1288" s="66">
        <v>3139.01</v>
      </c>
      <c r="V1288" s="66">
        <v>3140.18</v>
      </c>
      <c r="W1288" s="66">
        <v>2918.98</v>
      </c>
      <c r="X1288" s="66">
        <v>2726.39</v>
      </c>
      <c r="Y1288" s="66">
        <v>2504.8000000000002</v>
      </c>
    </row>
    <row r="1289" spans="1:25" s="31" customFormat="1" ht="15" x14ac:dyDescent="0.2">
      <c r="A1289" s="61">
        <v>17</v>
      </c>
      <c r="B1289" s="66">
        <v>2407.77</v>
      </c>
      <c r="C1289" s="66">
        <v>2336.14</v>
      </c>
      <c r="D1289" s="66">
        <v>2273.7800000000002</v>
      </c>
      <c r="E1289" s="66">
        <v>2264.19</v>
      </c>
      <c r="F1289" s="66">
        <v>2299.83</v>
      </c>
      <c r="G1289" s="66">
        <v>2446.21</v>
      </c>
      <c r="H1289" s="66">
        <v>2656.9</v>
      </c>
      <c r="I1289" s="66">
        <v>3063.55</v>
      </c>
      <c r="J1289" s="66">
        <v>3349.33</v>
      </c>
      <c r="K1289" s="66">
        <v>3434.34</v>
      </c>
      <c r="L1289" s="66">
        <v>3493.49</v>
      </c>
      <c r="M1289" s="66">
        <v>3493.1</v>
      </c>
      <c r="N1289" s="66">
        <v>3476.3</v>
      </c>
      <c r="O1289" s="66">
        <v>3496.4</v>
      </c>
      <c r="P1289" s="66">
        <v>3490.78</v>
      </c>
      <c r="Q1289" s="66">
        <v>3479.06</v>
      </c>
      <c r="R1289" s="66">
        <v>3481.93</v>
      </c>
      <c r="S1289" s="66">
        <v>3496.05</v>
      </c>
      <c r="T1289" s="66">
        <v>3494.01</v>
      </c>
      <c r="U1289" s="66">
        <v>3405.68</v>
      </c>
      <c r="V1289" s="66">
        <v>3196.59</v>
      </c>
      <c r="W1289" s="66">
        <v>3011.65</v>
      </c>
      <c r="X1289" s="66">
        <v>2649.54</v>
      </c>
      <c r="Y1289" s="66">
        <v>2506.91</v>
      </c>
    </row>
    <row r="1290" spans="1:25" s="31" customFormat="1" ht="15" x14ac:dyDescent="0.2">
      <c r="A1290" s="61">
        <v>18</v>
      </c>
      <c r="B1290" s="66">
        <v>2405.9499999999998</v>
      </c>
      <c r="C1290" s="66">
        <v>2336.8000000000002</v>
      </c>
      <c r="D1290" s="66">
        <v>2276.38</v>
      </c>
      <c r="E1290" s="66">
        <v>2279.1799999999998</v>
      </c>
      <c r="F1290" s="66">
        <v>2321.5700000000002</v>
      </c>
      <c r="G1290" s="66">
        <v>2454.85</v>
      </c>
      <c r="H1290" s="66">
        <v>2703.85</v>
      </c>
      <c r="I1290" s="66">
        <v>3105.37</v>
      </c>
      <c r="J1290" s="66">
        <v>3245.93</v>
      </c>
      <c r="K1290" s="66">
        <v>3470.02</v>
      </c>
      <c r="L1290" s="66">
        <v>3477.68</v>
      </c>
      <c r="M1290" s="66">
        <v>3485.04</v>
      </c>
      <c r="N1290" s="66">
        <v>3472.67</v>
      </c>
      <c r="O1290" s="66">
        <v>3489.26</v>
      </c>
      <c r="P1290" s="66">
        <v>3500.26</v>
      </c>
      <c r="Q1290" s="66">
        <v>3496.81</v>
      </c>
      <c r="R1290" s="66">
        <v>3286.47</v>
      </c>
      <c r="S1290" s="66">
        <v>3243.83</v>
      </c>
      <c r="T1290" s="66">
        <v>3484.77</v>
      </c>
      <c r="U1290" s="66">
        <v>3396.43</v>
      </c>
      <c r="V1290" s="66">
        <v>3214.96</v>
      </c>
      <c r="W1290" s="66">
        <v>3047.67</v>
      </c>
      <c r="X1290" s="66">
        <v>2742.36</v>
      </c>
      <c r="Y1290" s="66">
        <v>2530.31</v>
      </c>
    </row>
    <row r="1291" spans="1:25" s="31" customFormat="1" ht="15" x14ac:dyDescent="0.2">
      <c r="A1291" s="61">
        <v>19</v>
      </c>
      <c r="B1291" s="66">
        <v>2418.87</v>
      </c>
      <c r="C1291" s="66">
        <v>2355.25</v>
      </c>
      <c r="D1291" s="66">
        <v>2296.3000000000002</v>
      </c>
      <c r="E1291" s="66">
        <v>2279.2199999999998</v>
      </c>
      <c r="F1291" s="66">
        <v>2359.37</v>
      </c>
      <c r="G1291" s="66">
        <v>2460.29</v>
      </c>
      <c r="H1291" s="66">
        <v>2655.77</v>
      </c>
      <c r="I1291" s="66">
        <v>3119.87</v>
      </c>
      <c r="J1291" s="66">
        <v>3282.88</v>
      </c>
      <c r="K1291" s="66">
        <v>3453.43</v>
      </c>
      <c r="L1291" s="66">
        <v>3467.83</v>
      </c>
      <c r="M1291" s="66">
        <v>3463.36</v>
      </c>
      <c r="N1291" s="66">
        <v>3446.88</v>
      </c>
      <c r="O1291" s="66">
        <v>3453.26</v>
      </c>
      <c r="P1291" s="66">
        <v>3479.32</v>
      </c>
      <c r="Q1291" s="66">
        <v>3479.23</v>
      </c>
      <c r="R1291" s="66">
        <v>3495.06</v>
      </c>
      <c r="S1291" s="66">
        <v>3493.65</v>
      </c>
      <c r="T1291" s="66">
        <v>3482.37</v>
      </c>
      <c r="U1291" s="66">
        <v>3400.63</v>
      </c>
      <c r="V1291" s="66">
        <v>3163.76</v>
      </c>
      <c r="W1291" s="66">
        <v>3043.53</v>
      </c>
      <c r="X1291" s="66">
        <v>2833.85</v>
      </c>
      <c r="Y1291" s="66">
        <v>2527.79</v>
      </c>
    </row>
    <row r="1292" spans="1:25" s="31" customFormat="1" ht="15" x14ac:dyDescent="0.2">
      <c r="A1292" s="61">
        <v>20</v>
      </c>
      <c r="B1292" s="66">
        <v>2423.59</v>
      </c>
      <c r="C1292" s="66">
        <v>2357.59</v>
      </c>
      <c r="D1292" s="66">
        <v>2321.84</v>
      </c>
      <c r="E1292" s="66">
        <v>2317.4699999999998</v>
      </c>
      <c r="F1292" s="66">
        <v>2357.86</v>
      </c>
      <c r="G1292" s="66">
        <v>2450.19</v>
      </c>
      <c r="H1292" s="66">
        <v>2703.37</v>
      </c>
      <c r="I1292" s="66">
        <v>3108.95</v>
      </c>
      <c r="J1292" s="66">
        <v>3189.79</v>
      </c>
      <c r="K1292" s="66">
        <v>3258.6</v>
      </c>
      <c r="L1292" s="66">
        <v>3284.52</v>
      </c>
      <c r="M1292" s="66">
        <v>3282.46</v>
      </c>
      <c r="N1292" s="66">
        <v>3257.92</v>
      </c>
      <c r="O1292" s="66">
        <v>3259.65</v>
      </c>
      <c r="P1292" s="66">
        <v>3282.23</v>
      </c>
      <c r="Q1292" s="66">
        <v>3275.36</v>
      </c>
      <c r="R1292" s="66">
        <v>3299.83</v>
      </c>
      <c r="S1292" s="66">
        <v>3278.5</v>
      </c>
      <c r="T1292" s="66">
        <v>3264.91</v>
      </c>
      <c r="U1292" s="66">
        <v>3222.18</v>
      </c>
      <c r="V1292" s="66">
        <v>3109.22</v>
      </c>
      <c r="W1292" s="66">
        <v>3021.96</v>
      </c>
      <c r="X1292" s="66">
        <v>2737.52</v>
      </c>
      <c r="Y1292" s="66">
        <v>2524.3000000000002</v>
      </c>
    </row>
    <row r="1293" spans="1:25" s="31" customFormat="1" ht="15" x14ac:dyDescent="0.2">
      <c r="A1293" s="61">
        <v>21</v>
      </c>
      <c r="B1293" s="66">
        <v>2425.58</v>
      </c>
      <c r="C1293" s="66">
        <v>2356.0700000000002</v>
      </c>
      <c r="D1293" s="66">
        <v>2324.71</v>
      </c>
      <c r="E1293" s="66">
        <v>2312.39</v>
      </c>
      <c r="F1293" s="66">
        <v>2367.4499999999998</v>
      </c>
      <c r="G1293" s="66">
        <v>2470.6</v>
      </c>
      <c r="H1293" s="66">
        <v>2735.73</v>
      </c>
      <c r="I1293" s="66">
        <v>3065.79</v>
      </c>
      <c r="J1293" s="66">
        <v>3196.04</v>
      </c>
      <c r="K1293" s="66">
        <v>3209.66</v>
      </c>
      <c r="L1293" s="66">
        <v>3186.23</v>
      </c>
      <c r="M1293" s="66">
        <v>3203.9</v>
      </c>
      <c r="N1293" s="66">
        <v>3205.49</v>
      </c>
      <c r="O1293" s="66">
        <v>3210.96</v>
      </c>
      <c r="P1293" s="66">
        <v>3203.1</v>
      </c>
      <c r="Q1293" s="66">
        <v>3188.97</v>
      </c>
      <c r="R1293" s="66">
        <v>3174.95</v>
      </c>
      <c r="S1293" s="66">
        <v>3165.26</v>
      </c>
      <c r="T1293" s="66">
        <v>3174.06</v>
      </c>
      <c r="U1293" s="66">
        <v>3198.61</v>
      </c>
      <c r="V1293" s="66">
        <v>3173.6</v>
      </c>
      <c r="W1293" s="66">
        <v>3111.27</v>
      </c>
      <c r="X1293" s="66">
        <v>2894.44</v>
      </c>
      <c r="Y1293" s="66">
        <v>2637.96</v>
      </c>
    </row>
    <row r="1294" spans="1:25" s="31" customFormat="1" ht="15" x14ac:dyDescent="0.2">
      <c r="A1294" s="61">
        <v>22</v>
      </c>
      <c r="B1294" s="66">
        <v>2552.08</v>
      </c>
      <c r="C1294" s="66">
        <v>2488.08</v>
      </c>
      <c r="D1294" s="66">
        <v>2463.44</v>
      </c>
      <c r="E1294" s="66">
        <v>2443.84</v>
      </c>
      <c r="F1294" s="66">
        <v>2442.6</v>
      </c>
      <c r="G1294" s="66">
        <v>2471.36</v>
      </c>
      <c r="H1294" s="66">
        <v>2598.63</v>
      </c>
      <c r="I1294" s="66">
        <v>2896.07</v>
      </c>
      <c r="J1294" s="66">
        <v>3157.24</v>
      </c>
      <c r="K1294" s="66">
        <v>3332.66</v>
      </c>
      <c r="L1294" s="66">
        <v>3387.18</v>
      </c>
      <c r="M1294" s="66">
        <v>3397.69</v>
      </c>
      <c r="N1294" s="66">
        <v>3394.24</v>
      </c>
      <c r="O1294" s="66">
        <v>3393.73</v>
      </c>
      <c r="P1294" s="66">
        <v>3395.07</v>
      </c>
      <c r="Q1294" s="66">
        <v>3400.21</v>
      </c>
      <c r="R1294" s="66">
        <v>3383.03</v>
      </c>
      <c r="S1294" s="66">
        <v>3313.32</v>
      </c>
      <c r="T1294" s="66">
        <v>3390.55</v>
      </c>
      <c r="U1294" s="66">
        <v>3377.5</v>
      </c>
      <c r="V1294" s="66">
        <v>3302.83</v>
      </c>
      <c r="W1294" s="66">
        <v>3118.16</v>
      </c>
      <c r="X1294" s="66">
        <v>2873.68</v>
      </c>
      <c r="Y1294" s="66">
        <v>2677.9</v>
      </c>
    </row>
    <row r="1295" spans="1:25" s="31" customFormat="1" ht="15" x14ac:dyDescent="0.2">
      <c r="A1295" s="61">
        <v>23</v>
      </c>
      <c r="B1295" s="66">
        <v>2502.54</v>
      </c>
      <c r="C1295" s="66">
        <v>2460.23</v>
      </c>
      <c r="D1295" s="66">
        <v>2389.73</v>
      </c>
      <c r="E1295" s="66">
        <v>2347.7800000000002</v>
      </c>
      <c r="F1295" s="66">
        <v>2337.83</v>
      </c>
      <c r="G1295" s="66">
        <v>2416.4899999999998</v>
      </c>
      <c r="H1295" s="66">
        <v>2469.1799999999998</v>
      </c>
      <c r="I1295" s="66">
        <v>2657.73</v>
      </c>
      <c r="J1295" s="66">
        <v>2899.52</v>
      </c>
      <c r="K1295" s="66">
        <v>3142.65</v>
      </c>
      <c r="L1295" s="66">
        <v>3287.54</v>
      </c>
      <c r="M1295" s="66">
        <v>3313.82</v>
      </c>
      <c r="N1295" s="66">
        <v>3317.88</v>
      </c>
      <c r="O1295" s="66">
        <v>3323.51</v>
      </c>
      <c r="P1295" s="66">
        <v>3332.83</v>
      </c>
      <c r="Q1295" s="66">
        <v>3353.09</v>
      </c>
      <c r="R1295" s="66">
        <v>3388.56</v>
      </c>
      <c r="S1295" s="66">
        <v>3423.38</v>
      </c>
      <c r="T1295" s="66">
        <v>3398.4</v>
      </c>
      <c r="U1295" s="66">
        <v>3364.13</v>
      </c>
      <c r="V1295" s="66">
        <v>3310.54</v>
      </c>
      <c r="W1295" s="66">
        <v>3103.57</v>
      </c>
      <c r="X1295" s="66">
        <v>2873.52</v>
      </c>
      <c r="Y1295" s="66">
        <v>2644.51</v>
      </c>
    </row>
    <row r="1296" spans="1:25" s="31" customFormat="1" ht="15" x14ac:dyDescent="0.2">
      <c r="A1296" s="61">
        <v>24</v>
      </c>
      <c r="B1296" s="66">
        <v>2473.61</v>
      </c>
      <c r="C1296" s="66">
        <v>2415.02</v>
      </c>
      <c r="D1296" s="66">
        <v>2368.63</v>
      </c>
      <c r="E1296" s="66">
        <v>2337.12</v>
      </c>
      <c r="F1296" s="66">
        <v>2386.4499999999998</v>
      </c>
      <c r="G1296" s="66">
        <v>2488.15</v>
      </c>
      <c r="H1296" s="66">
        <v>2850.34</v>
      </c>
      <c r="I1296" s="66">
        <v>3101.4</v>
      </c>
      <c r="J1296" s="66">
        <v>3344.25</v>
      </c>
      <c r="K1296" s="66">
        <v>3434.71</v>
      </c>
      <c r="L1296" s="66">
        <v>3470.22</v>
      </c>
      <c r="M1296" s="66">
        <v>3468.86</v>
      </c>
      <c r="N1296" s="66">
        <v>3433.87</v>
      </c>
      <c r="O1296" s="66">
        <v>3448.56</v>
      </c>
      <c r="P1296" s="66">
        <v>3454.64</v>
      </c>
      <c r="Q1296" s="66">
        <v>3446.34</v>
      </c>
      <c r="R1296" s="66">
        <v>3474.26</v>
      </c>
      <c r="S1296" s="66">
        <v>3469.36</v>
      </c>
      <c r="T1296" s="66">
        <v>3449.47</v>
      </c>
      <c r="U1296" s="66">
        <v>3390.97</v>
      </c>
      <c r="V1296" s="66">
        <v>3249.57</v>
      </c>
      <c r="W1296" s="66">
        <v>3078.59</v>
      </c>
      <c r="X1296" s="66">
        <v>2820.88</v>
      </c>
      <c r="Y1296" s="66">
        <v>2570.4499999999998</v>
      </c>
    </row>
    <row r="1297" spans="1:27" s="31" customFormat="1" ht="15" x14ac:dyDescent="0.2">
      <c r="A1297" s="61">
        <v>25</v>
      </c>
      <c r="B1297" s="66">
        <v>2436.41</v>
      </c>
      <c r="C1297" s="66">
        <v>2386.75</v>
      </c>
      <c r="D1297" s="66">
        <v>2335.8000000000002</v>
      </c>
      <c r="E1297" s="66">
        <v>2312.64</v>
      </c>
      <c r="F1297" s="66">
        <v>2388.59</v>
      </c>
      <c r="G1297" s="66">
        <v>2460.38</v>
      </c>
      <c r="H1297" s="66">
        <v>2832.22</v>
      </c>
      <c r="I1297" s="66">
        <v>3120.32</v>
      </c>
      <c r="J1297" s="66">
        <v>3312.67</v>
      </c>
      <c r="K1297" s="66">
        <v>3352.49</v>
      </c>
      <c r="L1297" s="66">
        <v>3369.97</v>
      </c>
      <c r="M1297" s="66">
        <v>3380.76</v>
      </c>
      <c r="N1297" s="66">
        <v>3362.71</v>
      </c>
      <c r="O1297" s="66">
        <v>3376.8</v>
      </c>
      <c r="P1297" s="66">
        <v>3366.04</v>
      </c>
      <c r="Q1297" s="66">
        <v>3344.05</v>
      </c>
      <c r="R1297" s="66">
        <v>3338.38</v>
      </c>
      <c r="S1297" s="66">
        <v>3329.93</v>
      </c>
      <c r="T1297" s="66">
        <v>3343.36</v>
      </c>
      <c r="U1297" s="66">
        <v>3309.09</v>
      </c>
      <c r="V1297" s="66">
        <v>3174.46</v>
      </c>
      <c r="W1297" s="66">
        <v>3064.94</v>
      </c>
      <c r="X1297" s="66">
        <v>2811.78</v>
      </c>
      <c r="Y1297" s="66">
        <v>2524.8000000000002</v>
      </c>
    </row>
    <row r="1298" spans="1:27" s="31" customFormat="1" ht="15" x14ac:dyDescent="0.2">
      <c r="A1298" s="61">
        <v>26</v>
      </c>
      <c r="B1298" s="66">
        <v>2402.98</v>
      </c>
      <c r="C1298" s="66">
        <v>2345.92</v>
      </c>
      <c r="D1298" s="66">
        <v>2267.7800000000002</v>
      </c>
      <c r="E1298" s="66">
        <v>2257.06</v>
      </c>
      <c r="F1298" s="66">
        <v>2304.77</v>
      </c>
      <c r="G1298" s="66">
        <v>2472.52</v>
      </c>
      <c r="H1298" s="66">
        <v>2858.94</v>
      </c>
      <c r="I1298" s="66">
        <v>3148.27</v>
      </c>
      <c r="J1298" s="66">
        <v>3258.68</v>
      </c>
      <c r="K1298" s="66">
        <v>3351.4</v>
      </c>
      <c r="L1298" s="66">
        <v>3366.44</v>
      </c>
      <c r="M1298" s="66">
        <v>3365.46</v>
      </c>
      <c r="N1298" s="66">
        <v>3361.46</v>
      </c>
      <c r="O1298" s="66">
        <v>3374.83</v>
      </c>
      <c r="P1298" s="66">
        <v>3360.52</v>
      </c>
      <c r="Q1298" s="66">
        <v>3344.19</v>
      </c>
      <c r="R1298" s="66">
        <v>3365.83</v>
      </c>
      <c r="S1298" s="66">
        <v>3351.97</v>
      </c>
      <c r="T1298" s="66">
        <v>3350.76</v>
      </c>
      <c r="U1298" s="66">
        <v>3291.06</v>
      </c>
      <c r="V1298" s="66">
        <v>3183.67</v>
      </c>
      <c r="W1298" s="66">
        <v>3115.69</v>
      </c>
      <c r="X1298" s="66">
        <v>2861.46</v>
      </c>
      <c r="Y1298" s="66">
        <v>2588.6799999999998</v>
      </c>
    </row>
    <row r="1299" spans="1:27" s="31" customFormat="1" ht="15" x14ac:dyDescent="0.2">
      <c r="A1299" s="61">
        <v>27</v>
      </c>
      <c r="B1299" s="66">
        <v>2419.5100000000002</v>
      </c>
      <c r="C1299" s="66">
        <v>2335.84</v>
      </c>
      <c r="D1299" s="66">
        <v>2265.91</v>
      </c>
      <c r="E1299" s="66">
        <v>2250.34</v>
      </c>
      <c r="F1299" s="66">
        <v>2313.48</v>
      </c>
      <c r="G1299" s="66">
        <v>2445.27</v>
      </c>
      <c r="H1299" s="66">
        <v>2839.98</v>
      </c>
      <c r="I1299" s="66">
        <v>3141.09</v>
      </c>
      <c r="J1299" s="66">
        <v>3290.37</v>
      </c>
      <c r="K1299" s="66">
        <v>3323.59</v>
      </c>
      <c r="L1299" s="66">
        <v>3340.28</v>
      </c>
      <c r="M1299" s="66">
        <v>3324.49</v>
      </c>
      <c r="N1299" s="66">
        <v>3319.19</v>
      </c>
      <c r="O1299" s="66">
        <v>3322.32</v>
      </c>
      <c r="P1299" s="66">
        <v>3322.04</v>
      </c>
      <c r="Q1299" s="66">
        <v>3312.73</v>
      </c>
      <c r="R1299" s="66">
        <v>3321.34</v>
      </c>
      <c r="S1299" s="66">
        <v>3302.13</v>
      </c>
      <c r="T1299" s="66">
        <v>3298.75</v>
      </c>
      <c r="U1299" s="66">
        <v>3268.52</v>
      </c>
      <c r="V1299" s="66">
        <v>3159.86</v>
      </c>
      <c r="W1299" s="66">
        <v>3067.42</v>
      </c>
      <c r="X1299" s="66">
        <v>2892.97</v>
      </c>
      <c r="Y1299" s="66">
        <v>2615.3000000000002</v>
      </c>
    </row>
    <row r="1300" spans="1:27" s="31" customFormat="1" ht="15" x14ac:dyDescent="0.2">
      <c r="A1300" s="61">
        <v>28</v>
      </c>
      <c r="B1300" s="66">
        <v>2414.4699999999998</v>
      </c>
      <c r="C1300" s="66">
        <v>2349.02</v>
      </c>
      <c r="D1300" s="66">
        <v>2278.41</v>
      </c>
      <c r="E1300" s="66">
        <v>2259.0500000000002</v>
      </c>
      <c r="F1300" s="66">
        <v>2344.39</v>
      </c>
      <c r="G1300" s="66">
        <v>2437</v>
      </c>
      <c r="H1300" s="66">
        <v>2744.57</v>
      </c>
      <c r="I1300" s="66">
        <v>3091.78</v>
      </c>
      <c r="J1300" s="66">
        <v>3231.48</v>
      </c>
      <c r="K1300" s="66">
        <v>3296.04</v>
      </c>
      <c r="L1300" s="66">
        <v>3308.13</v>
      </c>
      <c r="M1300" s="66">
        <v>3307.49</v>
      </c>
      <c r="N1300" s="66">
        <v>3304.1</v>
      </c>
      <c r="O1300" s="66">
        <v>3311.61</v>
      </c>
      <c r="P1300" s="66">
        <v>3300.39</v>
      </c>
      <c r="Q1300" s="66">
        <v>3285.13</v>
      </c>
      <c r="R1300" s="66">
        <v>3273.27</v>
      </c>
      <c r="S1300" s="66">
        <v>3254.4</v>
      </c>
      <c r="T1300" s="66">
        <v>3267.34</v>
      </c>
      <c r="U1300" s="66">
        <v>3202.17</v>
      </c>
      <c r="V1300" s="66">
        <v>3148.07</v>
      </c>
      <c r="W1300" s="66">
        <v>3042.7</v>
      </c>
      <c r="X1300" s="66">
        <v>2826.25</v>
      </c>
      <c r="Y1300" s="66">
        <v>2541.89</v>
      </c>
    </row>
    <row r="1301" spans="1:27" s="31" customFormat="1" ht="15" x14ac:dyDescent="0.2">
      <c r="A1301" s="61">
        <v>29</v>
      </c>
      <c r="B1301" s="66">
        <v>2433.77</v>
      </c>
      <c r="C1301" s="66">
        <v>2375.2399999999998</v>
      </c>
      <c r="D1301" s="66">
        <v>2328.4699999999998</v>
      </c>
      <c r="E1301" s="66">
        <v>2324.21</v>
      </c>
      <c r="F1301" s="66">
        <v>2333.63</v>
      </c>
      <c r="G1301" s="66">
        <v>2354.2199999999998</v>
      </c>
      <c r="H1301" s="66">
        <v>2472.3200000000002</v>
      </c>
      <c r="I1301" s="66">
        <v>2724.24</v>
      </c>
      <c r="J1301" s="66">
        <v>2884.24</v>
      </c>
      <c r="K1301" s="66">
        <v>3221.87</v>
      </c>
      <c r="L1301" s="66">
        <v>3324.82</v>
      </c>
      <c r="M1301" s="66">
        <v>3341.77</v>
      </c>
      <c r="N1301" s="66">
        <v>3339.55</v>
      </c>
      <c r="O1301" s="66">
        <v>3335.83</v>
      </c>
      <c r="P1301" s="66">
        <v>3339.46</v>
      </c>
      <c r="Q1301" s="66">
        <v>3341.14</v>
      </c>
      <c r="R1301" s="66">
        <v>3368.13</v>
      </c>
      <c r="S1301" s="66">
        <v>3386.89</v>
      </c>
      <c r="T1301" s="66">
        <v>3379.58</v>
      </c>
      <c r="U1301" s="66">
        <v>3327.58</v>
      </c>
      <c r="V1301" s="66">
        <v>3235.63</v>
      </c>
      <c r="W1301" s="66">
        <v>2991.47</v>
      </c>
      <c r="X1301" s="66">
        <v>2879.17</v>
      </c>
      <c r="Y1301" s="66">
        <v>2673.62</v>
      </c>
    </row>
    <row r="1302" spans="1:27" s="31" customFormat="1" ht="15" x14ac:dyDescent="0.2">
      <c r="A1302" s="61">
        <v>30</v>
      </c>
      <c r="B1302" s="66">
        <v>2458.12</v>
      </c>
      <c r="C1302" s="66">
        <v>2382.0700000000002</v>
      </c>
      <c r="D1302" s="66">
        <v>2317.17</v>
      </c>
      <c r="E1302" s="66">
        <v>2291.81</v>
      </c>
      <c r="F1302" s="66">
        <v>2290.62</v>
      </c>
      <c r="G1302" s="66">
        <v>2351.7399999999998</v>
      </c>
      <c r="H1302" s="66">
        <v>2439.29</v>
      </c>
      <c r="I1302" s="66">
        <v>2598.4499999999998</v>
      </c>
      <c r="J1302" s="66">
        <v>2890.01</v>
      </c>
      <c r="K1302" s="66">
        <v>3119.66</v>
      </c>
      <c r="L1302" s="66">
        <v>3226.43</v>
      </c>
      <c r="M1302" s="66">
        <v>3269.95</v>
      </c>
      <c r="N1302" s="66">
        <v>3271.77</v>
      </c>
      <c r="O1302" s="66">
        <v>3280.42</v>
      </c>
      <c r="P1302" s="66">
        <v>3283.16</v>
      </c>
      <c r="Q1302" s="66">
        <v>3304.17</v>
      </c>
      <c r="R1302" s="66">
        <v>3313.96</v>
      </c>
      <c r="S1302" s="66">
        <v>3320.04</v>
      </c>
      <c r="T1302" s="66">
        <v>3309</v>
      </c>
      <c r="U1302" s="66">
        <v>3308.58</v>
      </c>
      <c r="V1302" s="66">
        <v>3261.57</v>
      </c>
      <c r="W1302" s="66">
        <v>3155.69</v>
      </c>
      <c r="X1302" s="66">
        <v>3077.97</v>
      </c>
      <c r="Y1302" s="66">
        <v>2829.93</v>
      </c>
    </row>
    <row r="1303" spans="1:27" s="31" customFormat="1" x14ac:dyDescent="0.2">
      <c r="A1303" s="75" t="s">
        <v>93</v>
      </c>
      <c r="B1303" s="75"/>
      <c r="C1303" s="75"/>
      <c r="D1303" s="75"/>
      <c r="E1303" s="75"/>
      <c r="F1303" s="75"/>
      <c r="G1303" s="75"/>
      <c r="H1303" s="75"/>
      <c r="I1303" s="75"/>
      <c r="J1303" s="75"/>
      <c r="K1303" s="75"/>
      <c r="L1303" s="110">
        <f>L1262</f>
        <v>1134074.42</v>
      </c>
      <c r="M1303" s="110"/>
      <c r="N1303" s="76" t="s">
        <v>77</v>
      </c>
      <c r="Q1303" s="76"/>
    </row>
    <row r="1304" spans="1:27" s="31" customFormat="1" ht="15" x14ac:dyDescent="0.2">
      <c r="A1304" s="37" t="s">
        <v>98</v>
      </c>
      <c r="B1304" s="75"/>
      <c r="C1304" s="75"/>
      <c r="D1304" s="75"/>
      <c r="E1304" s="75"/>
      <c r="F1304" s="75"/>
      <c r="G1304" s="75"/>
      <c r="H1304" s="75"/>
      <c r="I1304" s="75"/>
      <c r="J1304" s="75"/>
      <c r="K1304" s="75"/>
      <c r="L1304" s="77"/>
      <c r="M1304" s="77"/>
      <c r="N1304" s="76"/>
      <c r="Q1304" s="76"/>
      <c r="AA1304" s="3"/>
    </row>
    <row r="1305" spans="1:27" s="31" customFormat="1" ht="15" x14ac:dyDescent="0.2">
      <c r="A1305" s="99"/>
      <c r="B1305" s="99"/>
      <c r="C1305" s="99"/>
      <c r="D1305" s="99"/>
      <c r="E1305" s="99"/>
      <c r="F1305" s="100" t="s">
        <v>2</v>
      </c>
      <c r="G1305" s="100"/>
      <c r="H1305" s="100"/>
      <c r="I1305" s="100"/>
      <c r="J1305" s="75"/>
      <c r="K1305" s="75"/>
      <c r="L1305" s="77"/>
      <c r="M1305" s="77"/>
      <c r="N1305" s="76"/>
      <c r="Q1305" s="76"/>
      <c r="AA1305" s="3"/>
    </row>
    <row r="1306" spans="1:27" s="31" customFormat="1" ht="15" x14ac:dyDescent="0.2">
      <c r="A1306" s="99"/>
      <c r="B1306" s="99"/>
      <c r="C1306" s="99"/>
      <c r="D1306" s="99"/>
      <c r="E1306" s="99"/>
      <c r="F1306" s="49" t="s">
        <v>5</v>
      </c>
      <c r="G1306" s="49" t="s">
        <v>88</v>
      </c>
      <c r="H1306" s="49" t="s">
        <v>89</v>
      </c>
      <c r="I1306" s="49" t="s">
        <v>0</v>
      </c>
      <c r="J1306" s="75"/>
      <c r="K1306" s="75"/>
      <c r="L1306" s="77"/>
      <c r="M1306" s="77"/>
      <c r="N1306" s="76"/>
      <c r="Q1306" s="76"/>
      <c r="AA1306" s="3"/>
    </row>
    <row r="1307" spans="1:27" s="31" customFormat="1" x14ac:dyDescent="0.2">
      <c r="A1307" s="101" t="s">
        <v>78</v>
      </c>
      <c r="B1307" s="102"/>
      <c r="C1307" s="102"/>
      <c r="D1307" s="102"/>
      <c r="E1307" s="103"/>
      <c r="F1307" s="78">
        <f>F436</f>
        <v>1964236.91</v>
      </c>
      <c r="G1307" s="78">
        <f t="shared" ref="G1307:I1307" si="11">G436</f>
        <v>2142274.7000000002</v>
      </c>
      <c r="H1307" s="78">
        <f t="shared" si="11"/>
        <v>2179454.14</v>
      </c>
      <c r="I1307" s="78">
        <f t="shared" si="11"/>
        <v>2501356.62</v>
      </c>
      <c r="J1307" s="75"/>
      <c r="K1307" s="75"/>
      <c r="L1307" s="77"/>
      <c r="M1307" s="77"/>
      <c r="N1307" s="76"/>
      <c r="Q1307" s="76"/>
      <c r="AA1307" s="3"/>
    </row>
    <row r="1308" spans="1:27" s="31" customFormat="1" x14ac:dyDescent="0.2">
      <c r="A1308" s="75"/>
      <c r="B1308" s="75"/>
      <c r="C1308" s="75"/>
      <c r="D1308" s="75"/>
      <c r="E1308" s="75"/>
      <c r="F1308" s="75"/>
      <c r="G1308" s="75"/>
      <c r="H1308" s="75"/>
      <c r="I1308" s="75"/>
      <c r="J1308" s="75"/>
      <c r="K1308" s="75"/>
      <c r="L1308" s="77"/>
      <c r="M1308" s="77"/>
      <c r="N1308" s="76"/>
      <c r="Q1308" s="76"/>
    </row>
    <row r="1309" spans="1:27" s="31" customFormat="1" x14ac:dyDescent="0.2">
      <c r="A1309" s="75"/>
      <c r="B1309" s="75"/>
      <c r="C1309" s="75"/>
      <c r="D1309" s="75"/>
      <c r="E1309" s="75"/>
      <c r="F1309" s="75"/>
      <c r="G1309" s="75"/>
      <c r="H1309" s="75"/>
      <c r="I1309" s="75"/>
      <c r="J1309" s="75"/>
      <c r="K1309" s="75"/>
      <c r="L1309" s="77"/>
      <c r="M1309" s="77"/>
      <c r="N1309" s="76"/>
      <c r="Q1309" s="76"/>
    </row>
    <row r="1310" spans="1:27" s="31" customFormat="1" ht="15" x14ac:dyDescent="0.2">
      <c r="A1310" s="37" t="s">
        <v>95</v>
      </c>
      <c r="B1310" s="63"/>
      <c r="C1310" s="63"/>
      <c r="D1310" s="63"/>
      <c r="E1310" s="63"/>
      <c r="F1310" s="63"/>
      <c r="G1310" s="63"/>
      <c r="H1310" s="63"/>
      <c r="I1310" s="63"/>
      <c r="J1310" s="63"/>
      <c r="K1310" s="63"/>
      <c r="L1310" s="63"/>
      <c r="M1310" s="63"/>
      <c r="N1310" s="63"/>
      <c r="O1310" s="63"/>
      <c r="P1310" s="63"/>
      <c r="Q1310" s="63"/>
      <c r="R1310" s="63"/>
      <c r="S1310" s="63"/>
      <c r="T1310" s="63"/>
      <c r="U1310" s="63"/>
      <c r="V1310" s="63"/>
      <c r="W1310" s="63"/>
      <c r="X1310" s="63"/>
      <c r="Y1310" s="63"/>
    </row>
    <row r="1311" spans="1:27" s="31" customFormat="1" ht="15" x14ac:dyDescent="0.2">
      <c r="A1311" s="104" t="s">
        <v>11</v>
      </c>
      <c r="B1311" s="104" t="s">
        <v>111</v>
      </c>
      <c r="C1311" s="104"/>
      <c r="D1311" s="104"/>
      <c r="E1311" s="104"/>
      <c r="F1311" s="104"/>
      <c r="G1311" s="104"/>
      <c r="H1311" s="104"/>
      <c r="I1311" s="104"/>
      <c r="J1311" s="104"/>
      <c r="K1311" s="104"/>
      <c r="L1311" s="104"/>
      <c r="M1311" s="104"/>
      <c r="N1311" s="104"/>
      <c r="O1311" s="104"/>
      <c r="P1311" s="104"/>
      <c r="Q1311" s="104"/>
      <c r="R1311" s="104"/>
      <c r="S1311" s="104"/>
      <c r="T1311" s="104"/>
      <c r="U1311" s="104"/>
      <c r="V1311" s="104"/>
      <c r="W1311" s="104"/>
      <c r="X1311" s="104"/>
      <c r="Y1311" s="104"/>
    </row>
    <row r="1312" spans="1:27" s="31" customFormat="1" ht="30" x14ac:dyDescent="0.2">
      <c r="A1312" s="104"/>
      <c r="B1312" s="60" t="s">
        <v>12</v>
      </c>
      <c r="C1312" s="60" t="s">
        <v>13</v>
      </c>
      <c r="D1312" s="60" t="s">
        <v>14</v>
      </c>
      <c r="E1312" s="60" t="s">
        <v>15</v>
      </c>
      <c r="F1312" s="60" t="s">
        <v>16</v>
      </c>
      <c r="G1312" s="60" t="s">
        <v>17</v>
      </c>
      <c r="H1312" s="60" t="s">
        <v>18</v>
      </c>
      <c r="I1312" s="60" t="s">
        <v>19</v>
      </c>
      <c r="J1312" s="60" t="s">
        <v>20</v>
      </c>
      <c r="K1312" s="60" t="s">
        <v>21</v>
      </c>
      <c r="L1312" s="60" t="s">
        <v>22</v>
      </c>
      <c r="M1312" s="60" t="s">
        <v>23</v>
      </c>
      <c r="N1312" s="60" t="s">
        <v>24</v>
      </c>
      <c r="O1312" s="60" t="s">
        <v>25</v>
      </c>
      <c r="P1312" s="60" t="s">
        <v>26</v>
      </c>
      <c r="Q1312" s="60" t="s">
        <v>27</v>
      </c>
      <c r="R1312" s="60" t="s">
        <v>28</v>
      </c>
      <c r="S1312" s="60" t="s">
        <v>29</v>
      </c>
      <c r="T1312" s="60" t="s">
        <v>30</v>
      </c>
      <c r="U1312" s="60" t="s">
        <v>31</v>
      </c>
      <c r="V1312" s="60" t="s">
        <v>32</v>
      </c>
      <c r="W1312" s="60" t="s">
        <v>33</v>
      </c>
      <c r="X1312" s="60" t="s">
        <v>34</v>
      </c>
      <c r="Y1312" s="60" t="s">
        <v>35</v>
      </c>
    </row>
    <row r="1313" spans="1:27" s="31" customFormat="1" ht="15" x14ac:dyDescent="0.2">
      <c r="A1313" s="61">
        <v>1</v>
      </c>
      <c r="B1313" s="66">
        <v>2914.82</v>
      </c>
      <c r="C1313" s="66">
        <v>2831.32</v>
      </c>
      <c r="D1313" s="66">
        <v>2751.41</v>
      </c>
      <c r="E1313" s="66">
        <v>2722.91</v>
      </c>
      <c r="F1313" s="66">
        <v>2828.09</v>
      </c>
      <c r="G1313" s="66">
        <v>3043.39</v>
      </c>
      <c r="H1313" s="66">
        <v>3298.39</v>
      </c>
      <c r="I1313" s="66">
        <v>3512.32</v>
      </c>
      <c r="J1313" s="66">
        <v>3856.52</v>
      </c>
      <c r="K1313" s="66">
        <v>3919.61</v>
      </c>
      <c r="L1313" s="66">
        <v>3939.53</v>
      </c>
      <c r="M1313" s="66">
        <v>3896.81</v>
      </c>
      <c r="N1313" s="66">
        <v>3880.4</v>
      </c>
      <c r="O1313" s="66">
        <v>3882.24</v>
      </c>
      <c r="P1313" s="66">
        <v>3890.06</v>
      </c>
      <c r="Q1313" s="66">
        <v>3877.26</v>
      </c>
      <c r="R1313" s="66">
        <v>3884.97</v>
      </c>
      <c r="S1313" s="66">
        <v>3964.61</v>
      </c>
      <c r="T1313" s="66">
        <v>3958.91</v>
      </c>
      <c r="U1313" s="66">
        <v>3914.05</v>
      </c>
      <c r="V1313" s="66">
        <v>3762.78</v>
      </c>
      <c r="W1313" s="66">
        <v>3692.03</v>
      </c>
      <c r="X1313" s="66">
        <v>3514.7</v>
      </c>
      <c r="Y1313" s="66">
        <v>3222.04</v>
      </c>
      <c r="Z1313" s="44"/>
      <c r="AA1313" s="3"/>
    </row>
    <row r="1314" spans="1:27" s="31" customFormat="1" ht="15" x14ac:dyDescent="0.2">
      <c r="A1314" s="61">
        <v>2</v>
      </c>
      <c r="B1314" s="66">
        <v>3094.72</v>
      </c>
      <c r="C1314" s="66">
        <v>2942.37</v>
      </c>
      <c r="D1314" s="66">
        <v>2866.25</v>
      </c>
      <c r="E1314" s="66">
        <v>2833.59</v>
      </c>
      <c r="F1314" s="66">
        <v>2878.57</v>
      </c>
      <c r="G1314" s="66">
        <v>2994.74</v>
      </c>
      <c r="H1314" s="66">
        <v>3104.74</v>
      </c>
      <c r="I1314" s="66">
        <v>3274.84</v>
      </c>
      <c r="J1314" s="66">
        <v>3479.99</v>
      </c>
      <c r="K1314" s="66">
        <v>3804.01</v>
      </c>
      <c r="L1314" s="66">
        <v>3880.76</v>
      </c>
      <c r="M1314" s="66">
        <v>3894.17</v>
      </c>
      <c r="N1314" s="66">
        <v>3892.61</v>
      </c>
      <c r="O1314" s="66">
        <v>3891.81</v>
      </c>
      <c r="P1314" s="66">
        <v>3919.17</v>
      </c>
      <c r="Q1314" s="66">
        <v>3925.61</v>
      </c>
      <c r="R1314" s="66">
        <v>3950.85</v>
      </c>
      <c r="S1314" s="66">
        <v>3997.84</v>
      </c>
      <c r="T1314" s="66">
        <v>4001.09</v>
      </c>
      <c r="U1314" s="66">
        <v>3946.41</v>
      </c>
      <c r="V1314" s="66">
        <v>3837.4</v>
      </c>
      <c r="W1314" s="66">
        <v>3600.62</v>
      </c>
      <c r="X1314" s="66">
        <v>3356.91</v>
      </c>
      <c r="Y1314" s="66">
        <v>3110.48</v>
      </c>
      <c r="Z1314" s="58"/>
    </row>
    <row r="1315" spans="1:27" s="31" customFormat="1" ht="15" x14ac:dyDescent="0.2">
      <c r="A1315" s="61">
        <v>3</v>
      </c>
      <c r="B1315" s="66">
        <v>3015.43</v>
      </c>
      <c r="C1315" s="66">
        <v>2926.06</v>
      </c>
      <c r="D1315" s="66">
        <v>2834.85</v>
      </c>
      <c r="E1315" s="66">
        <v>2790.28</v>
      </c>
      <c r="F1315" s="66">
        <v>2853.05</v>
      </c>
      <c r="G1315" s="66">
        <v>2937.7</v>
      </c>
      <c r="H1315" s="66">
        <v>2989.15</v>
      </c>
      <c r="I1315" s="66">
        <v>3164.84</v>
      </c>
      <c r="J1315" s="66">
        <v>3395.78</v>
      </c>
      <c r="K1315" s="66">
        <v>3660.17</v>
      </c>
      <c r="L1315" s="66">
        <v>3724.7</v>
      </c>
      <c r="M1315" s="66">
        <v>3744</v>
      </c>
      <c r="N1315" s="66">
        <v>3746.98</v>
      </c>
      <c r="O1315" s="66">
        <v>3771.19</v>
      </c>
      <c r="P1315" s="66">
        <v>3855.27</v>
      </c>
      <c r="Q1315" s="66">
        <v>3881.4</v>
      </c>
      <c r="R1315" s="66">
        <v>3922.54</v>
      </c>
      <c r="S1315" s="66">
        <v>3958.84</v>
      </c>
      <c r="T1315" s="66">
        <v>3933.41</v>
      </c>
      <c r="U1315" s="66">
        <v>3902.93</v>
      </c>
      <c r="V1315" s="66">
        <v>3738.51</v>
      </c>
      <c r="W1315" s="66">
        <v>3499.25</v>
      </c>
      <c r="X1315" s="66">
        <v>3233.26</v>
      </c>
      <c r="Y1315" s="66">
        <v>3054.41</v>
      </c>
      <c r="Z1315" s="58"/>
    </row>
    <row r="1316" spans="1:27" s="31" customFormat="1" ht="15" x14ac:dyDescent="0.2">
      <c r="A1316" s="61">
        <v>4</v>
      </c>
      <c r="B1316" s="66">
        <v>2964.37</v>
      </c>
      <c r="C1316" s="66">
        <v>2917.24</v>
      </c>
      <c r="D1316" s="66">
        <v>2835.81</v>
      </c>
      <c r="E1316" s="66">
        <v>2789.46</v>
      </c>
      <c r="F1316" s="66">
        <v>2858.58</v>
      </c>
      <c r="G1316" s="66">
        <v>2931.8</v>
      </c>
      <c r="H1316" s="66">
        <v>2979.17</v>
      </c>
      <c r="I1316" s="66">
        <v>3134.18</v>
      </c>
      <c r="J1316" s="66">
        <v>3396.6</v>
      </c>
      <c r="K1316" s="66">
        <v>3670.06</v>
      </c>
      <c r="L1316" s="66">
        <v>3829.63</v>
      </c>
      <c r="M1316" s="66">
        <v>3856.1</v>
      </c>
      <c r="N1316" s="66">
        <v>3851.4</v>
      </c>
      <c r="O1316" s="66">
        <v>3847.01</v>
      </c>
      <c r="P1316" s="66">
        <v>3902.55</v>
      </c>
      <c r="Q1316" s="66">
        <v>3916.24</v>
      </c>
      <c r="R1316" s="66">
        <v>3953.73</v>
      </c>
      <c r="S1316" s="66">
        <v>3990.38</v>
      </c>
      <c r="T1316" s="66">
        <v>4001.37</v>
      </c>
      <c r="U1316" s="66">
        <v>3960.89</v>
      </c>
      <c r="V1316" s="66">
        <v>3842.2</v>
      </c>
      <c r="W1316" s="66">
        <v>3575.3</v>
      </c>
      <c r="X1316" s="66">
        <v>3352.7</v>
      </c>
      <c r="Y1316" s="66">
        <v>3086.07</v>
      </c>
    </row>
    <row r="1317" spans="1:27" s="31" customFormat="1" ht="15" x14ac:dyDescent="0.2">
      <c r="A1317" s="61">
        <v>5</v>
      </c>
      <c r="B1317" s="66">
        <v>2990.16</v>
      </c>
      <c r="C1317" s="66">
        <v>2918.61</v>
      </c>
      <c r="D1317" s="66">
        <v>2864.79</v>
      </c>
      <c r="E1317" s="66">
        <v>2855.57</v>
      </c>
      <c r="F1317" s="66">
        <v>2918.76</v>
      </c>
      <c r="G1317" s="66">
        <v>3038.52</v>
      </c>
      <c r="H1317" s="66">
        <v>3288.98</v>
      </c>
      <c r="I1317" s="66">
        <v>3660.82</v>
      </c>
      <c r="J1317" s="66">
        <v>3870.4</v>
      </c>
      <c r="K1317" s="66">
        <v>3968.97</v>
      </c>
      <c r="L1317" s="66">
        <v>3984.77</v>
      </c>
      <c r="M1317" s="66">
        <v>3991.55</v>
      </c>
      <c r="N1317" s="66">
        <v>3981.67</v>
      </c>
      <c r="O1317" s="66">
        <v>3998.58</v>
      </c>
      <c r="P1317" s="66">
        <v>4002.82</v>
      </c>
      <c r="Q1317" s="66">
        <v>3992.42</v>
      </c>
      <c r="R1317" s="66">
        <v>3995.67</v>
      </c>
      <c r="S1317" s="66">
        <v>4018.77</v>
      </c>
      <c r="T1317" s="66">
        <v>4005.35</v>
      </c>
      <c r="U1317" s="66">
        <v>3946.85</v>
      </c>
      <c r="V1317" s="66">
        <v>3703.63</v>
      </c>
      <c r="W1317" s="66">
        <v>3596.23</v>
      </c>
      <c r="X1317" s="66">
        <v>3321.15</v>
      </c>
      <c r="Y1317" s="66">
        <v>3081.3</v>
      </c>
    </row>
    <row r="1318" spans="1:27" s="31" customFormat="1" ht="15" x14ac:dyDescent="0.2">
      <c r="A1318" s="61">
        <v>6</v>
      </c>
      <c r="B1318" s="66">
        <v>3010.07</v>
      </c>
      <c r="C1318" s="66">
        <v>2904.25</v>
      </c>
      <c r="D1318" s="66">
        <v>2859.18</v>
      </c>
      <c r="E1318" s="66">
        <v>2842.92</v>
      </c>
      <c r="F1318" s="66">
        <v>2909.29</v>
      </c>
      <c r="G1318" s="66">
        <v>3078.87</v>
      </c>
      <c r="H1318" s="66">
        <v>3267.27</v>
      </c>
      <c r="I1318" s="66">
        <v>3587.18</v>
      </c>
      <c r="J1318" s="66">
        <v>3801.08</v>
      </c>
      <c r="K1318" s="66">
        <v>3987.02</v>
      </c>
      <c r="L1318" s="66">
        <v>4000.6</v>
      </c>
      <c r="M1318" s="66">
        <v>3979.75</v>
      </c>
      <c r="N1318" s="66">
        <v>3963.98</v>
      </c>
      <c r="O1318" s="66">
        <v>3972.52</v>
      </c>
      <c r="P1318" s="66">
        <v>4000.96</v>
      </c>
      <c r="Q1318" s="66">
        <v>3980.3</v>
      </c>
      <c r="R1318" s="66">
        <v>3981.63</v>
      </c>
      <c r="S1318" s="66">
        <v>3995.39</v>
      </c>
      <c r="T1318" s="66">
        <v>4010.41</v>
      </c>
      <c r="U1318" s="66">
        <v>3945.41</v>
      </c>
      <c r="V1318" s="66">
        <v>3706.17</v>
      </c>
      <c r="W1318" s="66">
        <v>3601.84</v>
      </c>
      <c r="X1318" s="66">
        <v>3352.85</v>
      </c>
      <c r="Y1318" s="66">
        <v>3090.01</v>
      </c>
    </row>
    <row r="1319" spans="1:27" s="31" customFormat="1" ht="15" x14ac:dyDescent="0.2">
      <c r="A1319" s="61">
        <v>7</v>
      </c>
      <c r="B1319" s="66">
        <v>2973.73</v>
      </c>
      <c r="C1319" s="66">
        <v>2849.56</v>
      </c>
      <c r="D1319" s="66">
        <v>2801.48</v>
      </c>
      <c r="E1319" s="66">
        <v>2792.68</v>
      </c>
      <c r="F1319" s="66">
        <v>2863.41</v>
      </c>
      <c r="G1319" s="66">
        <v>2994.63</v>
      </c>
      <c r="H1319" s="66">
        <v>3256.16</v>
      </c>
      <c r="I1319" s="66">
        <v>3674.22</v>
      </c>
      <c r="J1319" s="66">
        <v>3892.98</v>
      </c>
      <c r="K1319" s="66">
        <v>3980.08</v>
      </c>
      <c r="L1319" s="66">
        <v>4021.6</v>
      </c>
      <c r="M1319" s="66">
        <v>4014.33</v>
      </c>
      <c r="N1319" s="66">
        <v>4002.88</v>
      </c>
      <c r="O1319" s="66">
        <v>4021.39</v>
      </c>
      <c r="P1319" s="66">
        <v>4047.78</v>
      </c>
      <c r="Q1319" s="66">
        <v>4043.76</v>
      </c>
      <c r="R1319" s="66">
        <v>4046.52</v>
      </c>
      <c r="S1319" s="66">
        <v>4051.81</v>
      </c>
      <c r="T1319" s="66">
        <v>4044.84</v>
      </c>
      <c r="U1319" s="66">
        <v>3992.73</v>
      </c>
      <c r="V1319" s="66">
        <v>3859.87</v>
      </c>
      <c r="W1319" s="66">
        <v>3639.16</v>
      </c>
      <c r="X1319" s="66">
        <v>3296.48</v>
      </c>
      <c r="Y1319" s="66">
        <v>3070.61</v>
      </c>
    </row>
    <row r="1320" spans="1:27" s="31" customFormat="1" ht="15" x14ac:dyDescent="0.2">
      <c r="A1320" s="61">
        <v>8</v>
      </c>
      <c r="B1320" s="66">
        <v>3052.3</v>
      </c>
      <c r="C1320" s="66">
        <v>2984.16</v>
      </c>
      <c r="D1320" s="66">
        <v>2906.46</v>
      </c>
      <c r="E1320" s="66">
        <v>2889.47</v>
      </c>
      <c r="F1320" s="66">
        <v>2904.1</v>
      </c>
      <c r="G1320" s="66">
        <v>2972.1</v>
      </c>
      <c r="H1320" s="66">
        <v>3062.76</v>
      </c>
      <c r="I1320" s="66">
        <v>3369.14</v>
      </c>
      <c r="J1320" s="66">
        <v>3674.15</v>
      </c>
      <c r="K1320" s="66">
        <v>3877.96</v>
      </c>
      <c r="L1320" s="66">
        <v>3972.37</v>
      </c>
      <c r="M1320" s="66">
        <v>3941.98</v>
      </c>
      <c r="N1320" s="66">
        <v>3931.23</v>
      </c>
      <c r="O1320" s="66">
        <v>3929.64</v>
      </c>
      <c r="P1320" s="66">
        <v>3954.11</v>
      </c>
      <c r="Q1320" s="66">
        <v>3955.68</v>
      </c>
      <c r="R1320" s="66">
        <v>3967.13</v>
      </c>
      <c r="S1320" s="66">
        <v>4003.27</v>
      </c>
      <c r="T1320" s="66">
        <v>3972.07</v>
      </c>
      <c r="U1320" s="66">
        <v>3947.38</v>
      </c>
      <c r="V1320" s="66">
        <v>3884.01</v>
      </c>
      <c r="W1320" s="66">
        <v>3704.64</v>
      </c>
      <c r="X1320" s="66">
        <v>3429.67</v>
      </c>
      <c r="Y1320" s="66">
        <v>3116.7</v>
      </c>
    </row>
    <row r="1321" spans="1:27" s="31" customFormat="1" ht="15" x14ac:dyDescent="0.2">
      <c r="A1321" s="61">
        <v>9</v>
      </c>
      <c r="B1321" s="66">
        <v>3032.97</v>
      </c>
      <c r="C1321" s="66">
        <v>2990.38</v>
      </c>
      <c r="D1321" s="66">
        <v>2918.17</v>
      </c>
      <c r="E1321" s="66">
        <v>2897.06</v>
      </c>
      <c r="F1321" s="66">
        <v>2909.41</v>
      </c>
      <c r="G1321" s="66">
        <v>2978.93</v>
      </c>
      <c r="H1321" s="66">
        <v>3008.22</v>
      </c>
      <c r="I1321" s="66">
        <v>3188.7</v>
      </c>
      <c r="J1321" s="66">
        <v>3471</v>
      </c>
      <c r="K1321" s="66">
        <v>3700.87</v>
      </c>
      <c r="L1321" s="66">
        <v>3800.88</v>
      </c>
      <c r="M1321" s="66">
        <v>3820.91</v>
      </c>
      <c r="N1321" s="66">
        <v>3820.63</v>
      </c>
      <c r="O1321" s="66">
        <v>3822.5</v>
      </c>
      <c r="P1321" s="66">
        <v>3854.79</v>
      </c>
      <c r="Q1321" s="66">
        <v>3871.59</v>
      </c>
      <c r="R1321" s="66">
        <v>3896.59</v>
      </c>
      <c r="S1321" s="66">
        <v>3954.82</v>
      </c>
      <c r="T1321" s="66">
        <v>3927.77</v>
      </c>
      <c r="U1321" s="66">
        <v>3891.63</v>
      </c>
      <c r="V1321" s="66">
        <v>3821.68</v>
      </c>
      <c r="W1321" s="66">
        <v>3678.69</v>
      </c>
      <c r="X1321" s="66">
        <v>3366.05</v>
      </c>
      <c r="Y1321" s="66">
        <v>3097</v>
      </c>
    </row>
    <row r="1322" spans="1:27" s="31" customFormat="1" ht="15" x14ac:dyDescent="0.2">
      <c r="A1322" s="61">
        <v>10</v>
      </c>
      <c r="B1322" s="66">
        <v>3037.64</v>
      </c>
      <c r="C1322" s="66">
        <v>2972.88</v>
      </c>
      <c r="D1322" s="66">
        <v>2901.25</v>
      </c>
      <c r="E1322" s="66">
        <v>2913.33</v>
      </c>
      <c r="F1322" s="66">
        <v>2951</v>
      </c>
      <c r="G1322" s="66">
        <v>3163.32</v>
      </c>
      <c r="H1322" s="66">
        <v>3505.14</v>
      </c>
      <c r="I1322" s="66">
        <v>3860.3</v>
      </c>
      <c r="J1322" s="66">
        <v>4043.31</v>
      </c>
      <c r="K1322" s="66">
        <v>4055.29</v>
      </c>
      <c r="L1322" s="66">
        <v>4067.95</v>
      </c>
      <c r="M1322" s="66">
        <v>4060.93</v>
      </c>
      <c r="N1322" s="66">
        <v>4056.59</v>
      </c>
      <c r="O1322" s="66">
        <v>4059.59</v>
      </c>
      <c r="P1322" s="66">
        <v>4067.26</v>
      </c>
      <c r="Q1322" s="66">
        <v>4067.59</v>
      </c>
      <c r="R1322" s="66">
        <v>4077.16</v>
      </c>
      <c r="S1322" s="66">
        <v>4085.02</v>
      </c>
      <c r="T1322" s="66">
        <v>4050.81</v>
      </c>
      <c r="U1322" s="66">
        <v>4044.06</v>
      </c>
      <c r="V1322" s="66">
        <v>3971.07</v>
      </c>
      <c r="W1322" s="66">
        <v>3761.98</v>
      </c>
      <c r="X1322" s="66">
        <v>3419.95</v>
      </c>
      <c r="Y1322" s="66">
        <v>3108.61</v>
      </c>
    </row>
    <row r="1323" spans="1:27" s="31" customFormat="1" ht="15" x14ac:dyDescent="0.2">
      <c r="A1323" s="61">
        <v>11</v>
      </c>
      <c r="B1323" s="66">
        <v>3009.43</v>
      </c>
      <c r="C1323" s="66">
        <v>2925</v>
      </c>
      <c r="D1323" s="66">
        <v>2855.46</v>
      </c>
      <c r="E1323" s="66">
        <v>2852.3</v>
      </c>
      <c r="F1323" s="66">
        <v>2912</v>
      </c>
      <c r="G1323" s="66">
        <v>3039.51</v>
      </c>
      <c r="H1323" s="66">
        <v>3362.54</v>
      </c>
      <c r="I1323" s="66">
        <v>3686.35</v>
      </c>
      <c r="J1323" s="66">
        <v>3888.48</v>
      </c>
      <c r="K1323" s="66">
        <v>3938.17</v>
      </c>
      <c r="L1323" s="66">
        <v>3997.25</v>
      </c>
      <c r="M1323" s="66">
        <v>3976.6</v>
      </c>
      <c r="N1323" s="66">
        <v>3950.92</v>
      </c>
      <c r="O1323" s="66">
        <v>3972.52</v>
      </c>
      <c r="P1323" s="66">
        <v>3996.17</v>
      </c>
      <c r="Q1323" s="66">
        <v>3975.85</v>
      </c>
      <c r="R1323" s="66">
        <v>3995.5</v>
      </c>
      <c r="S1323" s="66">
        <v>4000.62</v>
      </c>
      <c r="T1323" s="66">
        <v>4021.23</v>
      </c>
      <c r="U1323" s="66">
        <v>3983.61</v>
      </c>
      <c r="V1323" s="66">
        <v>3901.12</v>
      </c>
      <c r="W1323" s="66">
        <v>3654.76</v>
      </c>
      <c r="X1323" s="66">
        <v>3249.5</v>
      </c>
      <c r="Y1323" s="66">
        <v>3079.99</v>
      </c>
    </row>
    <row r="1324" spans="1:27" s="31" customFormat="1" ht="15" x14ac:dyDescent="0.2">
      <c r="A1324" s="61">
        <v>12</v>
      </c>
      <c r="B1324" s="66">
        <v>2921.06</v>
      </c>
      <c r="C1324" s="66">
        <v>2880.35</v>
      </c>
      <c r="D1324" s="66">
        <v>2850.65</v>
      </c>
      <c r="E1324" s="66">
        <v>2848.69</v>
      </c>
      <c r="F1324" s="66">
        <v>2893.34</v>
      </c>
      <c r="G1324" s="66">
        <v>3016.24</v>
      </c>
      <c r="H1324" s="66">
        <v>3336.52</v>
      </c>
      <c r="I1324" s="66">
        <v>3732.7</v>
      </c>
      <c r="J1324" s="66">
        <v>3969.11</v>
      </c>
      <c r="K1324" s="66">
        <v>4028</v>
      </c>
      <c r="L1324" s="66">
        <v>4035.87</v>
      </c>
      <c r="M1324" s="66">
        <v>4037.83</v>
      </c>
      <c r="N1324" s="66">
        <v>4006.83</v>
      </c>
      <c r="O1324" s="66">
        <v>4026.46</v>
      </c>
      <c r="P1324" s="66">
        <v>4045.62</v>
      </c>
      <c r="Q1324" s="66">
        <v>4038.84</v>
      </c>
      <c r="R1324" s="66">
        <v>4043.06</v>
      </c>
      <c r="S1324" s="66">
        <v>4037.05</v>
      </c>
      <c r="T1324" s="66">
        <v>4033.15</v>
      </c>
      <c r="U1324" s="66">
        <v>4012.94</v>
      </c>
      <c r="V1324" s="66">
        <v>3880.96</v>
      </c>
      <c r="W1324" s="66">
        <v>3642.43</v>
      </c>
      <c r="X1324" s="66">
        <v>3301.31</v>
      </c>
      <c r="Y1324" s="66">
        <v>3054.3</v>
      </c>
    </row>
    <row r="1325" spans="1:27" s="31" customFormat="1" ht="15" x14ac:dyDescent="0.2">
      <c r="A1325" s="61">
        <v>13</v>
      </c>
      <c r="B1325" s="66">
        <v>2943.31</v>
      </c>
      <c r="C1325" s="66">
        <v>2895.15</v>
      </c>
      <c r="D1325" s="66">
        <v>2833.64</v>
      </c>
      <c r="E1325" s="66">
        <v>2829.88</v>
      </c>
      <c r="F1325" s="66">
        <v>2880.4</v>
      </c>
      <c r="G1325" s="66">
        <v>3044</v>
      </c>
      <c r="H1325" s="66">
        <v>3360.45</v>
      </c>
      <c r="I1325" s="66">
        <v>3718.05</v>
      </c>
      <c r="J1325" s="66">
        <v>3952.8</v>
      </c>
      <c r="K1325" s="66">
        <v>4015.49</v>
      </c>
      <c r="L1325" s="66">
        <v>4020.24</v>
      </c>
      <c r="M1325" s="66">
        <v>4019.88</v>
      </c>
      <c r="N1325" s="66">
        <v>4001.38</v>
      </c>
      <c r="O1325" s="66">
        <v>4029.93</v>
      </c>
      <c r="P1325" s="66">
        <v>4050.91</v>
      </c>
      <c r="Q1325" s="66">
        <v>4048.42</v>
      </c>
      <c r="R1325" s="66">
        <v>4047.11</v>
      </c>
      <c r="S1325" s="66">
        <v>4052.87</v>
      </c>
      <c r="T1325" s="66">
        <v>4046.05</v>
      </c>
      <c r="U1325" s="66">
        <v>4009.69</v>
      </c>
      <c r="V1325" s="66">
        <v>3869.61</v>
      </c>
      <c r="W1325" s="66">
        <v>3652.55</v>
      </c>
      <c r="X1325" s="66">
        <v>3323.83</v>
      </c>
      <c r="Y1325" s="66">
        <v>3075.36</v>
      </c>
    </row>
    <row r="1326" spans="1:27" s="31" customFormat="1" ht="15" x14ac:dyDescent="0.2">
      <c r="A1326" s="61">
        <v>14</v>
      </c>
      <c r="B1326" s="66">
        <v>2865.1</v>
      </c>
      <c r="C1326" s="66">
        <v>2787.8</v>
      </c>
      <c r="D1326" s="66">
        <v>2736.28</v>
      </c>
      <c r="E1326" s="66">
        <v>2727.74</v>
      </c>
      <c r="F1326" s="66">
        <v>2818.9</v>
      </c>
      <c r="G1326" s="66">
        <v>2927.56</v>
      </c>
      <c r="H1326" s="66">
        <v>3177.79</v>
      </c>
      <c r="I1326" s="66">
        <v>3515</v>
      </c>
      <c r="J1326" s="66">
        <v>3789.42</v>
      </c>
      <c r="K1326" s="66">
        <v>3849.07</v>
      </c>
      <c r="L1326" s="66">
        <v>3870.72</v>
      </c>
      <c r="M1326" s="66">
        <v>3855.44</v>
      </c>
      <c r="N1326" s="66">
        <v>3836.25</v>
      </c>
      <c r="O1326" s="66">
        <v>3855.12</v>
      </c>
      <c r="P1326" s="66">
        <v>3877.95</v>
      </c>
      <c r="Q1326" s="66">
        <v>3866.15</v>
      </c>
      <c r="R1326" s="66">
        <v>3868.26</v>
      </c>
      <c r="S1326" s="66">
        <v>3877.5</v>
      </c>
      <c r="T1326" s="66">
        <v>3865.39</v>
      </c>
      <c r="U1326" s="66">
        <v>3817.95</v>
      </c>
      <c r="V1326" s="66">
        <v>3717.67</v>
      </c>
      <c r="W1326" s="66">
        <v>3445.99</v>
      </c>
      <c r="X1326" s="66">
        <v>3149.02</v>
      </c>
      <c r="Y1326" s="66">
        <v>3036.87</v>
      </c>
    </row>
    <row r="1327" spans="1:27" s="31" customFormat="1" ht="15" x14ac:dyDescent="0.2">
      <c r="A1327" s="61">
        <v>15</v>
      </c>
      <c r="B1327" s="66">
        <v>3029.71</v>
      </c>
      <c r="C1327" s="66">
        <v>2939.1</v>
      </c>
      <c r="D1327" s="66">
        <v>2890.11</v>
      </c>
      <c r="E1327" s="66">
        <v>2855</v>
      </c>
      <c r="F1327" s="66">
        <v>2884.99</v>
      </c>
      <c r="G1327" s="66">
        <v>2950.86</v>
      </c>
      <c r="H1327" s="66">
        <v>3028.17</v>
      </c>
      <c r="I1327" s="66">
        <v>3257.25</v>
      </c>
      <c r="J1327" s="66">
        <v>3530.87</v>
      </c>
      <c r="K1327" s="66">
        <v>3730.83</v>
      </c>
      <c r="L1327" s="66">
        <v>3859.79</v>
      </c>
      <c r="M1327" s="66">
        <v>3880.31</v>
      </c>
      <c r="N1327" s="66">
        <v>3879.43</v>
      </c>
      <c r="O1327" s="66">
        <v>3889.85</v>
      </c>
      <c r="P1327" s="66">
        <v>3931.03</v>
      </c>
      <c r="Q1327" s="66">
        <v>3940.98</v>
      </c>
      <c r="R1327" s="66">
        <v>3968.76</v>
      </c>
      <c r="S1327" s="66">
        <v>4007.73</v>
      </c>
      <c r="T1327" s="66">
        <v>3982.52</v>
      </c>
      <c r="U1327" s="66">
        <v>3926.14</v>
      </c>
      <c r="V1327" s="66">
        <v>3803.25</v>
      </c>
      <c r="W1327" s="66">
        <v>3674.83</v>
      </c>
      <c r="X1327" s="66">
        <v>3361.86</v>
      </c>
      <c r="Y1327" s="66">
        <v>3093.95</v>
      </c>
    </row>
    <row r="1328" spans="1:27" s="31" customFormat="1" ht="15" x14ac:dyDescent="0.2">
      <c r="A1328" s="61">
        <v>16</v>
      </c>
      <c r="B1328" s="66">
        <v>2967.5</v>
      </c>
      <c r="C1328" s="66">
        <v>2885.35</v>
      </c>
      <c r="D1328" s="66">
        <v>2845.87</v>
      </c>
      <c r="E1328" s="66">
        <v>2815.3</v>
      </c>
      <c r="F1328" s="66">
        <v>2824.06</v>
      </c>
      <c r="G1328" s="66">
        <v>2859.58</v>
      </c>
      <c r="H1328" s="66">
        <v>2950.27</v>
      </c>
      <c r="I1328" s="66">
        <v>3001.04</v>
      </c>
      <c r="J1328" s="66">
        <v>3117.47</v>
      </c>
      <c r="K1328" s="66">
        <v>3380.86</v>
      </c>
      <c r="L1328" s="66">
        <v>3630.95</v>
      </c>
      <c r="M1328" s="66">
        <v>3644.83</v>
      </c>
      <c r="N1328" s="66">
        <v>3646.36</v>
      </c>
      <c r="O1328" s="66">
        <v>3647.3</v>
      </c>
      <c r="P1328" s="66">
        <v>3679.24</v>
      </c>
      <c r="Q1328" s="66">
        <v>3697.35</v>
      </c>
      <c r="R1328" s="66">
        <v>3652.25</v>
      </c>
      <c r="S1328" s="66">
        <v>3631.74</v>
      </c>
      <c r="T1328" s="66">
        <v>3700.7</v>
      </c>
      <c r="U1328" s="66">
        <v>3692.07</v>
      </c>
      <c r="V1328" s="66">
        <v>3693.24</v>
      </c>
      <c r="W1328" s="66">
        <v>3472.04</v>
      </c>
      <c r="X1328" s="66">
        <v>3279.45</v>
      </c>
      <c r="Y1328" s="66">
        <v>3057.86</v>
      </c>
    </row>
    <row r="1329" spans="1:27" s="31" customFormat="1" ht="15" x14ac:dyDescent="0.2">
      <c r="A1329" s="61">
        <v>17</v>
      </c>
      <c r="B1329" s="66">
        <v>2960.83</v>
      </c>
      <c r="C1329" s="66">
        <v>2889.2</v>
      </c>
      <c r="D1329" s="66">
        <v>2826.84</v>
      </c>
      <c r="E1329" s="66">
        <v>2817.25</v>
      </c>
      <c r="F1329" s="66">
        <v>2852.89</v>
      </c>
      <c r="G1329" s="66">
        <v>2999.27</v>
      </c>
      <c r="H1329" s="66">
        <v>3209.96</v>
      </c>
      <c r="I1329" s="66">
        <v>3616.61</v>
      </c>
      <c r="J1329" s="66">
        <v>3902.39</v>
      </c>
      <c r="K1329" s="66">
        <v>3987.4</v>
      </c>
      <c r="L1329" s="66">
        <v>4046.55</v>
      </c>
      <c r="M1329" s="66">
        <v>4046.16</v>
      </c>
      <c r="N1329" s="66">
        <v>4029.36</v>
      </c>
      <c r="O1329" s="66">
        <v>4049.46</v>
      </c>
      <c r="P1329" s="66">
        <v>4043.84</v>
      </c>
      <c r="Q1329" s="66">
        <v>4032.12</v>
      </c>
      <c r="R1329" s="66">
        <v>4034.99</v>
      </c>
      <c r="S1329" s="66">
        <v>4049.11</v>
      </c>
      <c r="T1329" s="66">
        <v>4047.07</v>
      </c>
      <c r="U1329" s="66">
        <v>3958.74</v>
      </c>
      <c r="V1329" s="66">
        <v>3749.65</v>
      </c>
      <c r="W1329" s="66">
        <v>3564.71</v>
      </c>
      <c r="X1329" s="66">
        <v>3202.6</v>
      </c>
      <c r="Y1329" s="66">
        <v>3059.97</v>
      </c>
    </row>
    <row r="1330" spans="1:27" s="31" customFormat="1" ht="15" x14ac:dyDescent="0.2">
      <c r="A1330" s="61">
        <v>18</v>
      </c>
      <c r="B1330" s="66">
        <v>2959.01</v>
      </c>
      <c r="C1330" s="66">
        <v>2889.86</v>
      </c>
      <c r="D1330" s="66">
        <v>2829.44</v>
      </c>
      <c r="E1330" s="66">
        <v>2832.24</v>
      </c>
      <c r="F1330" s="66">
        <v>2874.63</v>
      </c>
      <c r="G1330" s="66">
        <v>3007.91</v>
      </c>
      <c r="H1330" s="66">
        <v>3256.91</v>
      </c>
      <c r="I1330" s="66">
        <v>3658.43</v>
      </c>
      <c r="J1330" s="66">
        <v>3798.99</v>
      </c>
      <c r="K1330" s="66">
        <v>4023.08</v>
      </c>
      <c r="L1330" s="66">
        <v>4030.74</v>
      </c>
      <c r="M1330" s="66">
        <v>4038.1</v>
      </c>
      <c r="N1330" s="66">
        <v>4025.73</v>
      </c>
      <c r="O1330" s="66">
        <v>4042.32</v>
      </c>
      <c r="P1330" s="66">
        <v>4053.32</v>
      </c>
      <c r="Q1330" s="66">
        <v>4049.87</v>
      </c>
      <c r="R1330" s="66">
        <v>3839.53</v>
      </c>
      <c r="S1330" s="66">
        <v>3796.89</v>
      </c>
      <c r="T1330" s="66">
        <v>4037.83</v>
      </c>
      <c r="U1330" s="66">
        <v>3949.49</v>
      </c>
      <c r="V1330" s="66">
        <v>3768.02</v>
      </c>
      <c r="W1330" s="66">
        <v>3600.73</v>
      </c>
      <c r="X1330" s="66">
        <v>3295.42</v>
      </c>
      <c r="Y1330" s="66">
        <v>3083.37</v>
      </c>
    </row>
    <row r="1331" spans="1:27" s="31" customFormat="1" ht="15" x14ac:dyDescent="0.2">
      <c r="A1331" s="61">
        <v>19</v>
      </c>
      <c r="B1331" s="66">
        <v>2971.93</v>
      </c>
      <c r="C1331" s="66">
        <v>2908.31</v>
      </c>
      <c r="D1331" s="66">
        <v>2849.36</v>
      </c>
      <c r="E1331" s="66">
        <v>2832.28</v>
      </c>
      <c r="F1331" s="66">
        <v>2912.43</v>
      </c>
      <c r="G1331" s="66">
        <v>3013.35</v>
      </c>
      <c r="H1331" s="66">
        <v>3208.83</v>
      </c>
      <c r="I1331" s="66">
        <v>3672.93</v>
      </c>
      <c r="J1331" s="66">
        <v>3835.94</v>
      </c>
      <c r="K1331" s="66">
        <v>4006.49</v>
      </c>
      <c r="L1331" s="66">
        <v>4020.89</v>
      </c>
      <c r="M1331" s="66">
        <v>4016.42</v>
      </c>
      <c r="N1331" s="66">
        <v>3999.94</v>
      </c>
      <c r="O1331" s="66">
        <v>4006.32</v>
      </c>
      <c r="P1331" s="66">
        <v>4032.38</v>
      </c>
      <c r="Q1331" s="66">
        <v>4032.29</v>
      </c>
      <c r="R1331" s="66">
        <v>4048.12</v>
      </c>
      <c r="S1331" s="66">
        <v>4046.71</v>
      </c>
      <c r="T1331" s="66">
        <v>4035.43</v>
      </c>
      <c r="U1331" s="66">
        <v>3953.69</v>
      </c>
      <c r="V1331" s="66">
        <v>3716.82</v>
      </c>
      <c r="W1331" s="66">
        <v>3596.59</v>
      </c>
      <c r="X1331" s="66">
        <v>3386.91</v>
      </c>
      <c r="Y1331" s="66">
        <v>3080.85</v>
      </c>
    </row>
    <row r="1332" spans="1:27" s="31" customFormat="1" ht="15" x14ac:dyDescent="0.2">
      <c r="A1332" s="61">
        <v>20</v>
      </c>
      <c r="B1332" s="66">
        <v>2976.65</v>
      </c>
      <c r="C1332" s="66">
        <v>2910.65</v>
      </c>
      <c r="D1332" s="66">
        <v>2874.9</v>
      </c>
      <c r="E1332" s="66">
        <v>2870.53</v>
      </c>
      <c r="F1332" s="66">
        <v>2910.92</v>
      </c>
      <c r="G1332" s="66">
        <v>3003.25</v>
      </c>
      <c r="H1332" s="66">
        <v>3256.43</v>
      </c>
      <c r="I1332" s="66">
        <v>3662.01</v>
      </c>
      <c r="J1332" s="66">
        <v>3742.85</v>
      </c>
      <c r="K1332" s="66">
        <v>3811.66</v>
      </c>
      <c r="L1332" s="66">
        <v>3837.58</v>
      </c>
      <c r="M1332" s="66">
        <v>3835.52</v>
      </c>
      <c r="N1332" s="66">
        <v>3810.98</v>
      </c>
      <c r="O1332" s="66">
        <v>3812.71</v>
      </c>
      <c r="P1332" s="66">
        <v>3835.29</v>
      </c>
      <c r="Q1332" s="66">
        <v>3828.42</v>
      </c>
      <c r="R1332" s="66">
        <v>3852.89</v>
      </c>
      <c r="S1332" s="66">
        <v>3831.56</v>
      </c>
      <c r="T1332" s="66">
        <v>3817.97</v>
      </c>
      <c r="U1332" s="66">
        <v>3775.24</v>
      </c>
      <c r="V1332" s="66">
        <v>3662.28</v>
      </c>
      <c r="W1332" s="66">
        <v>3575.02</v>
      </c>
      <c r="X1332" s="66">
        <v>3290.58</v>
      </c>
      <c r="Y1332" s="66">
        <v>3077.36</v>
      </c>
    </row>
    <row r="1333" spans="1:27" s="31" customFormat="1" ht="15" x14ac:dyDescent="0.2">
      <c r="A1333" s="61">
        <v>21</v>
      </c>
      <c r="B1333" s="66">
        <v>2978.64</v>
      </c>
      <c r="C1333" s="66">
        <v>2909.13</v>
      </c>
      <c r="D1333" s="66">
        <v>2877.77</v>
      </c>
      <c r="E1333" s="66">
        <v>2865.45</v>
      </c>
      <c r="F1333" s="66">
        <v>2920.51</v>
      </c>
      <c r="G1333" s="66">
        <v>3023.66</v>
      </c>
      <c r="H1333" s="66">
        <v>3288.79</v>
      </c>
      <c r="I1333" s="66">
        <v>3618.85</v>
      </c>
      <c r="J1333" s="66">
        <v>3749.1</v>
      </c>
      <c r="K1333" s="66">
        <v>3762.72</v>
      </c>
      <c r="L1333" s="66">
        <v>3739.29</v>
      </c>
      <c r="M1333" s="66">
        <v>3756.96</v>
      </c>
      <c r="N1333" s="66">
        <v>3758.55</v>
      </c>
      <c r="O1333" s="66">
        <v>3764.02</v>
      </c>
      <c r="P1333" s="66">
        <v>3756.16</v>
      </c>
      <c r="Q1333" s="66">
        <v>3742.03</v>
      </c>
      <c r="R1333" s="66">
        <v>3728.01</v>
      </c>
      <c r="S1333" s="66">
        <v>3718.32</v>
      </c>
      <c r="T1333" s="66">
        <v>3727.12</v>
      </c>
      <c r="U1333" s="66">
        <v>3751.67</v>
      </c>
      <c r="V1333" s="66">
        <v>3726.66</v>
      </c>
      <c r="W1333" s="66">
        <v>3664.33</v>
      </c>
      <c r="X1333" s="66">
        <v>3447.5</v>
      </c>
      <c r="Y1333" s="66">
        <v>3191.02</v>
      </c>
    </row>
    <row r="1334" spans="1:27" s="31" customFormat="1" ht="15" x14ac:dyDescent="0.2">
      <c r="A1334" s="61">
        <v>22</v>
      </c>
      <c r="B1334" s="66">
        <v>3105.14</v>
      </c>
      <c r="C1334" s="66">
        <v>3041.14</v>
      </c>
      <c r="D1334" s="66">
        <v>3016.5</v>
      </c>
      <c r="E1334" s="66">
        <v>2996.9</v>
      </c>
      <c r="F1334" s="66">
        <v>2995.66</v>
      </c>
      <c r="G1334" s="66">
        <v>3024.42</v>
      </c>
      <c r="H1334" s="66">
        <v>3151.69</v>
      </c>
      <c r="I1334" s="66">
        <v>3449.13</v>
      </c>
      <c r="J1334" s="66">
        <v>3710.3</v>
      </c>
      <c r="K1334" s="66">
        <v>3885.72</v>
      </c>
      <c r="L1334" s="66">
        <v>3940.24</v>
      </c>
      <c r="M1334" s="66">
        <v>3950.75</v>
      </c>
      <c r="N1334" s="66">
        <v>3947.3</v>
      </c>
      <c r="O1334" s="66">
        <v>3946.79</v>
      </c>
      <c r="P1334" s="66">
        <v>3948.13</v>
      </c>
      <c r="Q1334" s="66">
        <v>3953.27</v>
      </c>
      <c r="R1334" s="66">
        <v>3936.09</v>
      </c>
      <c r="S1334" s="66">
        <v>3866.38</v>
      </c>
      <c r="T1334" s="66">
        <v>3943.61</v>
      </c>
      <c r="U1334" s="66">
        <v>3930.56</v>
      </c>
      <c r="V1334" s="66">
        <v>3855.89</v>
      </c>
      <c r="W1334" s="66">
        <v>3671.22</v>
      </c>
      <c r="X1334" s="66">
        <v>3426.74</v>
      </c>
      <c r="Y1334" s="66">
        <v>3230.96</v>
      </c>
    </row>
    <row r="1335" spans="1:27" s="31" customFormat="1" ht="15" x14ac:dyDescent="0.2">
      <c r="A1335" s="61">
        <v>23</v>
      </c>
      <c r="B1335" s="66">
        <v>3055.6</v>
      </c>
      <c r="C1335" s="66">
        <v>3013.29</v>
      </c>
      <c r="D1335" s="66">
        <v>2942.79</v>
      </c>
      <c r="E1335" s="66">
        <v>2900.84</v>
      </c>
      <c r="F1335" s="66">
        <v>2890.89</v>
      </c>
      <c r="G1335" s="66">
        <v>2969.55</v>
      </c>
      <c r="H1335" s="66">
        <v>3022.24</v>
      </c>
      <c r="I1335" s="66">
        <v>3210.79</v>
      </c>
      <c r="J1335" s="66">
        <v>3452.58</v>
      </c>
      <c r="K1335" s="66">
        <v>3695.71</v>
      </c>
      <c r="L1335" s="66">
        <v>3840.6</v>
      </c>
      <c r="M1335" s="66">
        <v>3866.88</v>
      </c>
      <c r="N1335" s="66">
        <v>3870.94</v>
      </c>
      <c r="O1335" s="66">
        <v>3876.57</v>
      </c>
      <c r="P1335" s="66">
        <v>3885.89</v>
      </c>
      <c r="Q1335" s="66">
        <v>3906.15</v>
      </c>
      <c r="R1335" s="66">
        <v>3941.62</v>
      </c>
      <c r="S1335" s="66">
        <v>3976.44</v>
      </c>
      <c r="T1335" s="66">
        <v>3951.46</v>
      </c>
      <c r="U1335" s="66">
        <v>3917.19</v>
      </c>
      <c r="V1335" s="66">
        <v>3863.6</v>
      </c>
      <c r="W1335" s="66">
        <v>3656.63</v>
      </c>
      <c r="X1335" s="66">
        <v>3426.58</v>
      </c>
      <c r="Y1335" s="66">
        <v>3197.57</v>
      </c>
    </row>
    <row r="1336" spans="1:27" s="31" customFormat="1" ht="15" x14ac:dyDescent="0.2">
      <c r="A1336" s="61">
        <v>24</v>
      </c>
      <c r="B1336" s="66">
        <v>3026.67</v>
      </c>
      <c r="C1336" s="66">
        <v>2968.08</v>
      </c>
      <c r="D1336" s="66">
        <v>2921.69</v>
      </c>
      <c r="E1336" s="66">
        <v>2890.18</v>
      </c>
      <c r="F1336" s="66">
        <v>2939.51</v>
      </c>
      <c r="G1336" s="66">
        <v>3041.21</v>
      </c>
      <c r="H1336" s="66">
        <v>3403.4</v>
      </c>
      <c r="I1336" s="66">
        <v>3654.46</v>
      </c>
      <c r="J1336" s="66">
        <v>3897.31</v>
      </c>
      <c r="K1336" s="66">
        <v>3987.77</v>
      </c>
      <c r="L1336" s="66">
        <v>4023.28</v>
      </c>
      <c r="M1336" s="66">
        <v>4021.92</v>
      </c>
      <c r="N1336" s="66">
        <v>3986.93</v>
      </c>
      <c r="O1336" s="66">
        <v>4001.62</v>
      </c>
      <c r="P1336" s="66">
        <v>4007.7</v>
      </c>
      <c r="Q1336" s="66">
        <v>3999.4</v>
      </c>
      <c r="R1336" s="66">
        <v>4027.32</v>
      </c>
      <c r="S1336" s="66">
        <v>4022.42</v>
      </c>
      <c r="T1336" s="66">
        <v>4002.53</v>
      </c>
      <c r="U1336" s="66">
        <v>3944.03</v>
      </c>
      <c r="V1336" s="66">
        <v>3802.63</v>
      </c>
      <c r="W1336" s="66">
        <v>3631.65</v>
      </c>
      <c r="X1336" s="66">
        <v>3373.94</v>
      </c>
      <c r="Y1336" s="66">
        <v>3123.51</v>
      </c>
    </row>
    <row r="1337" spans="1:27" s="31" customFormat="1" ht="15" x14ac:dyDescent="0.2">
      <c r="A1337" s="61">
        <v>25</v>
      </c>
      <c r="B1337" s="66">
        <v>2989.47</v>
      </c>
      <c r="C1337" s="66">
        <v>2939.81</v>
      </c>
      <c r="D1337" s="66">
        <v>2888.86</v>
      </c>
      <c r="E1337" s="66">
        <v>2865.7</v>
      </c>
      <c r="F1337" s="66">
        <v>2941.65</v>
      </c>
      <c r="G1337" s="66">
        <v>3013.44</v>
      </c>
      <c r="H1337" s="66">
        <v>3385.28</v>
      </c>
      <c r="I1337" s="66">
        <v>3673.38</v>
      </c>
      <c r="J1337" s="66">
        <v>3865.73</v>
      </c>
      <c r="K1337" s="66">
        <v>3905.55</v>
      </c>
      <c r="L1337" s="66">
        <v>3923.03</v>
      </c>
      <c r="M1337" s="66">
        <v>3933.82</v>
      </c>
      <c r="N1337" s="66">
        <v>3915.77</v>
      </c>
      <c r="O1337" s="66">
        <v>3929.86</v>
      </c>
      <c r="P1337" s="66">
        <v>3919.1</v>
      </c>
      <c r="Q1337" s="66">
        <v>3897.11</v>
      </c>
      <c r="R1337" s="66">
        <v>3891.44</v>
      </c>
      <c r="S1337" s="66">
        <v>3882.99</v>
      </c>
      <c r="T1337" s="66">
        <v>3896.42</v>
      </c>
      <c r="U1337" s="66">
        <v>3862.15</v>
      </c>
      <c r="V1337" s="66">
        <v>3727.52</v>
      </c>
      <c r="W1337" s="66">
        <v>3618</v>
      </c>
      <c r="X1337" s="66">
        <v>3364.84</v>
      </c>
      <c r="Y1337" s="66">
        <v>3077.86</v>
      </c>
    </row>
    <row r="1338" spans="1:27" s="31" customFormat="1" ht="15" x14ac:dyDescent="0.2">
      <c r="A1338" s="61">
        <v>26</v>
      </c>
      <c r="B1338" s="66">
        <v>2956.04</v>
      </c>
      <c r="C1338" s="66">
        <v>2898.98</v>
      </c>
      <c r="D1338" s="66">
        <v>2820.84</v>
      </c>
      <c r="E1338" s="66">
        <v>2810.12</v>
      </c>
      <c r="F1338" s="66">
        <v>2857.83</v>
      </c>
      <c r="G1338" s="66">
        <v>3025.58</v>
      </c>
      <c r="H1338" s="66">
        <v>3412</v>
      </c>
      <c r="I1338" s="66">
        <v>3701.33</v>
      </c>
      <c r="J1338" s="66">
        <v>3811.74</v>
      </c>
      <c r="K1338" s="66">
        <v>3904.46</v>
      </c>
      <c r="L1338" s="66">
        <v>3919.5</v>
      </c>
      <c r="M1338" s="66">
        <v>3918.52</v>
      </c>
      <c r="N1338" s="66">
        <v>3914.52</v>
      </c>
      <c r="O1338" s="66">
        <v>3927.89</v>
      </c>
      <c r="P1338" s="66">
        <v>3913.58</v>
      </c>
      <c r="Q1338" s="66">
        <v>3897.25</v>
      </c>
      <c r="R1338" s="66">
        <v>3918.89</v>
      </c>
      <c r="S1338" s="66">
        <v>3905.03</v>
      </c>
      <c r="T1338" s="66">
        <v>3903.82</v>
      </c>
      <c r="U1338" s="66">
        <v>3844.12</v>
      </c>
      <c r="V1338" s="66">
        <v>3736.73</v>
      </c>
      <c r="W1338" s="66">
        <v>3668.75</v>
      </c>
      <c r="X1338" s="66">
        <v>3414.52</v>
      </c>
      <c r="Y1338" s="66">
        <v>3141.74</v>
      </c>
    </row>
    <row r="1339" spans="1:27" s="31" customFormat="1" ht="15" x14ac:dyDescent="0.2">
      <c r="A1339" s="61">
        <v>27</v>
      </c>
      <c r="B1339" s="66">
        <v>2972.57</v>
      </c>
      <c r="C1339" s="66">
        <v>2888.9</v>
      </c>
      <c r="D1339" s="66">
        <v>2818.97</v>
      </c>
      <c r="E1339" s="66">
        <v>2803.4</v>
      </c>
      <c r="F1339" s="66">
        <v>2866.54</v>
      </c>
      <c r="G1339" s="66">
        <v>2998.33</v>
      </c>
      <c r="H1339" s="66">
        <v>3393.04</v>
      </c>
      <c r="I1339" s="66">
        <v>3694.15</v>
      </c>
      <c r="J1339" s="66">
        <v>3843.43</v>
      </c>
      <c r="K1339" s="66">
        <v>3876.65</v>
      </c>
      <c r="L1339" s="66">
        <v>3893.34</v>
      </c>
      <c r="M1339" s="66">
        <v>3877.55</v>
      </c>
      <c r="N1339" s="66">
        <v>3872.25</v>
      </c>
      <c r="O1339" s="66">
        <v>3875.38</v>
      </c>
      <c r="P1339" s="66">
        <v>3875.1</v>
      </c>
      <c r="Q1339" s="66">
        <v>3865.79</v>
      </c>
      <c r="R1339" s="66">
        <v>3874.4</v>
      </c>
      <c r="S1339" s="66">
        <v>3855.19</v>
      </c>
      <c r="T1339" s="66">
        <v>3851.81</v>
      </c>
      <c r="U1339" s="66">
        <v>3821.58</v>
      </c>
      <c r="V1339" s="66">
        <v>3712.92</v>
      </c>
      <c r="W1339" s="66">
        <v>3620.48</v>
      </c>
      <c r="X1339" s="66">
        <v>3446.03</v>
      </c>
      <c r="Y1339" s="66">
        <v>3168.36</v>
      </c>
    </row>
    <row r="1340" spans="1:27" s="31" customFormat="1" ht="15" x14ac:dyDescent="0.2">
      <c r="A1340" s="61">
        <v>28</v>
      </c>
      <c r="B1340" s="66">
        <v>2967.53</v>
      </c>
      <c r="C1340" s="66">
        <v>2902.08</v>
      </c>
      <c r="D1340" s="66">
        <v>2831.47</v>
      </c>
      <c r="E1340" s="66">
        <v>2812.11</v>
      </c>
      <c r="F1340" s="66">
        <v>2897.45</v>
      </c>
      <c r="G1340" s="66">
        <v>2990.06</v>
      </c>
      <c r="H1340" s="66">
        <v>3297.63</v>
      </c>
      <c r="I1340" s="66">
        <v>3644.84</v>
      </c>
      <c r="J1340" s="66">
        <v>3784.54</v>
      </c>
      <c r="K1340" s="66">
        <v>3849.1</v>
      </c>
      <c r="L1340" s="66">
        <v>3861.19</v>
      </c>
      <c r="M1340" s="66">
        <v>3860.55</v>
      </c>
      <c r="N1340" s="66">
        <v>3857.16</v>
      </c>
      <c r="O1340" s="66">
        <v>3864.67</v>
      </c>
      <c r="P1340" s="66">
        <v>3853.45</v>
      </c>
      <c r="Q1340" s="66">
        <v>3838.19</v>
      </c>
      <c r="R1340" s="66">
        <v>3826.33</v>
      </c>
      <c r="S1340" s="66">
        <v>3807.46</v>
      </c>
      <c r="T1340" s="66">
        <v>3820.4</v>
      </c>
      <c r="U1340" s="66">
        <v>3755.23</v>
      </c>
      <c r="V1340" s="66">
        <v>3701.13</v>
      </c>
      <c r="W1340" s="66">
        <v>3595.76</v>
      </c>
      <c r="X1340" s="66">
        <v>3379.31</v>
      </c>
      <c r="Y1340" s="66">
        <v>3094.95</v>
      </c>
    </row>
    <row r="1341" spans="1:27" s="31" customFormat="1" ht="15" x14ac:dyDescent="0.2">
      <c r="A1341" s="61">
        <v>29</v>
      </c>
      <c r="B1341" s="66">
        <v>2986.83</v>
      </c>
      <c r="C1341" s="66">
        <v>2928.3</v>
      </c>
      <c r="D1341" s="66">
        <v>2881.53</v>
      </c>
      <c r="E1341" s="66">
        <v>2877.27</v>
      </c>
      <c r="F1341" s="66">
        <v>2886.69</v>
      </c>
      <c r="G1341" s="66">
        <v>2907.28</v>
      </c>
      <c r="H1341" s="66">
        <v>3025.38</v>
      </c>
      <c r="I1341" s="66">
        <v>3277.3</v>
      </c>
      <c r="J1341" s="66">
        <v>3437.3</v>
      </c>
      <c r="K1341" s="66">
        <v>3774.93</v>
      </c>
      <c r="L1341" s="66">
        <v>3877.88</v>
      </c>
      <c r="M1341" s="66">
        <v>3894.83</v>
      </c>
      <c r="N1341" s="66">
        <v>3892.61</v>
      </c>
      <c r="O1341" s="66">
        <v>3888.89</v>
      </c>
      <c r="P1341" s="66">
        <v>3892.52</v>
      </c>
      <c r="Q1341" s="66">
        <v>3894.2</v>
      </c>
      <c r="R1341" s="66">
        <v>3921.19</v>
      </c>
      <c r="S1341" s="66">
        <v>3939.95</v>
      </c>
      <c r="T1341" s="66">
        <v>3932.64</v>
      </c>
      <c r="U1341" s="66">
        <v>3880.64</v>
      </c>
      <c r="V1341" s="66">
        <v>3788.69</v>
      </c>
      <c r="W1341" s="66">
        <v>3544.53</v>
      </c>
      <c r="X1341" s="66">
        <v>3432.23</v>
      </c>
      <c r="Y1341" s="66">
        <v>3226.68</v>
      </c>
    </row>
    <row r="1342" spans="1:27" s="31" customFormat="1" ht="15" x14ac:dyDescent="0.2">
      <c r="A1342" s="61">
        <v>30</v>
      </c>
      <c r="B1342" s="66">
        <v>3011.18</v>
      </c>
      <c r="C1342" s="66">
        <v>2935.13</v>
      </c>
      <c r="D1342" s="66">
        <v>2870.23</v>
      </c>
      <c r="E1342" s="66">
        <v>2844.87</v>
      </c>
      <c r="F1342" s="66">
        <v>2843.68</v>
      </c>
      <c r="G1342" s="66">
        <v>2904.8</v>
      </c>
      <c r="H1342" s="66">
        <v>2992.35</v>
      </c>
      <c r="I1342" s="66">
        <v>3151.51</v>
      </c>
      <c r="J1342" s="66">
        <v>3443.07</v>
      </c>
      <c r="K1342" s="66">
        <v>3672.72</v>
      </c>
      <c r="L1342" s="66">
        <v>3779.49</v>
      </c>
      <c r="M1342" s="66">
        <v>3823.01</v>
      </c>
      <c r="N1342" s="66">
        <v>3824.83</v>
      </c>
      <c r="O1342" s="66">
        <v>3833.48</v>
      </c>
      <c r="P1342" s="66">
        <v>3836.22</v>
      </c>
      <c r="Q1342" s="66">
        <v>3857.23</v>
      </c>
      <c r="R1342" s="66">
        <v>3867.02</v>
      </c>
      <c r="S1342" s="66">
        <v>3873.1</v>
      </c>
      <c r="T1342" s="66">
        <v>3862.06</v>
      </c>
      <c r="U1342" s="66">
        <v>3861.64</v>
      </c>
      <c r="V1342" s="66">
        <v>3814.63</v>
      </c>
      <c r="W1342" s="66">
        <v>3708.75</v>
      </c>
      <c r="X1342" s="66">
        <v>3631.03</v>
      </c>
      <c r="Y1342" s="66">
        <v>3382.99</v>
      </c>
    </row>
    <row r="1343" spans="1:27" s="31" customFormat="1" x14ac:dyDescent="0.2">
      <c r="A1343" s="75" t="s">
        <v>93</v>
      </c>
      <c r="B1343" s="75"/>
      <c r="C1343" s="75"/>
      <c r="D1343" s="75"/>
      <c r="E1343" s="75"/>
      <c r="F1343" s="75"/>
      <c r="G1343" s="75"/>
      <c r="H1343" s="75"/>
      <c r="I1343" s="75"/>
      <c r="J1343" s="75"/>
      <c r="K1343" s="75"/>
      <c r="L1343" s="110">
        <f>L1303</f>
        <v>1134074.42</v>
      </c>
      <c r="M1343" s="110"/>
      <c r="N1343" s="76" t="s">
        <v>77</v>
      </c>
      <c r="Q1343" s="76"/>
    </row>
    <row r="1344" spans="1:27" s="31" customFormat="1" ht="15" x14ac:dyDescent="0.2">
      <c r="A1344" s="37" t="s">
        <v>98</v>
      </c>
      <c r="B1344" s="75"/>
      <c r="C1344" s="75"/>
      <c r="D1344" s="75"/>
      <c r="E1344" s="75"/>
      <c r="F1344" s="75"/>
      <c r="G1344" s="75"/>
      <c r="H1344" s="75"/>
      <c r="I1344" s="75"/>
      <c r="J1344" s="75"/>
      <c r="K1344" s="75"/>
      <c r="L1344" s="77"/>
      <c r="M1344" s="77"/>
      <c r="N1344" s="76"/>
      <c r="Q1344" s="76"/>
      <c r="AA1344" s="3"/>
    </row>
    <row r="1345" spans="1:27" s="31" customFormat="1" ht="15" x14ac:dyDescent="0.2">
      <c r="A1345" s="99"/>
      <c r="B1345" s="99"/>
      <c r="C1345" s="99"/>
      <c r="D1345" s="99"/>
      <c r="E1345" s="99"/>
      <c r="F1345" s="100" t="s">
        <v>2</v>
      </c>
      <c r="G1345" s="100"/>
      <c r="H1345" s="100"/>
      <c r="I1345" s="100"/>
      <c r="J1345" s="75"/>
      <c r="K1345" s="75"/>
      <c r="L1345" s="77"/>
      <c r="M1345" s="77"/>
      <c r="N1345" s="76"/>
      <c r="Q1345" s="76"/>
      <c r="AA1345" s="3"/>
    </row>
    <row r="1346" spans="1:27" s="31" customFormat="1" ht="15" x14ac:dyDescent="0.2">
      <c r="A1346" s="99"/>
      <c r="B1346" s="99"/>
      <c r="C1346" s="99"/>
      <c r="D1346" s="99"/>
      <c r="E1346" s="99"/>
      <c r="F1346" s="49" t="s">
        <v>5</v>
      </c>
      <c r="G1346" s="49" t="s">
        <v>88</v>
      </c>
      <c r="H1346" s="49" t="s">
        <v>89</v>
      </c>
      <c r="I1346" s="49" t="s">
        <v>0</v>
      </c>
      <c r="J1346" s="75"/>
      <c r="K1346" s="75"/>
      <c r="L1346" s="77"/>
      <c r="M1346" s="77"/>
      <c r="N1346" s="76"/>
      <c r="Q1346" s="76"/>
      <c r="AA1346" s="3"/>
    </row>
    <row r="1347" spans="1:27" s="31" customFormat="1" x14ac:dyDescent="0.2">
      <c r="A1347" s="101" t="s">
        <v>78</v>
      </c>
      <c r="B1347" s="102"/>
      <c r="C1347" s="102"/>
      <c r="D1347" s="102"/>
      <c r="E1347" s="103"/>
      <c r="F1347" s="78">
        <f>F436</f>
        <v>1964236.91</v>
      </c>
      <c r="G1347" s="78">
        <f t="shared" ref="G1347:I1347" si="12">G436</f>
        <v>2142274.7000000002</v>
      </c>
      <c r="H1347" s="78">
        <f t="shared" si="12"/>
        <v>2179454.14</v>
      </c>
      <c r="I1347" s="78">
        <f t="shared" si="12"/>
        <v>2501356.62</v>
      </c>
      <c r="J1347" s="75"/>
      <c r="K1347" s="75"/>
      <c r="L1347" s="77"/>
      <c r="M1347" s="77"/>
      <c r="N1347" s="76"/>
      <c r="Q1347" s="76"/>
      <c r="AA1347" s="3"/>
    </row>
    <row r="1348" spans="1:27" s="31" customFormat="1" x14ac:dyDescent="0.2">
      <c r="A1348" s="75"/>
      <c r="B1348" s="75"/>
      <c r="C1348" s="75"/>
      <c r="D1348" s="75"/>
      <c r="E1348" s="75"/>
      <c r="F1348" s="75"/>
      <c r="G1348" s="75"/>
      <c r="H1348" s="75"/>
      <c r="I1348" s="75"/>
      <c r="J1348" s="75"/>
      <c r="K1348" s="75"/>
      <c r="L1348" s="77"/>
      <c r="M1348" s="77"/>
      <c r="N1348" s="76"/>
      <c r="Q1348" s="76"/>
    </row>
    <row r="1349" spans="1:27" s="31" customFormat="1" ht="15" x14ac:dyDescent="0.2">
      <c r="A1349" s="37" t="s">
        <v>94</v>
      </c>
      <c r="B1349" s="63"/>
      <c r="C1349" s="63"/>
      <c r="D1349" s="63"/>
      <c r="E1349" s="63"/>
      <c r="F1349" s="63"/>
      <c r="G1349" s="63"/>
      <c r="H1349" s="63"/>
      <c r="I1349" s="63"/>
      <c r="J1349" s="63"/>
      <c r="K1349" s="63"/>
      <c r="L1349" s="63"/>
      <c r="M1349" s="63"/>
      <c r="N1349" s="63"/>
      <c r="O1349" s="63"/>
      <c r="P1349" s="63"/>
      <c r="Q1349" s="63"/>
      <c r="R1349" s="63"/>
      <c r="S1349" s="63"/>
      <c r="T1349" s="63"/>
      <c r="U1349" s="63"/>
      <c r="V1349" s="63"/>
      <c r="W1349" s="63"/>
      <c r="X1349" s="63"/>
      <c r="Y1349" s="63"/>
    </row>
    <row r="1350" spans="1:27" s="31" customFormat="1" ht="15" x14ac:dyDescent="0.2">
      <c r="A1350" s="104" t="s">
        <v>11</v>
      </c>
      <c r="B1350" s="104" t="s">
        <v>112</v>
      </c>
      <c r="C1350" s="104"/>
      <c r="D1350" s="104"/>
      <c r="E1350" s="104"/>
      <c r="F1350" s="104"/>
      <c r="G1350" s="104"/>
      <c r="H1350" s="104"/>
      <c r="I1350" s="104"/>
      <c r="J1350" s="104"/>
      <c r="K1350" s="104"/>
      <c r="L1350" s="104"/>
      <c r="M1350" s="104"/>
      <c r="N1350" s="104"/>
      <c r="O1350" s="104"/>
      <c r="P1350" s="104"/>
      <c r="Q1350" s="104"/>
      <c r="R1350" s="104"/>
      <c r="S1350" s="104"/>
      <c r="T1350" s="104"/>
      <c r="U1350" s="104"/>
      <c r="V1350" s="104"/>
      <c r="W1350" s="104"/>
      <c r="X1350" s="104"/>
      <c r="Y1350" s="104"/>
    </row>
    <row r="1351" spans="1:27" s="31" customFormat="1" ht="30" x14ac:dyDescent="0.2">
      <c r="A1351" s="104"/>
      <c r="B1351" s="60" t="s">
        <v>12</v>
      </c>
      <c r="C1351" s="60" t="s">
        <v>13</v>
      </c>
      <c r="D1351" s="60" t="s">
        <v>14</v>
      </c>
      <c r="E1351" s="60" t="s">
        <v>15</v>
      </c>
      <c r="F1351" s="60" t="s">
        <v>16</v>
      </c>
      <c r="G1351" s="60" t="s">
        <v>17</v>
      </c>
      <c r="H1351" s="60" t="s">
        <v>18</v>
      </c>
      <c r="I1351" s="60" t="s">
        <v>19</v>
      </c>
      <c r="J1351" s="60" t="s">
        <v>20</v>
      </c>
      <c r="K1351" s="60" t="s">
        <v>21</v>
      </c>
      <c r="L1351" s="60" t="s">
        <v>22</v>
      </c>
      <c r="M1351" s="60" t="s">
        <v>23</v>
      </c>
      <c r="N1351" s="60" t="s">
        <v>24</v>
      </c>
      <c r="O1351" s="60" t="s">
        <v>25</v>
      </c>
      <c r="P1351" s="60" t="s">
        <v>26</v>
      </c>
      <c r="Q1351" s="60" t="s">
        <v>27</v>
      </c>
      <c r="R1351" s="60" t="s">
        <v>28</v>
      </c>
      <c r="S1351" s="60" t="s">
        <v>29</v>
      </c>
      <c r="T1351" s="60" t="s">
        <v>30</v>
      </c>
      <c r="U1351" s="60" t="s">
        <v>31</v>
      </c>
      <c r="V1351" s="60" t="s">
        <v>32</v>
      </c>
      <c r="W1351" s="60" t="s">
        <v>33</v>
      </c>
      <c r="X1351" s="60" t="s">
        <v>34</v>
      </c>
      <c r="Y1351" s="60" t="s">
        <v>35</v>
      </c>
    </row>
    <row r="1352" spans="1:27" s="31" customFormat="1" ht="15" x14ac:dyDescent="0.2">
      <c r="A1352" s="61">
        <v>1</v>
      </c>
      <c r="B1352" s="66">
        <v>3690.92</v>
      </c>
      <c r="C1352" s="66">
        <v>3607.42</v>
      </c>
      <c r="D1352" s="66">
        <v>3527.51</v>
      </c>
      <c r="E1352" s="66">
        <v>3499.01</v>
      </c>
      <c r="F1352" s="66">
        <v>3604.19</v>
      </c>
      <c r="G1352" s="66">
        <v>3819.49</v>
      </c>
      <c r="H1352" s="66">
        <v>4074.49</v>
      </c>
      <c r="I1352" s="66">
        <v>4288.42</v>
      </c>
      <c r="J1352" s="66">
        <v>4632.62</v>
      </c>
      <c r="K1352" s="66">
        <v>4695.71</v>
      </c>
      <c r="L1352" s="66">
        <v>4715.63</v>
      </c>
      <c r="M1352" s="66">
        <v>4672.91</v>
      </c>
      <c r="N1352" s="66">
        <v>4656.5</v>
      </c>
      <c r="O1352" s="66">
        <v>4658.34</v>
      </c>
      <c r="P1352" s="66">
        <v>4666.16</v>
      </c>
      <c r="Q1352" s="66">
        <v>4653.3599999999997</v>
      </c>
      <c r="R1352" s="66">
        <v>4661.07</v>
      </c>
      <c r="S1352" s="66">
        <v>4740.71</v>
      </c>
      <c r="T1352" s="66">
        <v>4735.01</v>
      </c>
      <c r="U1352" s="66">
        <v>4690.1499999999996</v>
      </c>
      <c r="V1352" s="66">
        <v>4538.88</v>
      </c>
      <c r="W1352" s="66">
        <v>4468.13</v>
      </c>
      <c r="X1352" s="66">
        <v>4290.8</v>
      </c>
      <c r="Y1352" s="66">
        <v>3998.14</v>
      </c>
      <c r="Z1352" s="44"/>
      <c r="AA1352" s="3"/>
    </row>
    <row r="1353" spans="1:27" s="31" customFormat="1" ht="15" x14ac:dyDescent="0.2">
      <c r="A1353" s="61">
        <v>2</v>
      </c>
      <c r="B1353" s="66">
        <v>3870.82</v>
      </c>
      <c r="C1353" s="66">
        <v>3718.47</v>
      </c>
      <c r="D1353" s="66">
        <v>3642.35</v>
      </c>
      <c r="E1353" s="66">
        <v>3609.69</v>
      </c>
      <c r="F1353" s="66">
        <v>3654.67</v>
      </c>
      <c r="G1353" s="66">
        <v>3770.84</v>
      </c>
      <c r="H1353" s="66">
        <v>3880.84</v>
      </c>
      <c r="I1353" s="66">
        <v>4050.94</v>
      </c>
      <c r="J1353" s="66">
        <v>4256.09</v>
      </c>
      <c r="K1353" s="66">
        <v>4580.1099999999997</v>
      </c>
      <c r="L1353" s="66">
        <v>4656.8599999999997</v>
      </c>
      <c r="M1353" s="66">
        <v>4670.2700000000004</v>
      </c>
      <c r="N1353" s="66">
        <v>4668.71</v>
      </c>
      <c r="O1353" s="66">
        <v>4667.91</v>
      </c>
      <c r="P1353" s="66">
        <v>4695.2700000000004</v>
      </c>
      <c r="Q1353" s="66">
        <v>4701.71</v>
      </c>
      <c r="R1353" s="66">
        <v>4726.95</v>
      </c>
      <c r="S1353" s="66">
        <v>4773.9399999999996</v>
      </c>
      <c r="T1353" s="66">
        <v>4777.1899999999996</v>
      </c>
      <c r="U1353" s="66">
        <v>4722.51</v>
      </c>
      <c r="V1353" s="66">
        <v>4613.5</v>
      </c>
      <c r="W1353" s="66">
        <v>4376.72</v>
      </c>
      <c r="X1353" s="66">
        <v>4133.01</v>
      </c>
      <c r="Y1353" s="66">
        <v>3886.58</v>
      </c>
      <c r="Z1353" s="58"/>
    </row>
    <row r="1354" spans="1:27" s="31" customFormat="1" ht="15" x14ac:dyDescent="0.2">
      <c r="A1354" s="61">
        <v>3</v>
      </c>
      <c r="B1354" s="66">
        <v>3791.53</v>
      </c>
      <c r="C1354" s="66">
        <v>3702.16</v>
      </c>
      <c r="D1354" s="66">
        <v>3610.95</v>
      </c>
      <c r="E1354" s="66">
        <v>3566.38</v>
      </c>
      <c r="F1354" s="66">
        <v>3629.15</v>
      </c>
      <c r="G1354" s="66">
        <v>3713.8</v>
      </c>
      <c r="H1354" s="66">
        <v>3765.25</v>
      </c>
      <c r="I1354" s="66">
        <v>3940.94</v>
      </c>
      <c r="J1354" s="66">
        <v>4171.88</v>
      </c>
      <c r="K1354" s="66">
        <v>4436.2700000000004</v>
      </c>
      <c r="L1354" s="66">
        <v>4500.8</v>
      </c>
      <c r="M1354" s="66">
        <v>4520.1000000000004</v>
      </c>
      <c r="N1354" s="66">
        <v>4523.08</v>
      </c>
      <c r="O1354" s="66">
        <v>4547.29</v>
      </c>
      <c r="P1354" s="66">
        <v>4631.37</v>
      </c>
      <c r="Q1354" s="66">
        <v>4657.5</v>
      </c>
      <c r="R1354" s="66">
        <v>4698.6400000000003</v>
      </c>
      <c r="S1354" s="66">
        <v>4734.9399999999996</v>
      </c>
      <c r="T1354" s="66">
        <v>4709.51</v>
      </c>
      <c r="U1354" s="66">
        <v>4679.03</v>
      </c>
      <c r="V1354" s="66">
        <v>4514.6099999999997</v>
      </c>
      <c r="W1354" s="66">
        <v>4275.3500000000004</v>
      </c>
      <c r="X1354" s="66">
        <v>4009.36</v>
      </c>
      <c r="Y1354" s="66">
        <v>3830.51</v>
      </c>
      <c r="Z1354" s="58"/>
    </row>
    <row r="1355" spans="1:27" s="31" customFormat="1" ht="15" x14ac:dyDescent="0.2">
      <c r="A1355" s="61">
        <v>4</v>
      </c>
      <c r="B1355" s="66">
        <v>3740.47</v>
      </c>
      <c r="C1355" s="66">
        <v>3693.34</v>
      </c>
      <c r="D1355" s="66">
        <v>3611.91</v>
      </c>
      <c r="E1355" s="66">
        <v>3565.56</v>
      </c>
      <c r="F1355" s="66">
        <v>3634.68</v>
      </c>
      <c r="G1355" s="66">
        <v>3707.9</v>
      </c>
      <c r="H1355" s="66">
        <v>3755.27</v>
      </c>
      <c r="I1355" s="66">
        <v>3910.28</v>
      </c>
      <c r="J1355" s="66">
        <v>4172.7</v>
      </c>
      <c r="K1355" s="66">
        <v>4446.16</v>
      </c>
      <c r="L1355" s="66">
        <v>4605.7299999999996</v>
      </c>
      <c r="M1355" s="66">
        <v>4632.2</v>
      </c>
      <c r="N1355" s="66">
        <v>4627.5</v>
      </c>
      <c r="O1355" s="66">
        <v>4623.1099999999997</v>
      </c>
      <c r="P1355" s="66">
        <v>4678.6499999999996</v>
      </c>
      <c r="Q1355" s="66">
        <v>4692.34</v>
      </c>
      <c r="R1355" s="66">
        <v>4729.83</v>
      </c>
      <c r="S1355" s="66">
        <v>4766.4799999999996</v>
      </c>
      <c r="T1355" s="66">
        <v>4777.47</v>
      </c>
      <c r="U1355" s="66">
        <v>4736.99</v>
      </c>
      <c r="V1355" s="66">
        <v>4618.3</v>
      </c>
      <c r="W1355" s="66">
        <v>4351.3999999999996</v>
      </c>
      <c r="X1355" s="66">
        <v>4128.8</v>
      </c>
      <c r="Y1355" s="66">
        <v>3862.17</v>
      </c>
    </row>
    <row r="1356" spans="1:27" s="31" customFormat="1" ht="15" x14ac:dyDescent="0.2">
      <c r="A1356" s="61">
        <v>5</v>
      </c>
      <c r="B1356" s="66">
        <v>3766.26</v>
      </c>
      <c r="C1356" s="66">
        <v>3694.71</v>
      </c>
      <c r="D1356" s="66">
        <v>3640.89</v>
      </c>
      <c r="E1356" s="66">
        <v>3631.67</v>
      </c>
      <c r="F1356" s="66">
        <v>3694.86</v>
      </c>
      <c r="G1356" s="66">
        <v>3814.62</v>
      </c>
      <c r="H1356" s="66">
        <v>4065.08</v>
      </c>
      <c r="I1356" s="66">
        <v>4436.92</v>
      </c>
      <c r="J1356" s="66">
        <v>4646.5</v>
      </c>
      <c r="K1356" s="66">
        <v>4745.07</v>
      </c>
      <c r="L1356" s="66">
        <v>4760.87</v>
      </c>
      <c r="M1356" s="66">
        <v>4767.6499999999996</v>
      </c>
      <c r="N1356" s="66">
        <v>4757.7700000000004</v>
      </c>
      <c r="O1356" s="66">
        <v>4774.68</v>
      </c>
      <c r="P1356" s="66">
        <v>4778.92</v>
      </c>
      <c r="Q1356" s="66">
        <v>4768.5200000000004</v>
      </c>
      <c r="R1356" s="66">
        <v>4771.7700000000004</v>
      </c>
      <c r="S1356" s="66">
        <v>4794.87</v>
      </c>
      <c r="T1356" s="66">
        <v>4781.45</v>
      </c>
      <c r="U1356" s="66">
        <v>4722.95</v>
      </c>
      <c r="V1356" s="66">
        <v>4479.7299999999996</v>
      </c>
      <c r="W1356" s="66">
        <v>4372.33</v>
      </c>
      <c r="X1356" s="66">
        <v>4097.25</v>
      </c>
      <c r="Y1356" s="66">
        <v>3857.4</v>
      </c>
    </row>
    <row r="1357" spans="1:27" s="31" customFormat="1" ht="15" x14ac:dyDescent="0.2">
      <c r="A1357" s="61">
        <v>6</v>
      </c>
      <c r="B1357" s="66">
        <v>3786.17</v>
      </c>
      <c r="C1357" s="66">
        <v>3680.35</v>
      </c>
      <c r="D1357" s="66">
        <v>3635.28</v>
      </c>
      <c r="E1357" s="66">
        <v>3619.02</v>
      </c>
      <c r="F1357" s="66">
        <v>3685.39</v>
      </c>
      <c r="G1357" s="66">
        <v>3854.97</v>
      </c>
      <c r="H1357" s="66">
        <v>4043.37</v>
      </c>
      <c r="I1357" s="66">
        <v>4363.28</v>
      </c>
      <c r="J1357" s="66">
        <v>4577.18</v>
      </c>
      <c r="K1357" s="66">
        <v>4763.12</v>
      </c>
      <c r="L1357" s="66">
        <v>4776.7</v>
      </c>
      <c r="M1357" s="66">
        <v>4755.8500000000004</v>
      </c>
      <c r="N1357" s="66">
        <v>4740.08</v>
      </c>
      <c r="O1357" s="66">
        <v>4748.62</v>
      </c>
      <c r="P1357" s="66">
        <v>4777.0600000000004</v>
      </c>
      <c r="Q1357" s="66">
        <v>4756.3999999999996</v>
      </c>
      <c r="R1357" s="66">
        <v>4757.7299999999996</v>
      </c>
      <c r="S1357" s="66">
        <v>4771.49</v>
      </c>
      <c r="T1357" s="66">
        <v>4786.51</v>
      </c>
      <c r="U1357" s="66">
        <v>4721.51</v>
      </c>
      <c r="V1357" s="66">
        <v>4482.2700000000004</v>
      </c>
      <c r="W1357" s="66">
        <v>4377.9399999999996</v>
      </c>
      <c r="X1357" s="66">
        <v>4128.95</v>
      </c>
      <c r="Y1357" s="66">
        <v>3866.11</v>
      </c>
    </row>
    <row r="1358" spans="1:27" s="31" customFormat="1" ht="15" x14ac:dyDescent="0.2">
      <c r="A1358" s="61">
        <v>7</v>
      </c>
      <c r="B1358" s="66">
        <v>3749.83</v>
      </c>
      <c r="C1358" s="66">
        <v>3625.66</v>
      </c>
      <c r="D1358" s="66">
        <v>3577.58</v>
      </c>
      <c r="E1358" s="66">
        <v>3568.78</v>
      </c>
      <c r="F1358" s="66">
        <v>3639.51</v>
      </c>
      <c r="G1358" s="66">
        <v>3770.73</v>
      </c>
      <c r="H1358" s="66">
        <v>4032.26</v>
      </c>
      <c r="I1358" s="66">
        <v>4450.32</v>
      </c>
      <c r="J1358" s="66">
        <v>4669.08</v>
      </c>
      <c r="K1358" s="66">
        <v>4756.18</v>
      </c>
      <c r="L1358" s="66">
        <v>4797.7</v>
      </c>
      <c r="M1358" s="66">
        <v>4790.43</v>
      </c>
      <c r="N1358" s="66">
        <v>4778.9799999999996</v>
      </c>
      <c r="O1358" s="66">
        <v>4797.49</v>
      </c>
      <c r="P1358" s="66">
        <v>4823.88</v>
      </c>
      <c r="Q1358" s="66">
        <v>4819.8599999999997</v>
      </c>
      <c r="R1358" s="66">
        <v>4822.62</v>
      </c>
      <c r="S1358" s="66">
        <v>4827.91</v>
      </c>
      <c r="T1358" s="66">
        <v>4820.9399999999996</v>
      </c>
      <c r="U1358" s="66">
        <v>4768.83</v>
      </c>
      <c r="V1358" s="66">
        <v>4635.97</v>
      </c>
      <c r="W1358" s="66">
        <v>4415.26</v>
      </c>
      <c r="X1358" s="66">
        <v>4072.58</v>
      </c>
      <c r="Y1358" s="66">
        <v>3846.71</v>
      </c>
    </row>
    <row r="1359" spans="1:27" s="31" customFormat="1" ht="15" x14ac:dyDescent="0.2">
      <c r="A1359" s="61">
        <v>8</v>
      </c>
      <c r="B1359" s="66">
        <v>3828.4</v>
      </c>
      <c r="C1359" s="66">
        <v>3760.26</v>
      </c>
      <c r="D1359" s="66">
        <v>3682.56</v>
      </c>
      <c r="E1359" s="66">
        <v>3665.57</v>
      </c>
      <c r="F1359" s="66">
        <v>3680.2</v>
      </c>
      <c r="G1359" s="66">
        <v>3748.2</v>
      </c>
      <c r="H1359" s="66">
        <v>3838.86</v>
      </c>
      <c r="I1359" s="66">
        <v>4145.24</v>
      </c>
      <c r="J1359" s="66">
        <v>4450.25</v>
      </c>
      <c r="K1359" s="66">
        <v>4654.0600000000004</v>
      </c>
      <c r="L1359" s="66">
        <v>4748.47</v>
      </c>
      <c r="M1359" s="66">
        <v>4718.08</v>
      </c>
      <c r="N1359" s="66">
        <v>4707.33</v>
      </c>
      <c r="O1359" s="66">
        <v>4705.74</v>
      </c>
      <c r="P1359" s="66">
        <v>4730.21</v>
      </c>
      <c r="Q1359" s="66">
        <v>4731.78</v>
      </c>
      <c r="R1359" s="66">
        <v>4743.2299999999996</v>
      </c>
      <c r="S1359" s="66">
        <v>4779.37</v>
      </c>
      <c r="T1359" s="66">
        <v>4748.17</v>
      </c>
      <c r="U1359" s="66">
        <v>4723.4799999999996</v>
      </c>
      <c r="V1359" s="66">
        <v>4660.1099999999997</v>
      </c>
      <c r="W1359" s="66">
        <v>4480.74</v>
      </c>
      <c r="X1359" s="66">
        <v>4205.7700000000004</v>
      </c>
      <c r="Y1359" s="66">
        <v>3892.8</v>
      </c>
    </row>
    <row r="1360" spans="1:27" s="31" customFormat="1" ht="15" x14ac:dyDescent="0.2">
      <c r="A1360" s="61">
        <v>9</v>
      </c>
      <c r="B1360" s="66">
        <v>3809.07</v>
      </c>
      <c r="C1360" s="66">
        <v>3766.48</v>
      </c>
      <c r="D1360" s="66">
        <v>3694.27</v>
      </c>
      <c r="E1360" s="66">
        <v>3673.16</v>
      </c>
      <c r="F1360" s="66">
        <v>3685.51</v>
      </c>
      <c r="G1360" s="66">
        <v>3755.03</v>
      </c>
      <c r="H1360" s="66">
        <v>3784.32</v>
      </c>
      <c r="I1360" s="66">
        <v>3964.8</v>
      </c>
      <c r="J1360" s="66">
        <v>4247.1000000000004</v>
      </c>
      <c r="K1360" s="66">
        <v>4476.97</v>
      </c>
      <c r="L1360" s="66">
        <v>4576.9799999999996</v>
      </c>
      <c r="M1360" s="66">
        <v>4597.01</v>
      </c>
      <c r="N1360" s="66">
        <v>4596.7299999999996</v>
      </c>
      <c r="O1360" s="66">
        <v>4598.6000000000004</v>
      </c>
      <c r="P1360" s="66">
        <v>4630.8900000000003</v>
      </c>
      <c r="Q1360" s="66">
        <v>4647.6899999999996</v>
      </c>
      <c r="R1360" s="66">
        <v>4672.6899999999996</v>
      </c>
      <c r="S1360" s="66">
        <v>4730.92</v>
      </c>
      <c r="T1360" s="66">
        <v>4703.87</v>
      </c>
      <c r="U1360" s="66">
        <v>4667.7299999999996</v>
      </c>
      <c r="V1360" s="66">
        <v>4597.78</v>
      </c>
      <c r="W1360" s="66">
        <v>4454.79</v>
      </c>
      <c r="X1360" s="66">
        <v>4142.1499999999996</v>
      </c>
      <c r="Y1360" s="66">
        <v>3873.1</v>
      </c>
    </row>
    <row r="1361" spans="1:25" s="31" customFormat="1" ht="15" x14ac:dyDescent="0.2">
      <c r="A1361" s="61">
        <v>10</v>
      </c>
      <c r="B1361" s="66">
        <v>3813.74</v>
      </c>
      <c r="C1361" s="66">
        <v>3748.98</v>
      </c>
      <c r="D1361" s="66">
        <v>3677.35</v>
      </c>
      <c r="E1361" s="66">
        <v>3689.43</v>
      </c>
      <c r="F1361" s="66">
        <v>3727.1</v>
      </c>
      <c r="G1361" s="66">
        <v>3939.42</v>
      </c>
      <c r="H1361" s="66">
        <v>4281.24</v>
      </c>
      <c r="I1361" s="66">
        <v>4636.3999999999996</v>
      </c>
      <c r="J1361" s="66">
        <v>4819.41</v>
      </c>
      <c r="K1361" s="66">
        <v>4831.3900000000003</v>
      </c>
      <c r="L1361" s="66">
        <v>4844.05</v>
      </c>
      <c r="M1361" s="66">
        <v>4837.03</v>
      </c>
      <c r="N1361" s="66">
        <v>4832.6899999999996</v>
      </c>
      <c r="O1361" s="66">
        <v>4835.6899999999996</v>
      </c>
      <c r="P1361" s="66">
        <v>4843.3599999999997</v>
      </c>
      <c r="Q1361" s="66">
        <v>4843.6899999999996</v>
      </c>
      <c r="R1361" s="66">
        <v>4853.26</v>
      </c>
      <c r="S1361" s="66">
        <v>4861.12</v>
      </c>
      <c r="T1361" s="66">
        <v>4826.91</v>
      </c>
      <c r="U1361" s="66">
        <v>4820.16</v>
      </c>
      <c r="V1361" s="66">
        <v>4747.17</v>
      </c>
      <c r="W1361" s="66">
        <v>4538.08</v>
      </c>
      <c r="X1361" s="66">
        <v>4196.05</v>
      </c>
      <c r="Y1361" s="66">
        <v>3884.71</v>
      </c>
    </row>
    <row r="1362" spans="1:25" s="31" customFormat="1" ht="15" x14ac:dyDescent="0.2">
      <c r="A1362" s="61">
        <v>11</v>
      </c>
      <c r="B1362" s="66">
        <v>3785.53</v>
      </c>
      <c r="C1362" s="66">
        <v>3701.1</v>
      </c>
      <c r="D1362" s="66">
        <v>3631.56</v>
      </c>
      <c r="E1362" s="66">
        <v>3628.4</v>
      </c>
      <c r="F1362" s="66">
        <v>3688.1</v>
      </c>
      <c r="G1362" s="66">
        <v>3815.61</v>
      </c>
      <c r="H1362" s="66">
        <v>4138.6400000000003</v>
      </c>
      <c r="I1362" s="66">
        <v>4462.45</v>
      </c>
      <c r="J1362" s="66">
        <v>4664.58</v>
      </c>
      <c r="K1362" s="66">
        <v>4714.2700000000004</v>
      </c>
      <c r="L1362" s="66">
        <v>4773.3500000000004</v>
      </c>
      <c r="M1362" s="66">
        <v>4752.7</v>
      </c>
      <c r="N1362" s="66">
        <v>4727.0200000000004</v>
      </c>
      <c r="O1362" s="66">
        <v>4748.62</v>
      </c>
      <c r="P1362" s="66">
        <v>4772.2700000000004</v>
      </c>
      <c r="Q1362" s="66">
        <v>4751.95</v>
      </c>
      <c r="R1362" s="66">
        <v>4771.6000000000004</v>
      </c>
      <c r="S1362" s="66">
        <v>4776.72</v>
      </c>
      <c r="T1362" s="66">
        <v>4797.33</v>
      </c>
      <c r="U1362" s="66">
        <v>4759.71</v>
      </c>
      <c r="V1362" s="66">
        <v>4677.22</v>
      </c>
      <c r="W1362" s="66">
        <v>4430.8599999999997</v>
      </c>
      <c r="X1362" s="66">
        <v>4025.6</v>
      </c>
      <c r="Y1362" s="66">
        <v>3856.09</v>
      </c>
    </row>
    <row r="1363" spans="1:25" s="31" customFormat="1" ht="15" x14ac:dyDescent="0.2">
      <c r="A1363" s="61">
        <v>12</v>
      </c>
      <c r="B1363" s="66">
        <v>3697.16</v>
      </c>
      <c r="C1363" s="66">
        <v>3656.45</v>
      </c>
      <c r="D1363" s="66">
        <v>3626.75</v>
      </c>
      <c r="E1363" s="66">
        <v>3624.79</v>
      </c>
      <c r="F1363" s="66">
        <v>3669.44</v>
      </c>
      <c r="G1363" s="66">
        <v>3792.34</v>
      </c>
      <c r="H1363" s="66">
        <v>4112.62</v>
      </c>
      <c r="I1363" s="66">
        <v>4508.8</v>
      </c>
      <c r="J1363" s="66">
        <v>4745.21</v>
      </c>
      <c r="K1363" s="66">
        <v>4804.1000000000004</v>
      </c>
      <c r="L1363" s="66">
        <v>4811.97</v>
      </c>
      <c r="M1363" s="66">
        <v>4813.93</v>
      </c>
      <c r="N1363" s="66">
        <v>4782.93</v>
      </c>
      <c r="O1363" s="66">
        <v>4802.5600000000004</v>
      </c>
      <c r="P1363" s="66">
        <v>4821.72</v>
      </c>
      <c r="Q1363" s="66">
        <v>4814.9399999999996</v>
      </c>
      <c r="R1363" s="66">
        <v>4819.16</v>
      </c>
      <c r="S1363" s="66">
        <v>4813.1499999999996</v>
      </c>
      <c r="T1363" s="66">
        <v>4809.25</v>
      </c>
      <c r="U1363" s="66">
        <v>4789.04</v>
      </c>
      <c r="V1363" s="66">
        <v>4657.0600000000004</v>
      </c>
      <c r="W1363" s="66">
        <v>4418.53</v>
      </c>
      <c r="X1363" s="66">
        <v>4077.41</v>
      </c>
      <c r="Y1363" s="66">
        <v>3830.4</v>
      </c>
    </row>
    <row r="1364" spans="1:25" s="31" customFormat="1" ht="15" x14ac:dyDescent="0.2">
      <c r="A1364" s="61">
        <v>13</v>
      </c>
      <c r="B1364" s="66">
        <v>3719.41</v>
      </c>
      <c r="C1364" s="66">
        <v>3671.25</v>
      </c>
      <c r="D1364" s="66">
        <v>3609.74</v>
      </c>
      <c r="E1364" s="66">
        <v>3605.98</v>
      </c>
      <c r="F1364" s="66">
        <v>3656.5</v>
      </c>
      <c r="G1364" s="66">
        <v>3820.1</v>
      </c>
      <c r="H1364" s="66">
        <v>4136.55</v>
      </c>
      <c r="I1364" s="66">
        <v>4494.1499999999996</v>
      </c>
      <c r="J1364" s="66">
        <v>4728.8999999999996</v>
      </c>
      <c r="K1364" s="66">
        <v>4791.59</v>
      </c>
      <c r="L1364" s="66">
        <v>4796.34</v>
      </c>
      <c r="M1364" s="66">
        <v>4795.9799999999996</v>
      </c>
      <c r="N1364" s="66">
        <v>4777.4799999999996</v>
      </c>
      <c r="O1364" s="66">
        <v>4806.03</v>
      </c>
      <c r="P1364" s="66">
        <v>4827.01</v>
      </c>
      <c r="Q1364" s="66">
        <v>4824.5200000000004</v>
      </c>
      <c r="R1364" s="66">
        <v>4823.21</v>
      </c>
      <c r="S1364" s="66">
        <v>4828.97</v>
      </c>
      <c r="T1364" s="66">
        <v>4822.1499999999996</v>
      </c>
      <c r="U1364" s="66">
        <v>4785.79</v>
      </c>
      <c r="V1364" s="66">
        <v>4645.71</v>
      </c>
      <c r="W1364" s="66">
        <v>4428.6499999999996</v>
      </c>
      <c r="X1364" s="66">
        <v>4099.93</v>
      </c>
      <c r="Y1364" s="66">
        <v>3851.46</v>
      </c>
    </row>
    <row r="1365" spans="1:25" s="31" customFormat="1" ht="15" x14ac:dyDescent="0.2">
      <c r="A1365" s="61">
        <v>14</v>
      </c>
      <c r="B1365" s="66">
        <v>3641.2</v>
      </c>
      <c r="C1365" s="66">
        <v>3563.9</v>
      </c>
      <c r="D1365" s="66">
        <v>3512.38</v>
      </c>
      <c r="E1365" s="66">
        <v>3503.84</v>
      </c>
      <c r="F1365" s="66">
        <v>3595</v>
      </c>
      <c r="G1365" s="66">
        <v>3703.66</v>
      </c>
      <c r="H1365" s="66">
        <v>3953.89</v>
      </c>
      <c r="I1365" s="66">
        <v>4291.1000000000004</v>
      </c>
      <c r="J1365" s="66">
        <v>4565.5200000000004</v>
      </c>
      <c r="K1365" s="66">
        <v>4625.17</v>
      </c>
      <c r="L1365" s="66">
        <v>4646.82</v>
      </c>
      <c r="M1365" s="66">
        <v>4631.54</v>
      </c>
      <c r="N1365" s="66">
        <v>4612.3500000000004</v>
      </c>
      <c r="O1365" s="66">
        <v>4631.22</v>
      </c>
      <c r="P1365" s="66">
        <v>4654.05</v>
      </c>
      <c r="Q1365" s="66">
        <v>4642.25</v>
      </c>
      <c r="R1365" s="66">
        <v>4644.3599999999997</v>
      </c>
      <c r="S1365" s="66">
        <v>4653.6000000000004</v>
      </c>
      <c r="T1365" s="66">
        <v>4641.49</v>
      </c>
      <c r="U1365" s="66">
        <v>4594.05</v>
      </c>
      <c r="V1365" s="66">
        <v>4493.7700000000004</v>
      </c>
      <c r="W1365" s="66">
        <v>4222.09</v>
      </c>
      <c r="X1365" s="66">
        <v>3925.12</v>
      </c>
      <c r="Y1365" s="66">
        <v>3812.97</v>
      </c>
    </row>
    <row r="1366" spans="1:25" s="31" customFormat="1" ht="15" x14ac:dyDescent="0.2">
      <c r="A1366" s="61">
        <v>15</v>
      </c>
      <c r="B1366" s="66">
        <v>3805.81</v>
      </c>
      <c r="C1366" s="66">
        <v>3715.2</v>
      </c>
      <c r="D1366" s="66">
        <v>3666.21</v>
      </c>
      <c r="E1366" s="66">
        <v>3631.1</v>
      </c>
      <c r="F1366" s="66">
        <v>3661.09</v>
      </c>
      <c r="G1366" s="66">
        <v>3726.96</v>
      </c>
      <c r="H1366" s="66">
        <v>3804.27</v>
      </c>
      <c r="I1366" s="66">
        <v>4033.35</v>
      </c>
      <c r="J1366" s="66">
        <v>4306.97</v>
      </c>
      <c r="K1366" s="66">
        <v>4506.93</v>
      </c>
      <c r="L1366" s="66">
        <v>4635.8900000000003</v>
      </c>
      <c r="M1366" s="66">
        <v>4656.41</v>
      </c>
      <c r="N1366" s="66">
        <v>4655.53</v>
      </c>
      <c r="O1366" s="66">
        <v>4665.95</v>
      </c>
      <c r="P1366" s="66">
        <v>4707.13</v>
      </c>
      <c r="Q1366" s="66">
        <v>4717.08</v>
      </c>
      <c r="R1366" s="66">
        <v>4744.8599999999997</v>
      </c>
      <c r="S1366" s="66">
        <v>4783.83</v>
      </c>
      <c r="T1366" s="66">
        <v>4758.62</v>
      </c>
      <c r="U1366" s="66">
        <v>4702.24</v>
      </c>
      <c r="V1366" s="66">
        <v>4579.3500000000004</v>
      </c>
      <c r="W1366" s="66">
        <v>4450.93</v>
      </c>
      <c r="X1366" s="66">
        <v>4137.96</v>
      </c>
      <c r="Y1366" s="66">
        <v>3870.05</v>
      </c>
    </row>
    <row r="1367" spans="1:25" s="31" customFormat="1" ht="15" x14ac:dyDescent="0.2">
      <c r="A1367" s="61">
        <v>16</v>
      </c>
      <c r="B1367" s="66">
        <v>3743.6</v>
      </c>
      <c r="C1367" s="66">
        <v>3661.45</v>
      </c>
      <c r="D1367" s="66">
        <v>3621.97</v>
      </c>
      <c r="E1367" s="66">
        <v>3591.4</v>
      </c>
      <c r="F1367" s="66">
        <v>3600.16</v>
      </c>
      <c r="G1367" s="66">
        <v>3635.68</v>
      </c>
      <c r="H1367" s="66">
        <v>3726.37</v>
      </c>
      <c r="I1367" s="66">
        <v>3777.14</v>
      </c>
      <c r="J1367" s="66">
        <v>3893.57</v>
      </c>
      <c r="K1367" s="66">
        <v>4156.96</v>
      </c>
      <c r="L1367" s="66">
        <v>4407.05</v>
      </c>
      <c r="M1367" s="66">
        <v>4420.93</v>
      </c>
      <c r="N1367" s="66">
        <v>4422.46</v>
      </c>
      <c r="O1367" s="66">
        <v>4423.3999999999996</v>
      </c>
      <c r="P1367" s="66">
        <v>4455.34</v>
      </c>
      <c r="Q1367" s="66">
        <v>4473.45</v>
      </c>
      <c r="R1367" s="66">
        <v>4428.3500000000004</v>
      </c>
      <c r="S1367" s="66">
        <v>4407.84</v>
      </c>
      <c r="T1367" s="66">
        <v>4476.8</v>
      </c>
      <c r="U1367" s="66">
        <v>4468.17</v>
      </c>
      <c r="V1367" s="66">
        <v>4469.34</v>
      </c>
      <c r="W1367" s="66">
        <v>4248.1400000000003</v>
      </c>
      <c r="X1367" s="66">
        <v>4055.55</v>
      </c>
      <c r="Y1367" s="66">
        <v>3833.96</v>
      </c>
    </row>
    <row r="1368" spans="1:25" s="31" customFormat="1" ht="15" x14ac:dyDescent="0.2">
      <c r="A1368" s="61">
        <v>17</v>
      </c>
      <c r="B1368" s="66">
        <v>3736.93</v>
      </c>
      <c r="C1368" s="66">
        <v>3665.3</v>
      </c>
      <c r="D1368" s="66">
        <v>3602.94</v>
      </c>
      <c r="E1368" s="66">
        <v>3593.35</v>
      </c>
      <c r="F1368" s="66">
        <v>3628.99</v>
      </c>
      <c r="G1368" s="66">
        <v>3775.37</v>
      </c>
      <c r="H1368" s="66">
        <v>3986.06</v>
      </c>
      <c r="I1368" s="66">
        <v>4392.71</v>
      </c>
      <c r="J1368" s="66">
        <v>4678.49</v>
      </c>
      <c r="K1368" s="66">
        <v>4763.5</v>
      </c>
      <c r="L1368" s="66">
        <v>4822.6499999999996</v>
      </c>
      <c r="M1368" s="66">
        <v>4822.26</v>
      </c>
      <c r="N1368" s="66">
        <v>4805.46</v>
      </c>
      <c r="O1368" s="66">
        <v>4825.5600000000004</v>
      </c>
      <c r="P1368" s="66">
        <v>4819.9399999999996</v>
      </c>
      <c r="Q1368" s="66">
        <v>4808.22</v>
      </c>
      <c r="R1368" s="66">
        <v>4811.09</v>
      </c>
      <c r="S1368" s="66">
        <v>4825.21</v>
      </c>
      <c r="T1368" s="66">
        <v>4823.17</v>
      </c>
      <c r="U1368" s="66">
        <v>4734.84</v>
      </c>
      <c r="V1368" s="66">
        <v>4525.75</v>
      </c>
      <c r="W1368" s="66">
        <v>4340.8100000000004</v>
      </c>
      <c r="X1368" s="66">
        <v>3978.7</v>
      </c>
      <c r="Y1368" s="66">
        <v>3836.07</v>
      </c>
    </row>
    <row r="1369" spans="1:25" s="31" customFormat="1" ht="15" x14ac:dyDescent="0.2">
      <c r="A1369" s="61">
        <v>18</v>
      </c>
      <c r="B1369" s="66">
        <v>3735.11</v>
      </c>
      <c r="C1369" s="66">
        <v>3665.96</v>
      </c>
      <c r="D1369" s="66">
        <v>3605.54</v>
      </c>
      <c r="E1369" s="66">
        <v>3608.34</v>
      </c>
      <c r="F1369" s="66">
        <v>3650.73</v>
      </c>
      <c r="G1369" s="66">
        <v>3784.01</v>
      </c>
      <c r="H1369" s="66">
        <v>4033.01</v>
      </c>
      <c r="I1369" s="66">
        <v>4434.53</v>
      </c>
      <c r="J1369" s="66">
        <v>4575.09</v>
      </c>
      <c r="K1369" s="66">
        <v>4799.18</v>
      </c>
      <c r="L1369" s="66">
        <v>4806.84</v>
      </c>
      <c r="M1369" s="66">
        <v>4814.2</v>
      </c>
      <c r="N1369" s="66">
        <v>4801.83</v>
      </c>
      <c r="O1369" s="66">
        <v>4818.42</v>
      </c>
      <c r="P1369" s="66">
        <v>4829.42</v>
      </c>
      <c r="Q1369" s="66">
        <v>4825.97</v>
      </c>
      <c r="R1369" s="66">
        <v>4615.63</v>
      </c>
      <c r="S1369" s="66">
        <v>4572.99</v>
      </c>
      <c r="T1369" s="66">
        <v>4813.93</v>
      </c>
      <c r="U1369" s="66">
        <v>4725.59</v>
      </c>
      <c r="V1369" s="66">
        <v>4544.12</v>
      </c>
      <c r="W1369" s="66">
        <v>4376.83</v>
      </c>
      <c r="X1369" s="66">
        <v>4071.52</v>
      </c>
      <c r="Y1369" s="66">
        <v>3859.47</v>
      </c>
    </row>
    <row r="1370" spans="1:25" s="31" customFormat="1" ht="15" x14ac:dyDescent="0.2">
      <c r="A1370" s="61">
        <v>19</v>
      </c>
      <c r="B1370" s="66">
        <v>3748.03</v>
      </c>
      <c r="C1370" s="66">
        <v>3684.41</v>
      </c>
      <c r="D1370" s="66">
        <v>3625.46</v>
      </c>
      <c r="E1370" s="66">
        <v>3608.38</v>
      </c>
      <c r="F1370" s="66">
        <v>3688.53</v>
      </c>
      <c r="G1370" s="66">
        <v>3789.45</v>
      </c>
      <c r="H1370" s="66">
        <v>3984.93</v>
      </c>
      <c r="I1370" s="66">
        <v>4449.03</v>
      </c>
      <c r="J1370" s="66">
        <v>4612.04</v>
      </c>
      <c r="K1370" s="66">
        <v>4782.59</v>
      </c>
      <c r="L1370" s="66">
        <v>4796.99</v>
      </c>
      <c r="M1370" s="66">
        <v>4792.5200000000004</v>
      </c>
      <c r="N1370" s="66">
        <v>4776.04</v>
      </c>
      <c r="O1370" s="66">
        <v>4782.42</v>
      </c>
      <c r="P1370" s="66">
        <v>4808.4799999999996</v>
      </c>
      <c r="Q1370" s="66">
        <v>4808.3900000000003</v>
      </c>
      <c r="R1370" s="66">
        <v>4824.22</v>
      </c>
      <c r="S1370" s="66">
        <v>4822.8100000000004</v>
      </c>
      <c r="T1370" s="66">
        <v>4811.53</v>
      </c>
      <c r="U1370" s="66">
        <v>4729.79</v>
      </c>
      <c r="V1370" s="66">
        <v>4492.92</v>
      </c>
      <c r="W1370" s="66">
        <v>4372.6899999999996</v>
      </c>
      <c r="X1370" s="66">
        <v>4163.01</v>
      </c>
      <c r="Y1370" s="66">
        <v>3856.95</v>
      </c>
    </row>
    <row r="1371" spans="1:25" s="31" customFormat="1" ht="15" x14ac:dyDescent="0.2">
      <c r="A1371" s="61">
        <v>20</v>
      </c>
      <c r="B1371" s="66">
        <v>3752.75</v>
      </c>
      <c r="C1371" s="66">
        <v>3686.75</v>
      </c>
      <c r="D1371" s="66">
        <v>3651</v>
      </c>
      <c r="E1371" s="66">
        <v>3646.63</v>
      </c>
      <c r="F1371" s="66">
        <v>3687.02</v>
      </c>
      <c r="G1371" s="66">
        <v>3779.35</v>
      </c>
      <c r="H1371" s="66">
        <v>4032.53</v>
      </c>
      <c r="I1371" s="66">
        <v>4438.1099999999997</v>
      </c>
      <c r="J1371" s="66">
        <v>4518.95</v>
      </c>
      <c r="K1371" s="66">
        <v>4587.76</v>
      </c>
      <c r="L1371" s="66">
        <v>4613.68</v>
      </c>
      <c r="M1371" s="66">
        <v>4611.62</v>
      </c>
      <c r="N1371" s="66">
        <v>4587.08</v>
      </c>
      <c r="O1371" s="66">
        <v>4588.8100000000004</v>
      </c>
      <c r="P1371" s="66">
        <v>4611.3900000000003</v>
      </c>
      <c r="Q1371" s="66">
        <v>4604.5200000000004</v>
      </c>
      <c r="R1371" s="66">
        <v>4628.99</v>
      </c>
      <c r="S1371" s="66">
        <v>4607.66</v>
      </c>
      <c r="T1371" s="66">
        <v>4594.07</v>
      </c>
      <c r="U1371" s="66">
        <v>4551.34</v>
      </c>
      <c r="V1371" s="66">
        <v>4438.38</v>
      </c>
      <c r="W1371" s="66">
        <v>4351.12</v>
      </c>
      <c r="X1371" s="66">
        <v>4066.68</v>
      </c>
      <c r="Y1371" s="66">
        <v>3853.46</v>
      </c>
    </row>
    <row r="1372" spans="1:25" s="31" customFormat="1" ht="15" x14ac:dyDescent="0.2">
      <c r="A1372" s="61">
        <v>21</v>
      </c>
      <c r="B1372" s="66">
        <v>3754.74</v>
      </c>
      <c r="C1372" s="66">
        <v>3685.23</v>
      </c>
      <c r="D1372" s="66">
        <v>3653.87</v>
      </c>
      <c r="E1372" s="66">
        <v>3641.55</v>
      </c>
      <c r="F1372" s="66">
        <v>3696.61</v>
      </c>
      <c r="G1372" s="66">
        <v>3799.76</v>
      </c>
      <c r="H1372" s="66">
        <v>4064.89</v>
      </c>
      <c r="I1372" s="66">
        <v>4394.95</v>
      </c>
      <c r="J1372" s="66">
        <v>4525.2</v>
      </c>
      <c r="K1372" s="66">
        <v>4538.82</v>
      </c>
      <c r="L1372" s="66">
        <v>4515.3900000000003</v>
      </c>
      <c r="M1372" s="66">
        <v>4533.0600000000004</v>
      </c>
      <c r="N1372" s="66">
        <v>4534.6499999999996</v>
      </c>
      <c r="O1372" s="66">
        <v>4540.12</v>
      </c>
      <c r="P1372" s="66">
        <v>4532.26</v>
      </c>
      <c r="Q1372" s="66">
        <v>4518.13</v>
      </c>
      <c r="R1372" s="66">
        <v>4504.1099999999997</v>
      </c>
      <c r="S1372" s="66">
        <v>4494.42</v>
      </c>
      <c r="T1372" s="66">
        <v>4503.22</v>
      </c>
      <c r="U1372" s="66">
        <v>4527.7700000000004</v>
      </c>
      <c r="V1372" s="66">
        <v>4502.76</v>
      </c>
      <c r="W1372" s="66">
        <v>4440.43</v>
      </c>
      <c r="X1372" s="66">
        <v>4223.6000000000004</v>
      </c>
      <c r="Y1372" s="66">
        <v>3967.12</v>
      </c>
    </row>
    <row r="1373" spans="1:25" s="31" customFormat="1" ht="15" x14ac:dyDescent="0.2">
      <c r="A1373" s="61">
        <v>22</v>
      </c>
      <c r="B1373" s="66">
        <v>3881.24</v>
      </c>
      <c r="C1373" s="66">
        <v>3817.24</v>
      </c>
      <c r="D1373" s="66">
        <v>3792.6</v>
      </c>
      <c r="E1373" s="66">
        <v>3773</v>
      </c>
      <c r="F1373" s="66">
        <v>3771.76</v>
      </c>
      <c r="G1373" s="66">
        <v>3800.52</v>
      </c>
      <c r="H1373" s="66">
        <v>3927.79</v>
      </c>
      <c r="I1373" s="66">
        <v>4225.2299999999996</v>
      </c>
      <c r="J1373" s="66">
        <v>4486.3999999999996</v>
      </c>
      <c r="K1373" s="66">
        <v>4661.82</v>
      </c>
      <c r="L1373" s="66">
        <v>4716.34</v>
      </c>
      <c r="M1373" s="66">
        <v>4726.8500000000004</v>
      </c>
      <c r="N1373" s="66">
        <v>4723.3999999999996</v>
      </c>
      <c r="O1373" s="66">
        <v>4722.8900000000003</v>
      </c>
      <c r="P1373" s="66">
        <v>4724.2299999999996</v>
      </c>
      <c r="Q1373" s="66">
        <v>4729.37</v>
      </c>
      <c r="R1373" s="66">
        <v>4712.1899999999996</v>
      </c>
      <c r="S1373" s="66">
        <v>4642.4799999999996</v>
      </c>
      <c r="T1373" s="66">
        <v>4719.71</v>
      </c>
      <c r="U1373" s="66">
        <v>4706.66</v>
      </c>
      <c r="V1373" s="66">
        <v>4631.99</v>
      </c>
      <c r="W1373" s="66">
        <v>4447.32</v>
      </c>
      <c r="X1373" s="66">
        <v>4202.84</v>
      </c>
      <c r="Y1373" s="66">
        <v>4007.06</v>
      </c>
    </row>
    <row r="1374" spans="1:25" s="31" customFormat="1" ht="15" x14ac:dyDescent="0.2">
      <c r="A1374" s="61">
        <v>23</v>
      </c>
      <c r="B1374" s="66">
        <v>3831.7</v>
      </c>
      <c r="C1374" s="66">
        <v>3789.39</v>
      </c>
      <c r="D1374" s="66">
        <v>3718.89</v>
      </c>
      <c r="E1374" s="66">
        <v>3676.94</v>
      </c>
      <c r="F1374" s="66">
        <v>3666.99</v>
      </c>
      <c r="G1374" s="66">
        <v>3745.65</v>
      </c>
      <c r="H1374" s="66">
        <v>3798.34</v>
      </c>
      <c r="I1374" s="66">
        <v>3986.89</v>
      </c>
      <c r="J1374" s="66">
        <v>4228.68</v>
      </c>
      <c r="K1374" s="66">
        <v>4471.8100000000004</v>
      </c>
      <c r="L1374" s="66">
        <v>4616.7</v>
      </c>
      <c r="M1374" s="66">
        <v>4642.9799999999996</v>
      </c>
      <c r="N1374" s="66">
        <v>4647.04</v>
      </c>
      <c r="O1374" s="66">
        <v>4652.67</v>
      </c>
      <c r="P1374" s="66">
        <v>4661.99</v>
      </c>
      <c r="Q1374" s="66">
        <v>4682.25</v>
      </c>
      <c r="R1374" s="66">
        <v>4717.72</v>
      </c>
      <c r="S1374" s="66">
        <v>4752.54</v>
      </c>
      <c r="T1374" s="66">
        <v>4727.5600000000004</v>
      </c>
      <c r="U1374" s="66">
        <v>4693.29</v>
      </c>
      <c r="V1374" s="66">
        <v>4639.7</v>
      </c>
      <c r="W1374" s="66">
        <v>4432.7299999999996</v>
      </c>
      <c r="X1374" s="66">
        <v>4202.68</v>
      </c>
      <c r="Y1374" s="66">
        <v>3973.67</v>
      </c>
    </row>
    <row r="1375" spans="1:25" s="31" customFormat="1" ht="15" x14ac:dyDescent="0.2">
      <c r="A1375" s="61">
        <v>24</v>
      </c>
      <c r="B1375" s="66">
        <v>3802.77</v>
      </c>
      <c r="C1375" s="66">
        <v>3744.18</v>
      </c>
      <c r="D1375" s="66">
        <v>3697.79</v>
      </c>
      <c r="E1375" s="66">
        <v>3666.28</v>
      </c>
      <c r="F1375" s="66">
        <v>3715.61</v>
      </c>
      <c r="G1375" s="66">
        <v>3817.31</v>
      </c>
      <c r="H1375" s="66">
        <v>4179.5</v>
      </c>
      <c r="I1375" s="66">
        <v>4430.5600000000004</v>
      </c>
      <c r="J1375" s="66">
        <v>4673.41</v>
      </c>
      <c r="K1375" s="66">
        <v>4763.87</v>
      </c>
      <c r="L1375" s="66">
        <v>4799.38</v>
      </c>
      <c r="M1375" s="66">
        <v>4798.0200000000004</v>
      </c>
      <c r="N1375" s="66">
        <v>4763.03</v>
      </c>
      <c r="O1375" s="66">
        <v>4777.72</v>
      </c>
      <c r="P1375" s="66">
        <v>4783.8</v>
      </c>
      <c r="Q1375" s="66">
        <v>4775.5</v>
      </c>
      <c r="R1375" s="66">
        <v>4803.42</v>
      </c>
      <c r="S1375" s="66">
        <v>4798.5200000000004</v>
      </c>
      <c r="T1375" s="66">
        <v>4778.63</v>
      </c>
      <c r="U1375" s="66">
        <v>4720.13</v>
      </c>
      <c r="V1375" s="66">
        <v>4578.7299999999996</v>
      </c>
      <c r="W1375" s="66">
        <v>4407.75</v>
      </c>
      <c r="X1375" s="66">
        <v>4150.04</v>
      </c>
      <c r="Y1375" s="66">
        <v>3899.61</v>
      </c>
    </row>
    <row r="1376" spans="1:25" s="31" customFormat="1" ht="15" x14ac:dyDescent="0.2">
      <c r="A1376" s="61">
        <v>25</v>
      </c>
      <c r="B1376" s="66">
        <v>3765.57</v>
      </c>
      <c r="C1376" s="66">
        <v>3715.91</v>
      </c>
      <c r="D1376" s="66">
        <v>3664.96</v>
      </c>
      <c r="E1376" s="66">
        <v>3641.8</v>
      </c>
      <c r="F1376" s="66">
        <v>3717.75</v>
      </c>
      <c r="G1376" s="66">
        <v>3789.54</v>
      </c>
      <c r="H1376" s="66">
        <v>4161.38</v>
      </c>
      <c r="I1376" s="66">
        <v>4449.4799999999996</v>
      </c>
      <c r="J1376" s="66">
        <v>4641.83</v>
      </c>
      <c r="K1376" s="66">
        <v>4681.6499999999996</v>
      </c>
      <c r="L1376" s="66">
        <v>4699.13</v>
      </c>
      <c r="M1376" s="66">
        <v>4709.92</v>
      </c>
      <c r="N1376" s="66">
        <v>4691.87</v>
      </c>
      <c r="O1376" s="66">
        <v>4705.96</v>
      </c>
      <c r="P1376" s="66">
        <v>4695.2</v>
      </c>
      <c r="Q1376" s="66">
        <v>4673.21</v>
      </c>
      <c r="R1376" s="66">
        <v>4667.54</v>
      </c>
      <c r="S1376" s="66">
        <v>4659.09</v>
      </c>
      <c r="T1376" s="66">
        <v>4672.5200000000004</v>
      </c>
      <c r="U1376" s="66">
        <v>4638.25</v>
      </c>
      <c r="V1376" s="66">
        <v>4503.62</v>
      </c>
      <c r="W1376" s="66">
        <v>4394.1000000000004</v>
      </c>
      <c r="X1376" s="66">
        <v>4140.9399999999996</v>
      </c>
      <c r="Y1376" s="66">
        <v>3853.96</v>
      </c>
    </row>
    <row r="1377" spans="1:27" s="31" customFormat="1" ht="15" x14ac:dyDescent="0.2">
      <c r="A1377" s="61">
        <v>26</v>
      </c>
      <c r="B1377" s="66">
        <v>3732.14</v>
      </c>
      <c r="C1377" s="66">
        <v>3675.08</v>
      </c>
      <c r="D1377" s="66">
        <v>3596.94</v>
      </c>
      <c r="E1377" s="66">
        <v>3586.22</v>
      </c>
      <c r="F1377" s="66">
        <v>3633.93</v>
      </c>
      <c r="G1377" s="66">
        <v>3801.68</v>
      </c>
      <c r="H1377" s="66">
        <v>4188.1000000000004</v>
      </c>
      <c r="I1377" s="66">
        <v>4477.43</v>
      </c>
      <c r="J1377" s="66">
        <v>4587.84</v>
      </c>
      <c r="K1377" s="66">
        <v>4680.5600000000004</v>
      </c>
      <c r="L1377" s="66">
        <v>4695.6000000000004</v>
      </c>
      <c r="M1377" s="66">
        <v>4694.62</v>
      </c>
      <c r="N1377" s="66">
        <v>4690.62</v>
      </c>
      <c r="O1377" s="66">
        <v>4703.99</v>
      </c>
      <c r="P1377" s="66">
        <v>4689.68</v>
      </c>
      <c r="Q1377" s="66">
        <v>4673.3500000000004</v>
      </c>
      <c r="R1377" s="66">
        <v>4694.99</v>
      </c>
      <c r="S1377" s="66">
        <v>4681.13</v>
      </c>
      <c r="T1377" s="66">
        <v>4679.92</v>
      </c>
      <c r="U1377" s="66">
        <v>4620.22</v>
      </c>
      <c r="V1377" s="66">
        <v>4512.83</v>
      </c>
      <c r="W1377" s="66">
        <v>4444.8500000000004</v>
      </c>
      <c r="X1377" s="66">
        <v>4190.62</v>
      </c>
      <c r="Y1377" s="66">
        <v>3917.84</v>
      </c>
    </row>
    <row r="1378" spans="1:27" s="31" customFormat="1" ht="15" x14ac:dyDescent="0.2">
      <c r="A1378" s="61">
        <v>27</v>
      </c>
      <c r="B1378" s="66">
        <v>3748.67</v>
      </c>
      <c r="C1378" s="66">
        <v>3665</v>
      </c>
      <c r="D1378" s="66">
        <v>3595.07</v>
      </c>
      <c r="E1378" s="66">
        <v>3579.5</v>
      </c>
      <c r="F1378" s="66">
        <v>3642.64</v>
      </c>
      <c r="G1378" s="66">
        <v>3774.43</v>
      </c>
      <c r="H1378" s="66">
        <v>4169.1400000000003</v>
      </c>
      <c r="I1378" s="66">
        <v>4470.25</v>
      </c>
      <c r="J1378" s="66">
        <v>4619.53</v>
      </c>
      <c r="K1378" s="66">
        <v>4652.75</v>
      </c>
      <c r="L1378" s="66">
        <v>4669.4399999999996</v>
      </c>
      <c r="M1378" s="66">
        <v>4653.6499999999996</v>
      </c>
      <c r="N1378" s="66">
        <v>4648.3500000000004</v>
      </c>
      <c r="O1378" s="66">
        <v>4651.4799999999996</v>
      </c>
      <c r="P1378" s="66">
        <v>4651.2</v>
      </c>
      <c r="Q1378" s="66">
        <v>4641.8900000000003</v>
      </c>
      <c r="R1378" s="66">
        <v>4650.5</v>
      </c>
      <c r="S1378" s="66">
        <v>4631.29</v>
      </c>
      <c r="T1378" s="66">
        <v>4627.91</v>
      </c>
      <c r="U1378" s="66">
        <v>4597.68</v>
      </c>
      <c r="V1378" s="66">
        <v>4489.0200000000004</v>
      </c>
      <c r="W1378" s="66">
        <v>4396.58</v>
      </c>
      <c r="X1378" s="66">
        <v>4222.13</v>
      </c>
      <c r="Y1378" s="66">
        <v>3944.46</v>
      </c>
    </row>
    <row r="1379" spans="1:27" s="31" customFormat="1" ht="15" x14ac:dyDescent="0.2">
      <c r="A1379" s="61">
        <v>28</v>
      </c>
      <c r="B1379" s="66">
        <v>3743.63</v>
      </c>
      <c r="C1379" s="66">
        <v>3678.18</v>
      </c>
      <c r="D1379" s="66">
        <v>3607.57</v>
      </c>
      <c r="E1379" s="66">
        <v>3588.21</v>
      </c>
      <c r="F1379" s="66">
        <v>3673.55</v>
      </c>
      <c r="G1379" s="66">
        <v>3766.16</v>
      </c>
      <c r="H1379" s="66">
        <v>4073.73</v>
      </c>
      <c r="I1379" s="66">
        <v>4420.9399999999996</v>
      </c>
      <c r="J1379" s="66">
        <v>4560.6400000000003</v>
      </c>
      <c r="K1379" s="66">
        <v>4625.2</v>
      </c>
      <c r="L1379" s="66">
        <v>4637.29</v>
      </c>
      <c r="M1379" s="66">
        <v>4636.6499999999996</v>
      </c>
      <c r="N1379" s="66">
        <v>4633.26</v>
      </c>
      <c r="O1379" s="66">
        <v>4640.7700000000004</v>
      </c>
      <c r="P1379" s="66">
        <v>4629.55</v>
      </c>
      <c r="Q1379" s="66">
        <v>4614.29</v>
      </c>
      <c r="R1379" s="66">
        <v>4602.43</v>
      </c>
      <c r="S1379" s="66">
        <v>4583.5600000000004</v>
      </c>
      <c r="T1379" s="66">
        <v>4596.5</v>
      </c>
      <c r="U1379" s="66">
        <v>4531.33</v>
      </c>
      <c r="V1379" s="66">
        <v>4477.2299999999996</v>
      </c>
      <c r="W1379" s="66">
        <v>4371.8599999999997</v>
      </c>
      <c r="X1379" s="66">
        <v>4155.41</v>
      </c>
      <c r="Y1379" s="66">
        <v>3871.05</v>
      </c>
    </row>
    <row r="1380" spans="1:27" s="31" customFormat="1" ht="15" x14ac:dyDescent="0.2">
      <c r="A1380" s="61">
        <v>29</v>
      </c>
      <c r="B1380" s="66">
        <v>3762.93</v>
      </c>
      <c r="C1380" s="66">
        <v>3704.4</v>
      </c>
      <c r="D1380" s="66">
        <v>3657.63</v>
      </c>
      <c r="E1380" s="66">
        <v>3653.37</v>
      </c>
      <c r="F1380" s="66">
        <v>3662.79</v>
      </c>
      <c r="G1380" s="66">
        <v>3683.38</v>
      </c>
      <c r="H1380" s="66">
        <v>3801.48</v>
      </c>
      <c r="I1380" s="66">
        <v>4053.4</v>
      </c>
      <c r="J1380" s="66">
        <v>4213.3999999999996</v>
      </c>
      <c r="K1380" s="66">
        <v>4551.03</v>
      </c>
      <c r="L1380" s="66">
        <v>4653.9799999999996</v>
      </c>
      <c r="M1380" s="66">
        <v>4670.93</v>
      </c>
      <c r="N1380" s="66">
        <v>4668.71</v>
      </c>
      <c r="O1380" s="66">
        <v>4664.99</v>
      </c>
      <c r="P1380" s="66">
        <v>4668.62</v>
      </c>
      <c r="Q1380" s="66">
        <v>4670.3</v>
      </c>
      <c r="R1380" s="66">
        <v>4697.29</v>
      </c>
      <c r="S1380" s="66">
        <v>4716.05</v>
      </c>
      <c r="T1380" s="66">
        <v>4708.74</v>
      </c>
      <c r="U1380" s="66">
        <v>4656.74</v>
      </c>
      <c r="V1380" s="66">
        <v>4564.79</v>
      </c>
      <c r="W1380" s="66">
        <v>4320.63</v>
      </c>
      <c r="X1380" s="66">
        <v>4208.33</v>
      </c>
      <c r="Y1380" s="66">
        <v>4002.78</v>
      </c>
    </row>
    <row r="1381" spans="1:27" s="31" customFormat="1" ht="15" x14ac:dyDescent="0.2">
      <c r="A1381" s="61">
        <v>30</v>
      </c>
      <c r="B1381" s="66">
        <v>3787.28</v>
      </c>
      <c r="C1381" s="66">
        <v>3711.23</v>
      </c>
      <c r="D1381" s="66">
        <v>3646.33</v>
      </c>
      <c r="E1381" s="66">
        <v>3620.97</v>
      </c>
      <c r="F1381" s="66">
        <v>3619.78</v>
      </c>
      <c r="G1381" s="66">
        <v>3680.9</v>
      </c>
      <c r="H1381" s="66">
        <v>3768.45</v>
      </c>
      <c r="I1381" s="66">
        <v>3927.61</v>
      </c>
      <c r="J1381" s="66">
        <v>4219.17</v>
      </c>
      <c r="K1381" s="66">
        <v>4448.82</v>
      </c>
      <c r="L1381" s="66">
        <v>4555.59</v>
      </c>
      <c r="M1381" s="66">
        <v>4599.1099999999997</v>
      </c>
      <c r="N1381" s="66">
        <v>4600.93</v>
      </c>
      <c r="O1381" s="66">
        <v>4609.58</v>
      </c>
      <c r="P1381" s="66">
        <v>4612.32</v>
      </c>
      <c r="Q1381" s="66">
        <v>4633.33</v>
      </c>
      <c r="R1381" s="66">
        <v>4643.12</v>
      </c>
      <c r="S1381" s="66">
        <v>4649.2</v>
      </c>
      <c r="T1381" s="66">
        <v>4638.16</v>
      </c>
      <c r="U1381" s="66">
        <v>4637.74</v>
      </c>
      <c r="V1381" s="66">
        <v>4590.7299999999996</v>
      </c>
      <c r="W1381" s="66">
        <v>4484.8500000000004</v>
      </c>
      <c r="X1381" s="66">
        <v>4407.13</v>
      </c>
      <c r="Y1381" s="66">
        <v>4159.09</v>
      </c>
    </row>
    <row r="1382" spans="1:27" s="31" customFormat="1" x14ac:dyDescent="0.2">
      <c r="A1382" s="75" t="s">
        <v>93</v>
      </c>
      <c r="B1382" s="75"/>
      <c r="C1382" s="75"/>
      <c r="D1382" s="75"/>
      <c r="E1382" s="75"/>
      <c r="F1382" s="75"/>
      <c r="G1382" s="75"/>
      <c r="H1382" s="75"/>
      <c r="I1382" s="75"/>
      <c r="J1382" s="75"/>
      <c r="K1382" s="75"/>
      <c r="L1382" s="110">
        <f>L1303</f>
        <v>1134074.42</v>
      </c>
      <c r="M1382" s="110"/>
      <c r="N1382" s="76" t="s">
        <v>77</v>
      </c>
      <c r="Q1382" s="76"/>
    </row>
    <row r="1383" spans="1:27" s="31" customFormat="1" ht="15" x14ac:dyDescent="0.2">
      <c r="A1383" s="37" t="s">
        <v>97</v>
      </c>
      <c r="B1383" s="75"/>
      <c r="C1383" s="75"/>
      <c r="D1383" s="75"/>
      <c r="E1383" s="75"/>
      <c r="F1383" s="75"/>
      <c r="G1383" s="75"/>
      <c r="H1383" s="75"/>
      <c r="I1383" s="75"/>
      <c r="J1383" s="75"/>
      <c r="K1383" s="75"/>
      <c r="L1383" s="77"/>
      <c r="M1383" s="77"/>
      <c r="N1383" s="76"/>
      <c r="Q1383" s="76"/>
      <c r="AA1383" s="3"/>
    </row>
    <row r="1384" spans="1:27" s="31" customFormat="1" ht="15" x14ac:dyDescent="0.2">
      <c r="A1384" s="99"/>
      <c r="B1384" s="99"/>
      <c r="C1384" s="99"/>
      <c r="D1384" s="99"/>
      <c r="E1384" s="99"/>
      <c r="F1384" s="100" t="s">
        <v>2</v>
      </c>
      <c r="G1384" s="100"/>
      <c r="H1384" s="100"/>
      <c r="I1384" s="100"/>
      <c r="J1384" s="75"/>
      <c r="K1384" s="75"/>
      <c r="L1384" s="77"/>
      <c r="M1384" s="77"/>
      <c r="N1384" s="76"/>
      <c r="Q1384" s="76"/>
      <c r="AA1384" s="3"/>
    </row>
    <row r="1385" spans="1:27" s="31" customFormat="1" ht="15" x14ac:dyDescent="0.2">
      <c r="A1385" s="99"/>
      <c r="B1385" s="99"/>
      <c r="C1385" s="99"/>
      <c r="D1385" s="99"/>
      <c r="E1385" s="99"/>
      <c r="F1385" s="49" t="s">
        <v>5</v>
      </c>
      <c r="G1385" s="49" t="s">
        <v>88</v>
      </c>
      <c r="H1385" s="49" t="s">
        <v>89</v>
      </c>
      <c r="I1385" s="49" t="s">
        <v>0</v>
      </c>
      <c r="J1385" s="75"/>
      <c r="K1385" s="75"/>
      <c r="L1385" s="77"/>
      <c r="M1385" s="77"/>
      <c r="N1385" s="76"/>
      <c r="Q1385" s="76"/>
      <c r="AA1385" s="3"/>
    </row>
    <row r="1386" spans="1:27" s="31" customFormat="1" x14ac:dyDescent="0.2">
      <c r="A1386" s="101" t="s">
        <v>78</v>
      </c>
      <c r="B1386" s="102"/>
      <c r="C1386" s="102"/>
      <c r="D1386" s="102"/>
      <c r="E1386" s="103"/>
      <c r="F1386" s="78">
        <f>F436</f>
        <v>1964236.91</v>
      </c>
      <c r="G1386" s="78">
        <f t="shared" ref="G1386:I1386" si="13">G436</f>
        <v>2142274.7000000002</v>
      </c>
      <c r="H1386" s="78">
        <f t="shared" si="13"/>
        <v>2179454.14</v>
      </c>
      <c r="I1386" s="78">
        <f t="shared" si="13"/>
        <v>2501356.62</v>
      </c>
      <c r="J1386" s="75"/>
      <c r="K1386" s="75"/>
      <c r="L1386" s="77"/>
      <c r="M1386" s="77"/>
      <c r="N1386" s="76"/>
      <c r="Q1386" s="76"/>
      <c r="AA1386" s="3"/>
    </row>
    <row r="1387" spans="1:27" s="31" customFormat="1" x14ac:dyDescent="0.2">
      <c r="A1387" s="75"/>
      <c r="B1387" s="75"/>
      <c r="C1387" s="75"/>
      <c r="D1387" s="75"/>
      <c r="E1387" s="75"/>
      <c r="F1387" s="75"/>
      <c r="G1387" s="75"/>
      <c r="H1387" s="75"/>
      <c r="I1387" s="75"/>
      <c r="J1387" s="75"/>
      <c r="K1387" s="75"/>
      <c r="L1387" s="77"/>
      <c r="M1387" s="77"/>
      <c r="N1387" s="76"/>
      <c r="Q1387" s="76"/>
    </row>
    <row r="1388" spans="1:27" s="31" customFormat="1" x14ac:dyDescent="0.2">
      <c r="A1388" s="126" t="s">
        <v>81</v>
      </c>
      <c r="B1388" s="126"/>
      <c r="C1388" s="126"/>
    </row>
    <row r="1389" spans="1:27" s="31" customFormat="1" ht="15" x14ac:dyDescent="0.2">
      <c r="A1389" s="37" t="s">
        <v>90</v>
      </c>
    </row>
    <row r="1390" spans="1:27" s="31" customFormat="1" ht="15" x14ac:dyDescent="0.2">
      <c r="A1390" s="104" t="s">
        <v>11</v>
      </c>
      <c r="B1390" s="104" t="s">
        <v>110</v>
      </c>
      <c r="C1390" s="104"/>
      <c r="D1390" s="104"/>
      <c r="E1390" s="104"/>
      <c r="F1390" s="104"/>
      <c r="G1390" s="104"/>
      <c r="H1390" s="104"/>
      <c r="I1390" s="104"/>
      <c r="J1390" s="104"/>
      <c r="K1390" s="104"/>
      <c r="L1390" s="104"/>
      <c r="M1390" s="104"/>
      <c r="N1390" s="104"/>
      <c r="O1390" s="104"/>
      <c r="P1390" s="104"/>
      <c r="Q1390" s="104"/>
      <c r="R1390" s="104"/>
      <c r="S1390" s="104"/>
      <c r="T1390" s="104"/>
      <c r="U1390" s="104"/>
      <c r="V1390" s="104"/>
      <c r="W1390" s="104"/>
      <c r="X1390" s="104"/>
      <c r="Y1390" s="104"/>
    </row>
    <row r="1391" spans="1:27" s="31" customFormat="1" ht="30" x14ac:dyDescent="0.2">
      <c r="A1391" s="104"/>
      <c r="B1391" s="60" t="s">
        <v>12</v>
      </c>
      <c r="C1391" s="60" t="s">
        <v>13</v>
      </c>
      <c r="D1391" s="60" t="s">
        <v>14</v>
      </c>
      <c r="E1391" s="60" t="s">
        <v>15</v>
      </c>
      <c r="F1391" s="60" t="s">
        <v>16</v>
      </c>
      <c r="G1391" s="60" t="s">
        <v>17</v>
      </c>
      <c r="H1391" s="60" t="s">
        <v>18</v>
      </c>
      <c r="I1391" s="60" t="s">
        <v>19</v>
      </c>
      <c r="J1391" s="60" t="s">
        <v>20</v>
      </c>
      <c r="K1391" s="60" t="s">
        <v>21</v>
      </c>
      <c r="L1391" s="60" t="s">
        <v>22</v>
      </c>
      <c r="M1391" s="60" t="s">
        <v>23</v>
      </c>
      <c r="N1391" s="60" t="s">
        <v>24</v>
      </c>
      <c r="O1391" s="60" t="s">
        <v>25</v>
      </c>
      <c r="P1391" s="60" t="s">
        <v>26</v>
      </c>
      <c r="Q1391" s="60" t="s">
        <v>27</v>
      </c>
      <c r="R1391" s="60" t="s">
        <v>28</v>
      </c>
      <c r="S1391" s="60" t="s">
        <v>29</v>
      </c>
      <c r="T1391" s="60" t="s">
        <v>30</v>
      </c>
      <c r="U1391" s="60" t="s">
        <v>31</v>
      </c>
      <c r="V1391" s="60" t="s">
        <v>32</v>
      </c>
      <c r="W1391" s="60" t="s">
        <v>33</v>
      </c>
      <c r="X1391" s="60" t="s">
        <v>34</v>
      </c>
      <c r="Y1391" s="60" t="s">
        <v>35</v>
      </c>
    </row>
    <row r="1392" spans="1:27" s="31" customFormat="1" ht="15" x14ac:dyDescent="0.2">
      <c r="A1392" s="61">
        <v>1</v>
      </c>
      <c r="B1392" s="66">
        <v>2217.7600000000002</v>
      </c>
      <c r="C1392" s="66">
        <v>2134.2600000000002</v>
      </c>
      <c r="D1392" s="66">
        <v>2054.35</v>
      </c>
      <c r="E1392" s="66">
        <v>2025.85</v>
      </c>
      <c r="F1392" s="66">
        <v>2131.0300000000002</v>
      </c>
      <c r="G1392" s="66">
        <v>2346.33</v>
      </c>
      <c r="H1392" s="66">
        <v>2601.33</v>
      </c>
      <c r="I1392" s="66">
        <v>2815.26</v>
      </c>
      <c r="J1392" s="66">
        <v>3159.46</v>
      </c>
      <c r="K1392" s="66">
        <v>3222.55</v>
      </c>
      <c r="L1392" s="66">
        <v>3242.47</v>
      </c>
      <c r="M1392" s="66">
        <v>3199.75</v>
      </c>
      <c r="N1392" s="66">
        <v>3183.34</v>
      </c>
      <c r="O1392" s="66">
        <v>3185.18</v>
      </c>
      <c r="P1392" s="66">
        <v>3193</v>
      </c>
      <c r="Q1392" s="66">
        <v>3180.2</v>
      </c>
      <c r="R1392" s="66">
        <v>3187.91</v>
      </c>
      <c r="S1392" s="66">
        <v>3267.55</v>
      </c>
      <c r="T1392" s="66">
        <v>3261.85</v>
      </c>
      <c r="U1392" s="66">
        <v>3216.99</v>
      </c>
      <c r="V1392" s="66">
        <v>3065.72</v>
      </c>
      <c r="W1392" s="66">
        <v>2994.97</v>
      </c>
      <c r="X1392" s="66">
        <v>2817.64</v>
      </c>
      <c r="Y1392" s="66">
        <v>2524.98</v>
      </c>
      <c r="Z1392" s="44"/>
      <c r="AA1392" s="3"/>
    </row>
    <row r="1393" spans="1:26" s="31" customFormat="1" ht="15" x14ac:dyDescent="0.2">
      <c r="A1393" s="61">
        <v>2</v>
      </c>
      <c r="B1393" s="66">
        <v>2397.66</v>
      </c>
      <c r="C1393" s="66">
        <v>2245.31</v>
      </c>
      <c r="D1393" s="66">
        <v>2169.19</v>
      </c>
      <c r="E1393" s="66">
        <v>2136.5300000000002</v>
      </c>
      <c r="F1393" s="66">
        <v>2181.5100000000002</v>
      </c>
      <c r="G1393" s="66">
        <v>2297.6799999999998</v>
      </c>
      <c r="H1393" s="66">
        <v>2407.6799999999998</v>
      </c>
      <c r="I1393" s="66">
        <v>2577.7800000000002</v>
      </c>
      <c r="J1393" s="66">
        <v>2782.93</v>
      </c>
      <c r="K1393" s="66">
        <v>3106.95</v>
      </c>
      <c r="L1393" s="66">
        <v>3183.7</v>
      </c>
      <c r="M1393" s="66">
        <v>3197.11</v>
      </c>
      <c r="N1393" s="66">
        <v>3195.55</v>
      </c>
      <c r="O1393" s="66">
        <v>3194.75</v>
      </c>
      <c r="P1393" s="66">
        <v>3222.11</v>
      </c>
      <c r="Q1393" s="66">
        <v>3228.55</v>
      </c>
      <c r="R1393" s="66">
        <v>3253.79</v>
      </c>
      <c r="S1393" s="66">
        <v>3300.78</v>
      </c>
      <c r="T1393" s="66">
        <v>3304.03</v>
      </c>
      <c r="U1393" s="66">
        <v>3249.35</v>
      </c>
      <c r="V1393" s="66">
        <v>3140.34</v>
      </c>
      <c r="W1393" s="66">
        <v>2903.56</v>
      </c>
      <c r="X1393" s="66">
        <v>2659.85</v>
      </c>
      <c r="Y1393" s="66">
        <v>2413.42</v>
      </c>
      <c r="Z1393" s="58"/>
    </row>
    <row r="1394" spans="1:26" s="31" customFormat="1" ht="15" x14ac:dyDescent="0.2">
      <c r="A1394" s="61">
        <v>3</v>
      </c>
      <c r="B1394" s="66">
        <v>2318.37</v>
      </c>
      <c r="C1394" s="66">
        <v>2229</v>
      </c>
      <c r="D1394" s="66">
        <v>2137.79</v>
      </c>
      <c r="E1394" s="66">
        <v>2093.2199999999998</v>
      </c>
      <c r="F1394" s="66">
        <v>2155.9899999999998</v>
      </c>
      <c r="G1394" s="66">
        <v>2240.64</v>
      </c>
      <c r="H1394" s="66">
        <v>2292.09</v>
      </c>
      <c r="I1394" s="66">
        <v>2467.7800000000002</v>
      </c>
      <c r="J1394" s="66">
        <v>2698.72</v>
      </c>
      <c r="K1394" s="66">
        <v>2963.11</v>
      </c>
      <c r="L1394" s="66">
        <v>3027.64</v>
      </c>
      <c r="M1394" s="66">
        <v>3046.94</v>
      </c>
      <c r="N1394" s="66">
        <v>3049.92</v>
      </c>
      <c r="O1394" s="66">
        <v>3074.13</v>
      </c>
      <c r="P1394" s="66">
        <v>3158.21</v>
      </c>
      <c r="Q1394" s="66">
        <v>3184.34</v>
      </c>
      <c r="R1394" s="66">
        <v>3225.48</v>
      </c>
      <c r="S1394" s="66">
        <v>3261.78</v>
      </c>
      <c r="T1394" s="66">
        <v>3236.35</v>
      </c>
      <c r="U1394" s="66">
        <v>3205.87</v>
      </c>
      <c r="V1394" s="66">
        <v>3041.45</v>
      </c>
      <c r="W1394" s="66">
        <v>2802.19</v>
      </c>
      <c r="X1394" s="66">
        <v>2536.1999999999998</v>
      </c>
      <c r="Y1394" s="66">
        <v>2357.35</v>
      </c>
      <c r="Z1394" s="58"/>
    </row>
    <row r="1395" spans="1:26" s="31" customFormat="1" ht="15" x14ac:dyDescent="0.2">
      <c r="A1395" s="61">
        <v>4</v>
      </c>
      <c r="B1395" s="66">
        <v>2267.31</v>
      </c>
      <c r="C1395" s="66">
        <v>2220.1799999999998</v>
      </c>
      <c r="D1395" s="66">
        <v>2138.75</v>
      </c>
      <c r="E1395" s="66">
        <v>2092.4</v>
      </c>
      <c r="F1395" s="66">
        <v>2161.52</v>
      </c>
      <c r="G1395" s="66">
        <v>2234.7399999999998</v>
      </c>
      <c r="H1395" s="66">
        <v>2282.11</v>
      </c>
      <c r="I1395" s="66">
        <v>2437.12</v>
      </c>
      <c r="J1395" s="66">
        <v>2699.54</v>
      </c>
      <c r="K1395" s="66">
        <v>2973</v>
      </c>
      <c r="L1395" s="66">
        <v>3132.57</v>
      </c>
      <c r="M1395" s="66">
        <v>3159.04</v>
      </c>
      <c r="N1395" s="66">
        <v>3154.34</v>
      </c>
      <c r="O1395" s="66">
        <v>3149.95</v>
      </c>
      <c r="P1395" s="66">
        <v>3205.49</v>
      </c>
      <c r="Q1395" s="66">
        <v>3219.18</v>
      </c>
      <c r="R1395" s="66">
        <v>3256.67</v>
      </c>
      <c r="S1395" s="66">
        <v>3293.32</v>
      </c>
      <c r="T1395" s="66">
        <v>3304.31</v>
      </c>
      <c r="U1395" s="66">
        <v>3263.83</v>
      </c>
      <c r="V1395" s="66">
        <v>3145.14</v>
      </c>
      <c r="W1395" s="66">
        <v>2878.24</v>
      </c>
      <c r="X1395" s="66">
        <v>2655.64</v>
      </c>
      <c r="Y1395" s="66">
        <v>2389.0100000000002</v>
      </c>
    </row>
    <row r="1396" spans="1:26" s="31" customFormat="1" ht="15" x14ac:dyDescent="0.2">
      <c r="A1396" s="61">
        <v>5</v>
      </c>
      <c r="B1396" s="66">
        <v>2293.1</v>
      </c>
      <c r="C1396" s="66">
        <v>2221.5500000000002</v>
      </c>
      <c r="D1396" s="66">
        <v>2167.73</v>
      </c>
      <c r="E1396" s="66">
        <v>2158.5100000000002</v>
      </c>
      <c r="F1396" s="66">
        <v>2221.6999999999998</v>
      </c>
      <c r="G1396" s="66">
        <v>2341.46</v>
      </c>
      <c r="H1396" s="66">
        <v>2591.92</v>
      </c>
      <c r="I1396" s="66">
        <v>2963.76</v>
      </c>
      <c r="J1396" s="66">
        <v>3173.34</v>
      </c>
      <c r="K1396" s="66">
        <v>3271.91</v>
      </c>
      <c r="L1396" s="66">
        <v>3287.71</v>
      </c>
      <c r="M1396" s="66">
        <v>3294.49</v>
      </c>
      <c r="N1396" s="66">
        <v>3284.61</v>
      </c>
      <c r="O1396" s="66">
        <v>3301.52</v>
      </c>
      <c r="P1396" s="66">
        <v>3305.76</v>
      </c>
      <c r="Q1396" s="66">
        <v>3295.36</v>
      </c>
      <c r="R1396" s="66">
        <v>3298.61</v>
      </c>
      <c r="S1396" s="66">
        <v>3321.71</v>
      </c>
      <c r="T1396" s="66">
        <v>3308.29</v>
      </c>
      <c r="U1396" s="66">
        <v>3249.79</v>
      </c>
      <c r="V1396" s="66">
        <v>3006.57</v>
      </c>
      <c r="W1396" s="66">
        <v>2899.17</v>
      </c>
      <c r="X1396" s="66">
        <v>2624.09</v>
      </c>
      <c r="Y1396" s="66">
        <v>2384.2399999999998</v>
      </c>
    </row>
    <row r="1397" spans="1:26" s="31" customFormat="1" ht="15" x14ac:dyDescent="0.2">
      <c r="A1397" s="61">
        <v>6</v>
      </c>
      <c r="B1397" s="66">
        <v>2313.0100000000002</v>
      </c>
      <c r="C1397" s="66">
        <v>2207.19</v>
      </c>
      <c r="D1397" s="66">
        <v>2162.12</v>
      </c>
      <c r="E1397" s="66">
        <v>2145.86</v>
      </c>
      <c r="F1397" s="66">
        <v>2212.23</v>
      </c>
      <c r="G1397" s="66">
        <v>2381.81</v>
      </c>
      <c r="H1397" s="66">
        <v>2570.21</v>
      </c>
      <c r="I1397" s="66">
        <v>2890.12</v>
      </c>
      <c r="J1397" s="66">
        <v>3104.02</v>
      </c>
      <c r="K1397" s="66">
        <v>3289.96</v>
      </c>
      <c r="L1397" s="66">
        <v>3303.54</v>
      </c>
      <c r="M1397" s="66">
        <v>3282.69</v>
      </c>
      <c r="N1397" s="66">
        <v>3266.92</v>
      </c>
      <c r="O1397" s="66">
        <v>3275.46</v>
      </c>
      <c r="P1397" s="66">
        <v>3303.9</v>
      </c>
      <c r="Q1397" s="66">
        <v>3283.24</v>
      </c>
      <c r="R1397" s="66">
        <v>3284.57</v>
      </c>
      <c r="S1397" s="66">
        <v>3298.33</v>
      </c>
      <c r="T1397" s="66">
        <v>3313.35</v>
      </c>
      <c r="U1397" s="66">
        <v>3248.35</v>
      </c>
      <c r="V1397" s="66">
        <v>3009.11</v>
      </c>
      <c r="W1397" s="66">
        <v>2904.78</v>
      </c>
      <c r="X1397" s="66">
        <v>2655.79</v>
      </c>
      <c r="Y1397" s="66">
        <v>2392.9499999999998</v>
      </c>
    </row>
    <row r="1398" spans="1:26" s="31" customFormat="1" ht="15" x14ac:dyDescent="0.2">
      <c r="A1398" s="61">
        <v>7</v>
      </c>
      <c r="B1398" s="66">
        <v>2276.67</v>
      </c>
      <c r="C1398" s="66">
        <v>2152.5</v>
      </c>
      <c r="D1398" s="66">
        <v>2104.42</v>
      </c>
      <c r="E1398" s="66">
        <v>2095.62</v>
      </c>
      <c r="F1398" s="66">
        <v>2166.35</v>
      </c>
      <c r="G1398" s="66">
        <v>2297.5700000000002</v>
      </c>
      <c r="H1398" s="66">
        <v>2559.1</v>
      </c>
      <c r="I1398" s="66">
        <v>2977.16</v>
      </c>
      <c r="J1398" s="66">
        <v>3195.92</v>
      </c>
      <c r="K1398" s="66">
        <v>3283.02</v>
      </c>
      <c r="L1398" s="66">
        <v>3324.54</v>
      </c>
      <c r="M1398" s="66">
        <v>3317.27</v>
      </c>
      <c r="N1398" s="66">
        <v>3305.82</v>
      </c>
      <c r="O1398" s="66">
        <v>3324.33</v>
      </c>
      <c r="P1398" s="66">
        <v>3350.72</v>
      </c>
      <c r="Q1398" s="66">
        <v>3346.7</v>
      </c>
      <c r="R1398" s="66">
        <v>3349.46</v>
      </c>
      <c r="S1398" s="66">
        <v>3354.75</v>
      </c>
      <c r="T1398" s="66">
        <v>3347.78</v>
      </c>
      <c r="U1398" s="66">
        <v>3295.67</v>
      </c>
      <c r="V1398" s="66">
        <v>3162.81</v>
      </c>
      <c r="W1398" s="66">
        <v>2942.1</v>
      </c>
      <c r="X1398" s="66">
        <v>2599.42</v>
      </c>
      <c r="Y1398" s="66">
        <v>2373.5500000000002</v>
      </c>
    </row>
    <row r="1399" spans="1:26" s="31" customFormat="1" ht="15" x14ac:dyDescent="0.2">
      <c r="A1399" s="61">
        <v>8</v>
      </c>
      <c r="B1399" s="66">
        <v>2355.2399999999998</v>
      </c>
      <c r="C1399" s="66">
        <v>2287.1</v>
      </c>
      <c r="D1399" s="66">
        <v>2209.4</v>
      </c>
      <c r="E1399" s="66">
        <v>2192.41</v>
      </c>
      <c r="F1399" s="66">
        <v>2207.04</v>
      </c>
      <c r="G1399" s="66">
        <v>2275.04</v>
      </c>
      <c r="H1399" s="66">
        <v>2365.6999999999998</v>
      </c>
      <c r="I1399" s="66">
        <v>2672.08</v>
      </c>
      <c r="J1399" s="66">
        <v>2977.09</v>
      </c>
      <c r="K1399" s="66">
        <v>3180.9</v>
      </c>
      <c r="L1399" s="66">
        <v>3275.31</v>
      </c>
      <c r="M1399" s="66">
        <v>3244.92</v>
      </c>
      <c r="N1399" s="66">
        <v>3234.17</v>
      </c>
      <c r="O1399" s="66">
        <v>3232.58</v>
      </c>
      <c r="P1399" s="66">
        <v>3257.05</v>
      </c>
      <c r="Q1399" s="66">
        <v>3258.62</v>
      </c>
      <c r="R1399" s="66">
        <v>3270.07</v>
      </c>
      <c r="S1399" s="66">
        <v>3306.21</v>
      </c>
      <c r="T1399" s="66">
        <v>3275.01</v>
      </c>
      <c r="U1399" s="66">
        <v>3250.32</v>
      </c>
      <c r="V1399" s="66">
        <v>3186.95</v>
      </c>
      <c r="W1399" s="66">
        <v>3007.58</v>
      </c>
      <c r="X1399" s="66">
        <v>2732.61</v>
      </c>
      <c r="Y1399" s="66">
        <v>2419.64</v>
      </c>
    </row>
    <row r="1400" spans="1:26" s="31" customFormat="1" ht="15" x14ac:dyDescent="0.2">
      <c r="A1400" s="61">
        <v>9</v>
      </c>
      <c r="B1400" s="66">
        <v>2335.91</v>
      </c>
      <c r="C1400" s="66">
        <v>2293.3200000000002</v>
      </c>
      <c r="D1400" s="66">
        <v>2221.11</v>
      </c>
      <c r="E1400" s="66">
        <v>2200</v>
      </c>
      <c r="F1400" s="66">
        <v>2212.35</v>
      </c>
      <c r="G1400" s="66">
        <v>2281.87</v>
      </c>
      <c r="H1400" s="66">
        <v>2311.16</v>
      </c>
      <c r="I1400" s="66">
        <v>2491.64</v>
      </c>
      <c r="J1400" s="66">
        <v>2773.94</v>
      </c>
      <c r="K1400" s="66">
        <v>3003.81</v>
      </c>
      <c r="L1400" s="66">
        <v>3103.82</v>
      </c>
      <c r="M1400" s="66">
        <v>3123.85</v>
      </c>
      <c r="N1400" s="66">
        <v>3123.57</v>
      </c>
      <c r="O1400" s="66">
        <v>3125.44</v>
      </c>
      <c r="P1400" s="66">
        <v>3157.73</v>
      </c>
      <c r="Q1400" s="66">
        <v>3174.53</v>
      </c>
      <c r="R1400" s="66">
        <v>3199.53</v>
      </c>
      <c r="S1400" s="66">
        <v>3257.76</v>
      </c>
      <c r="T1400" s="66">
        <v>3230.71</v>
      </c>
      <c r="U1400" s="66">
        <v>3194.57</v>
      </c>
      <c r="V1400" s="66">
        <v>3124.62</v>
      </c>
      <c r="W1400" s="66">
        <v>2981.63</v>
      </c>
      <c r="X1400" s="66">
        <v>2668.99</v>
      </c>
      <c r="Y1400" s="66">
        <v>2399.94</v>
      </c>
    </row>
    <row r="1401" spans="1:26" s="31" customFormat="1" ht="15" x14ac:dyDescent="0.2">
      <c r="A1401" s="61">
        <v>10</v>
      </c>
      <c r="B1401" s="66">
        <v>2340.58</v>
      </c>
      <c r="C1401" s="66">
        <v>2275.8200000000002</v>
      </c>
      <c r="D1401" s="66">
        <v>2204.19</v>
      </c>
      <c r="E1401" s="66">
        <v>2216.27</v>
      </c>
      <c r="F1401" s="66">
        <v>2253.94</v>
      </c>
      <c r="G1401" s="66">
        <v>2466.2600000000002</v>
      </c>
      <c r="H1401" s="66">
        <v>2808.08</v>
      </c>
      <c r="I1401" s="66">
        <v>3163.24</v>
      </c>
      <c r="J1401" s="66">
        <v>3346.25</v>
      </c>
      <c r="K1401" s="66">
        <v>3358.23</v>
      </c>
      <c r="L1401" s="66">
        <v>3370.89</v>
      </c>
      <c r="M1401" s="66">
        <v>3363.87</v>
      </c>
      <c r="N1401" s="66">
        <v>3359.53</v>
      </c>
      <c r="O1401" s="66">
        <v>3362.53</v>
      </c>
      <c r="P1401" s="66">
        <v>3370.2</v>
      </c>
      <c r="Q1401" s="66">
        <v>3370.53</v>
      </c>
      <c r="R1401" s="66">
        <v>3380.1</v>
      </c>
      <c r="S1401" s="66">
        <v>3387.96</v>
      </c>
      <c r="T1401" s="66">
        <v>3353.75</v>
      </c>
      <c r="U1401" s="66">
        <v>3347</v>
      </c>
      <c r="V1401" s="66">
        <v>3274.01</v>
      </c>
      <c r="W1401" s="66">
        <v>3064.92</v>
      </c>
      <c r="X1401" s="66">
        <v>2722.89</v>
      </c>
      <c r="Y1401" s="66">
        <v>2411.5500000000002</v>
      </c>
    </row>
    <row r="1402" spans="1:26" s="31" customFormat="1" ht="15" x14ac:dyDescent="0.2">
      <c r="A1402" s="61">
        <v>11</v>
      </c>
      <c r="B1402" s="66">
        <v>2312.37</v>
      </c>
      <c r="C1402" s="66">
        <v>2227.94</v>
      </c>
      <c r="D1402" s="66">
        <v>2158.4</v>
      </c>
      <c r="E1402" s="66">
        <v>2155.2399999999998</v>
      </c>
      <c r="F1402" s="66">
        <v>2214.94</v>
      </c>
      <c r="G1402" s="66">
        <v>2342.4499999999998</v>
      </c>
      <c r="H1402" s="66">
        <v>2665.48</v>
      </c>
      <c r="I1402" s="66">
        <v>2989.29</v>
      </c>
      <c r="J1402" s="66">
        <v>3191.42</v>
      </c>
      <c r="K1402" s="66">
        <v>3241.11</v>
      </c>
      <c r="L1402" s="66">
        <v>3300.19</v>
      </c>
      <c r="M1402" s="66">
        <v>3279.54</v>
      </c>
      <c r="N1402" s="66">
        <v>3253.86</v>
      </c>
      <c r="O1402" s="66">
        <v>3275.46</v>
      </c>
      <c r="P1402" s="66">
        <v>3299.11</v>
      </c>
      <c r="Q1402" s="66">
        <v>3278.79</v>
      </c>
      <c r="R1402" s="66">
        <v>3298.44</v>
      </c>
      <c r="S1402" s="66">
        <v>3303.56</v>
      </c>
      <c r="T1402" s="66">
        <v>3324.17</v>
      </c>
      <c r="U1402" s="66">
        <v>3286.55</v>
      </c>
      <c r="V1402" s="66">
        <v>3204.06</v>
      </c>
      <c r="W1402" s="66">
        <v>2957.7</v>
      </c>
      <c r="X1402" s="66">
        <v>2552.44</v>
      </c>
      <c r="Y1402" s="66">
        <v>2382.9299999999998</v>
      </c>
    </row>
    <row r="1403" spans="1:26" s="31" customFormat="1" ht="15" x14ac:dyDescent="0.2">
      <c r="A1403" s="61">
        <v>12</v>
      </c>
      <c r="B1403" s="66">
        <v>2224</v>
      </c>
      <c r="C1403" s="66">
        <v>2183.29</v>
      </c>
      <c r="D1403" s="66">
        <v>2153.59</v>
      </c>
      <c r="E1403" s="66">
        <v>2151.63</v>
      </c>
      <c r="F1403" s="66">
        <v>2196.2800000000002</v>
      </c>
      <c r="G1403" s="66">
        <v>2319.1799999999998</v>
      </c>
      <c r="H1403" s="66">
        <v>2639.46</v>
      </c>
      <c r="I1403" s="66">
        <v>3035.64</v>
      </c>
      <c r="J1403" s="66">
        <v>3272.05</v>
      </c>
      <c r="K1403" s="66">
        <v>3330.94</v>
      </c>
      <c r="L1403" s="66">
        <v>3338.81</v>
      </c>
      <c r="M1403" s="66">
        <v>3340.77</v>
      </c>
      <c r="N1403" s="66">
        <v>3309.77</v>
      </c>
      <c r="O1403" s="66">
        <v>3329.4</v>
      </c>
      <c r="P1403" s="66">
        <v>3348.56</v>
      </c>
      <c r="Q1403" s="66">
        <v>3341.78</v>
      </c>
      <c r="R1403" s="66">
        <v>3346</v>
      </c>
      <c r="S1403" s="66">
        <v>3339.99</v>
      </c>
      <c r="T1403" s="66">
        <v>3336.09</v>
      </c>
      <c r="U1403" s="66">
        <v>3315.88</v>
      </c>
      <c r="V1403" s="66">
        <v>3183.9</v>
      </c>
      <c r="W1403" s="66">
        <v>2945.37</v>
      </c>
      <c r="X1403" s="66">
        <v>2604.25</v>
      </c>
      <c r="Y1403" s="66">
        <v>2357.2399999999998</v>
      </c>
    </row>
    <row r="1404" spans="1:26" s="31" customFormat="1" ht="15" x14ac:dyDescent="0.2">
      <c r="A1404" s="61">
        <v>13</v>
      </c>
      <c r="B1404" s="66">
        <v>2246.25</v>
      </c>
      <c r="C1404" s="66">
        <v>2198.09</v>
      </c>
      <c r="D1404" s="66">
        <v>2136.58</v>
      </c>
      <c r="E1404" s="66">
        <v>2132.8200000000002</v>
      </c>
      <c r="F1404" s="66">
        <v>2183.34</v>
      </c>
      <c r="G1404" s="66">
        <v>2346.94</v>
      </c>
      <c r="H1404" s="66">
        <v>2663.39</v>
      </c>
      <c r="I1404" s="66">
        <v>3020.99</v>
      </c>
      <c r="J1404" s="66">
        <v>3255.74</v>
      </c>
      <c r="K1404" s="66">
        <v>3318.43</v>
      </c>
      <c r="L1404" s="66">
        <v>3323.18</v>
      </c>
      <c r="M1404" s="66">
        <v>3322.82</v>
      </c>
      <c r="N1404" s="66">
        <v>3304.32</v>
      </c>
      <c r="O1404" s="66">
        <v>3332.87</v>
      </c>
      <c r="P1404" s="66">
        <v>3353.85</v>
      </c>
      <c r="Q1404" s="66">
        <v>3351.36</v>
      </c>
      <c r="R1404" s="66">
        <v>3350.05</v>
      </c>
      <c r="S1404" s="66">
        <v>3355.81</v>
      </c>
      <c r="T1404" s="66">
        <v>3348.99</v>
      </c>
      <c r="U1404" s="66">
        <v>3312.63</v>
      </c>
      <c r="V1404" s="66">
        <v>3172.55</v>
      </c>
      <c r="W1404" s="66">
        <v>2955.49</v>
      </c>
      <c r="X1404" s="66">
        <v>2626.77</v>
      </c>
      <c r="Y1404" s="66">
        <v>2378.3000000000002</v>
      </c>
    </row>
    <row r="1405" spans="1:26" s="31" customFormat="1" ht="15" x14ac:dyDescent="0.2">
      <c r="A1405" s="61">
        <v>14</v>
      </c>
      <c r="B1405" s="66">
        <v>2168.04</v>
      </c>
      <c r="C1405" s="66">
        <v>2090.7399999999998</v>
      </c>
      <c r="D1405" s="66">
        <v>2039.22</v>
      </c>
      <c r="E1405" s="66">
        <v>2030.68</v>
      </c>
      <c r="F1405" s="66">
        <v>2121.84</v>
      </c>
      <c r="G1405" s="66">
        <v>2230.5</v>
      </c>
      <c r="H1405" s="66">
        <v>2480.73</v>
      </c>
      <c r="I1405" s="66">
        <v>2817.94</v>
      </c>
      <c r="J1405" s="66">
        <v>3092.36</v>
      </c>
      <c r="K1405" s="66">
        <v>3152.01</v>
      </c>
      <c r="L1405" s="66">
        <v>3173.66</v>
      </c>
      <c r="M1405" s="66">
        <v>3158.38</v>
      </c>
      <c r="N1405" s="66">
        <v>3139.19</v>
      </c>
      <c r="O1405" s="66">
        <v>3158.06</v>
      </c>
      <c r="P1405" s="66">
        <v>3180.89</v>
      </c>
      <c r="Q1405" s="66">
        <v>3169.09</v>
      </c>
      <c r="R1405" s="66">
        <v>3171.2</v>
      </c>
      <c r="S1405" s="66">
        <v>3180.44</v>
      </c>
      <c r="T1405" s="66">
        <v>3168.33</v>
      </c>
      <c r="U1405" s="66">
        <v>3120.89</v>
      </c>
      <c r="V1405" s="66">
        <v>3020.61</v>
      </c>
      <c r="W1405" s="66">
        <v>2748.93</v>
      </c>
      <c r="X1405" s="66">
        <v>2451.96</v>
      </c>
      <c r="Y1405" s="66">
        <v>2339.81</v>
      </c>
    </row>
    <row r="1406" spans="1:26" s="31" customFormat="1" ht="15" x14ac:dyDescent="0.2">
      <c r="A1406" s="61">
        <v>15</v>
      </c>
      <c r="B1406" s="66">
        <v>2332.65</v>
      </c>
      <c r="C1406" s="66">
        <v>2242.04</v>
      </c>
      <c r="D1406" s="66">
        <v>2193.0500000000002</v>
      </c>
      <c r="E1406" s="66">
        <v>2157.94</v>
      </c>
      <c r="F1406" s="66">
        <v>2187.9299999999998</v>
      </c>
      <c r="G1406" s="66">
        <v>2253.8000000000002</v>
      </c>
      <c r="H1406" s="66">
        <v>2331.11</v>
      </c>
      <c r="I1406" s="66">
        <v>2560.19</v>
      </c>
      <c r="J1406" s="66">
        <v>2833.81</v>
      </c>
      <c r="K1406" s="66">
        <v>3033.77</v>
      </c>
      <c r="L1406" s="66">
        <v>3162.73</v>
      </c>
      <c r="M1406" s="66">
        <v>3183.25</v>
      </c>
      <c r="N1406" s="66">
        <v>3182.37</v>
      </c>
      <c r="O1406" s="66">
        <v>3192.79</v>
      </c>
      <c r="P1406" s="66">
        <v>3233.97</v>
      </c>
      <c r="Q1406" s="66">
        <v>3243.92</v>
      </c>
      <c r="R1406" s="66">
        <v>3271.7</v>
      </c>
      <c r="S1406" s="66">
        <v>3310.67</v>
      </c>
      <c r="T1406" s="66">
        <v>3285.46</v>
      </c>
      <c r="U1406" s="66">
        <v>3229.08</v>
      </c>
      <c r="V1406" s="66">
        <v>3106.19</v>
      </c>
      <c r="W1406" s="66">
        <v>2977.77</v>
      </c>
      <c r="X1406" s="66">
        <v>2664.8</v>
      </c>
      <c r="Y1406" s="66">
        <v>2396.89</v>
      </c>
    </row>
    <row r="1407" spans="1:26" s="31" customFormat="1" ht="15" x14ac:dyDescent="0.2">
      <c r="A1407" s="61">
        <v>16</v>
      </c>
      <c r="B1407" s="66">
        <v>2270.44</v>
      </c>
      <c r="C1407" s="66">
        <v>2188.29</v>
      </c>
      <c r="D1407" s="66">
        <v>2148.81</v>
      </c>
      <c r="E1407" s="66">
        <v>2118.2399999999998</v>
      </c>
      <c r="F1407" s="66">
        <v>2127</v>
      </c>
      <c r="G1407" s="66">
        <v>2162.52</v>
      </c>
      <c r="H1407" s="66">
        <v>2253.21</v>
      </c>
      <c r="I1407" s="66">
        <v>2303.98</v>
      </c>
      <c r="J1407" s="66">
        <v>2420.41</v>
      </c>
      <c r="K1407" s="66">
        <v>2683.8</v>
      </c>
      <c r="L1407" s="66">
        <v>2933.89</v>
      </c>
      <c r="M1407" s="66">
        <v>2947.77</v>
      </c>
      <c r="N1407" s="66">
        <v>2949.3</v>
      </c>
      <c r="O1407" s="66">
        <v>2950.24</v>
      </c>
      <c r="P1407" s="66">
        <v>2982.18</v>
      </c>
      <c r="Q1407" s="66">
        <v>3000.29</v>
      </c>
      <c r="R1407" s="66">
        <v>2955.19</v>
      </c>
      <c r="S1407" s="66">
        <v>2934.68</v>
      </c>
      <c r="T1407" s="66">
        <v>3003.64</v>
      </c>
      <c r="U1407" s="66">
        <v>2995.01</v>
      </c>
      <c r="V1407" s="66">
        <v>2996.18</v>
      </c>
      <c r="W1407" s="66">
        <v>2774.98</v>
      </c>
      <c r="X1407" s="66">
        <v>2582.39</v>
      </c>
      <c r="Y1407" s="66">
        <v>2360.8000000000002</v>
      </c>
    </row>
    <row r="1408" spans="1:26" s="31" customFormat="1" ht="15" x14ac:dyDescent="0.2">
      <c r="A1408" s="61">
        <v>17</v>
      </c>
      <c r="B1408" s="66">
        <v>2263.77</v>
      </c>
      <c r="C1408" s="66">
        <v>2192.14</v>
      </c>
      <c r="D1408" s="66">
        <v>2129.7800000000002</v>
      </c>
      <c r="E1408" s="66">
        <v>2120.19</v>
      </c>
      <c r="F1408" s="66">
        <v>2155.83</v>
      </c>
      <c r="G1408" s="66">
        <v>2302.21</v>
      </c>
      <c r="H1408" s="66">
        <v>2512.9</v>
      </c>
      <c r="I1408" s="66">
        <v>2919.55</v>
      </c>
      <c r="J1408" s="66">
        <v>3205.33</v>
      </c>
      <c r="K1408" s="66">
        <v>3290.34</v>
      </c>
      <c r="L1408" s="66">
        <v>3349.49</v>
      </c>
      <c r="M1408" s="66">
        <v>3349.1</v>
      </c>
      <c r="N1408" s="66">
        <v>3332.3</v>
      </c>
      <c r="O1408" s="66">
        <v>3352.4</v>
      </c>
      <c r="P1408" s="66">
        <v>3346.78</v>
      </c>
      <c r="Q1408" s="66">
        <v>3335.06</v>
      </c>
      <c r="R1408" s="66">
        <v>3337.93</v>
      </c>
      <c r="S1408" s="66">
        <v>3352.05</v>
      </c>
      <c r="T1408" s="66">
        <v>3350.01</v>
      </c>
      <c r="U1408" s="66">
        <v>3261.68</v>
      </c>
      <c r="V1408" s="66">
        <v>3052.59</v>
      </c>
      <c r="W1408" s="66">
        <v>2867.65</v>
      </c>
      <c r="X1408" s="66">
        <v>2505.54</v>
      </c>
      <c r="Y1408" s="66">
        <v>2362.91</v>
      </c>
    </row>
    <row r="1409" spans="1:27" s="31" customFormat="1" ht="15" x14ac:dyDescent="0.2">
      <c r="A1409" s="61">
        <v>18</v>
      </c>
      <c r="B1409" s="66">
        <v>2261.9499999999998</v>
      </c>
      <c r="C1409" s="66">
        <v>2192.8000000000002</v>
      </c>
      <c r="D1409" s="66">
        <v>2132.38</v>
      </c>
      <c r="E1409" s="66">
        <v>2135.1799999999998</v>
      </c>
      <c r="F1409" s="66">
        <v>2177.5700000000002</v>
      </c>
      <c r="G1409" s="66">
        <v>2310.85</v>
      </c>
      <c r="H1409" s="66">
        <v>2559.85</v>
      </c>
      <c r="I1409" s="66">
        <v>2961.37</v>
      </c>
      <c r="J1409" s="66">
        <v>3101.93</v>
      </c>
      <c r="K1409" s="66">
        <v>3326.02</v>
      </c>
      <c r="L1409" s="66">
        <v>3333.68</v>
      </c>
      <c r="M1409" s="66">
        <v>3341.04</v>
      </c>
      <c r="N1409" s="66">
        <v>3328.67</v>
      </c>
      <c r="O1409" s="66">
        <v>3345.26</v>
      </c>
      <c r="P1409" s="66">
        <v>3356.26</v>
      </c>
      <c r="Q1409" s="66">
        <v>3352.81</v>
      </c>
      <c r="R1409" s="66">
        <v>3142.47</v>
      </c>
      <c r="S1409" s="66">
        <v>3099.83</v>
      </c>
      <c r="T1409" s="66">
        <v>3340.77</v>
      </c>
      <c r="U1409" s="66">
        <v>3252.43</v>
      </c>
      <c r="V1409" s="66">
        <v>3070.96</v>
      </c>
      <c r="W1409" s="66">
        <v>2903.67</v>
      </c>
      <c r="X1409" s="66">
        <v>2598.36</v>
      </c>
      <c r="Y1409" s="66">
        <v>2386.31</v>
      </c>
    </row>
    <row r="1410" spans="1:27" s="31" customFormat="1" ht="15" x14ac:dyDescent="0.2">
      <c r="A1410" s="61">
        <v>19</v>
      </c>
      <c r="B1410" s="66">
        <v>2274.87</v>
      </c>
      <c r="C1410" s="66">
        <v>2211.25</v>
      </c>
      <c r="D1410" s="66">
        <v>2152.3000000000002</v>
      </c>
      <c r="E1410" s="66">
        <v>2135.2199999999998</v>
      </c>
      <c r="F1410" s="66">
        <v>2215.37</v>
      </c>
      <c r="G1410" s="66">
        <v>2316.29</v>
      </c>
      <c r="H1410" s="66">
        <v>2511.77</v>
      </c>
      <c r="I1410" s="66">
        <v>2975.87</v>
      </c>
      <c r="J1410" s="66">
        <v>3138.88</v>
      </c>
      <c r="K1410" s="66">
        <v>3309.43</v>
      </c>
      <c r="L1410" s="66">
        <v>3323.83</v>
      </c>
      <c r="M1410" s="66">
        <v>3319.36</v>
      </c>
      <c r="N1410" s="66">
        <v>3302.88</v>
      </c>
      <c r="O1410" s="66">
        <v>3309.26</v>
      </c>
      <c r="P1410" s="66">
        <v>3335.32</v>
      </c>
      <c r="Q1410" s="66">
        <v>3335.23</v>
      </c>
      <c r="R1410" s="66">
        <v>3351.06</v>
      </c>
      <c r="S1410" s="66">
        <v>3349.65</v>
      </c>
      <c r="T1410" s="66">
        <v>3338.37</v>
      </c>
      <c r="U1410" s="66">
        <v>3256.63</v>
      </c>
      <c r="V1410" s="66">
        <v>3019.76</v>
      </c>
      <c r="W1410" s="66">
        <v>2899.53</v>
      </c>
      <c r="X1410" s="66">
        <v>2689.85</v>
      </c>
      <c r="Y1410" s="66">
        <v>2383.79</v>
      </c>
    </row>
    <row r="1411" spans="1:27" s="31" customFormat="1" ht="15" x14ac:dyDescent="0.2">
      <c r="A1411" s="61">
        <v>20</v>
      </c>
      <c r="B1411" s="66">
        <v>2279.59</v>
      </c>
      <c r="C1411" s="66">
        <v>2213.59</v>
      </c>
      <c r="D1411" s="66">
        <v>2177.84</v>
      </c>
      <c r="E1411" s="66">
        <v>2173.4699999999998</v>
      </c>
      <c r="F1411" s="66">
        <v>2213.86</v>
      </c>
      <c r="G1411" s="66">
        <v>2306.19</v>
      </c>
      <c r="H1411" s="66">
        <v>2559.37</v>
      </c>
      <c r="I1411" s="66">
        <v>2964.95</v>
      </c>
      <c r="J1411" s="66">
        <v>3045.79</v>
      </c>
      <c r="K1411" s="66">
        <v>3114.6</v>
      </c>
      <c r="L1411" s="66">
        <v>3140.52</v>
      </c>
      <c r="M1411" s="66">
        <v>3138.46</v>
      </c>
      <c r="N1411" s="66">
        <v>3113.92</v>
      </c>
      <c r="O1411" s="66">
        <v>3115.65</v>
      </c>
      <c r="P1411" s="66">
        <v>3138.23</v>
      </c>
      <c r="Q1411" s="66">
        <v>3131.36</v>
      </c>
      <c r="R1411" s="66">
        <v>3155.83</v>
      </c>
      <c r="S1411" s="66">
        <v>3134.5</v>
      </c>
      <c r="T1411" s="66">
        <v>3120.91</v>
      </c>
      <c r="U1411" s="66">
        <v>3078.18</v>
      </c>
      <c r="V1411" s="66">
        <v>2965.22</v>
      </c>
      <c r="W1411" s="66">
        <v>2877.96</v>
      </c>
      <c r="X1411" s="66">
        <v>2593.52</v>
      </c>
      <c r="Y1411" s="66">
        <v>2380.3000000000002</v>
      </c>
    </row>
    <row r="1412" spans="1:27" s="31" customFormat="1" ht="15" x14ac:dyDescent="0.2">
      <c r="A1412" s="61">
        <v>21</v>
      </c>
      <c r="B1412" s="66">
        <v>2281.58</v>
      </c>
      <c r="C1412" s="66">
        <v>2212.0700000000002</v>
      </c>
      <c r="D1412" s="66">
        <v>2180.71</v>
      </c>
      <c r="E1412" s="66">
        <v>2168.39</v>
      </c>
      <c r="F1412" s="66">
        <v>2223.4499999999998</v>
      </c>
      <c r="G1412" s="66">
        <v>2326.6</v>
      </c>
      <c r="H1412" s="66">
        <v>2591.73</v>
      </c>
      <c r="I1412" s="66">
        <v>2921.79</v>
      </c>
      <c r="J1412" s="66">
        <v>3052.04</v>
      </c>
      <c r="K1412" s="66">
        <v>3065.66</v>
      </c>
      <c r="L1412" s="66">
        <v>3042.23</v>
      </c>
      <c r="M1412" s="66">
        <v>3059.9</v>
      </c>
      <c r="N1412" s="66">
        <v>3061.49</v>
      </c>
      <c r="O1412" s="66">
        <v>3066.96</v>
      </c>
      <c r="P1412" s="66">
        <v>3059.1</v>
      </c>
      <c r="Q1412" s="66">
        <v>3044.97</v>
      </c>
      <c r="R1412" s="66">
        <v>3030.95</v>
      </c>
      <c r="S1412" s="66">
        <v>3021.26</v>
      </c>
      <c r="T1412" s="66">
        <v>3030.06</v>
      </c>
      <c r="U1412" s="66">
        <v>3054.61</v>
      </c>
      <c r="V1412" s="66">
        <v>3029.6</v>
      </c>
      <c r="W1412" s="66">
        <v>2967.27</v>
      </c>
      <c r="X1412" s="66">
        <v>2750.44</v>
      </c>
      <c r="Y1412" s="66">
        <v>2493.96</v>
      </c>
    </row>
    <row r="1413" spans="1:27" s="31" customFormat="1" ht="15" x14ac:dyDescent="0.2">
      <c r="A1413" s="61">
        <v>22</v>
      </c>
      <c r="B1413" s="66">
        <v>2408.08</v>
      </c>
      <c r="C1413" s="66">
        <v>2344.08</v>
      </c>
      <c r="D1413" s="66">
        <v>2319.44</v>
      </c>
      <c r="E1413" s="66">
        <v>2299.84</v>
      </c>
      <c r="F1413" s="66">
        <v>2298.6</v>
      </c>
      <c r="G1413" s="66">
        <v>2327.36</v>
      </c>
      <c r="H1413" s="66">
        <v>2454.63</v>
      </c>
      <c r="I1413" s="66">
        <v>2752.07</v>
      </c>
      <c r="J1413" s="66">
        <v>3013.24</v>
      </c>
      <c r="K1413" s="66">
        <v>3188.66</v>
      </c>
      <c r="L1413" s="66">
        <v>3243.18</v>
      </c>
      <c r="M1413" s="66">
        <v>3253.69</v>
      </c>
      <c r="N1413" s="66">
        <v>3250.24</v>
      </c>
      <c r="O1413" s="66">
        <v>3249.73</v>
      </c>
      <c r="P1413" s="66">
        <v>3251.07</v>
      </c>
      <c r="Q1413" s="66">
        <v>3256.21</v>
      </c>
      <c r="R1413" s="66">
        <v>3239.03</v>
      </c>
      <c r="S1413" s="66">
        <v>3169.32</v>
      </c>
      <c r="T1413" s="66">
        <v>3246.55</v>
      </c>
      <c r="U1413" s="66">
        <v>3233.5</v>
      </c>
      <c r="V1413" s="66">
        <v>3158.83</v>
      </c>
      <c r="W1413" s="66">
        <v>2974.16</v>
      </c>
      <c r="X1413" s="66">
        <v>2729.68</v>
      </c>
      <c r="Y1413" s="66">
        <v>2533.9</v>
      </c>
    </row>
    <row r="1414" spans="1:27" s="31" customFormat="1" ht="15" x14ac:dyDescent="0.2">
      <c r="A1414" s="61">
        <v>23</v>
      </c>
      <c r="B1414" s="66">
        <v>2358.54</v>
      </c>
      <c r="C1414" s="66">
        <v>2316.23</v>
      </c>
      <c r="D1414" s="66">
        <v>2245.73</v>
      </c>
      <c r="E1414" s="66">
        <v>2203.7800000000002</v>
      </c>
      <c r="F1414" s="66">
        <v>2193.83</v>
      </c>
      <c r="G1414" s="66">
        <v>2272.4899999999998</v>
      </c>
      <c r="H1414" s="66">
        <v>2325.1799999999998</v>
      </c>
      <c r="I1414" s="66">
        <v>2513.73</v>
      </c>
      <c r="J1414" s="66">
        <v>2755.52</v>
      </c>
      <c r="K1414" s="66">
        <v>2998.65</v>
      </c>
      <c r="L1414" s="66">
        <v>3143.54</v>
      </c>
      <c r="M1414" s="66">
        <v>3169.82</v>
      </c>
      <c r="N1414" s="66">
        <v>3173.88</v>
      </c>
      <c r="O1414" s="66">
        <v>3179.51</v>
      </c>
      <c r="P1414" s="66">
        <v>3188.83</v>
      </c>
      <c r="Q1414" s="66">
        <v>3209.09</v>
      </c>
      <c r="R1414" s="66">
        <v>3244.56</v>
      </c>
      <c r="S1414" s="66">
        <v>3279.38</v>
      </c>
      <c r="T1414" s="66">
        <v>3254.4</v>
      </c>
      <c r="U1414" s="66">
        <v>3220.13</v>
      </c>
      <c r="V1414" s="66">
        <v>3166.54</v>
      </c>
      <c r="W1414" s="66">
        <v>2959.57</v>
      </c>
      <c r="X1414" s="66">
        <v>2729.52</v>
      </c>
      <c r="Y1414" s="66">
        <v>2500.5100000000002</v>
      </c>
    </row>
    <row r="1415" spans="1:27" s="31" customFormat="1" ht="15" x14ac:dyDescent="0.2">
      <c r="A1415" s="61">
        <v>24</v>
      </c>
      <c r="B1415" s="66">
        <v>2329.61</v>
      </c>
      <c r="C1415" s="66">
        <v>2271.02</v>
      </c>
      <c r="D1415" s="66">
        <v>2224.63</v>
      </c>
      <c r="E1415" s="66">
        <v>2193.12</v>
      </c>
      <c r="F1415" s="66">
        <v>2242.4499999999998</v>
      </c>
      <c r="G1415" s="66">
        <v>2344.15</v>
      </c>
      <c r="H1415" s="66">
        <v>2706.34</v>
      </c>
      <c r="I1415" s="66">
        <v>2957.4</v>
      </c>
      <c r="J1415" s="66">
        <v>3200.25</v>
      </c>
      <c r="K1415" s="66">
        <v>3290.71</v>
      </c>
      <c r="L1415" s="66">
        <v>3326.22</v>
      </c>
      <c r="M1415" s="66">
        <v>3324.86</v>
      </c>
      <c r="N1415" s="66">
        <v>3289.87</v>
      </c>
      <c r="O1415" s="66">
        <v>3304.56</v>
      </c>
      <c r="P1415" s="66">
        <v>3310.64</v>
      </c>
      <c r="Q1415" s="66">
        <v>3302.34</v>
      </c>
      <c r="R1415" s="66">
        <v>3330.26</v>
      </c>
      <c r="S1415" s="66">
        <v>3325.36</v>
      </c>
      <c r="T1415" s="66">
        <v>3305.47</v>
      </c>
      <c r="U1415" s="66">
        <v>3246.97</v>
      </c>
      <c r="V1415" s="66">
        <v>3105.57</v>
      </c>
      <c r="W1415" s="66">
        <v>2934.59</v>
      </c>
      <c r="X1415" s="66">
        <v>2676.88</v>
      </c>
      <c r="Y1415" s="66">
        <v>2426.4499999999998</v>
      </c>
    </row>
    <row r="1416" spans="1:27" s="31" customFormat="1" ht="15" x14ac:dyDescent="0.2">
      <c r="A1416" s="61">
        <v>25</v>
      </c>
      <c r="B1416" s="66">
        <v>2292.41</v>
      </c>
      <c r="C1416" s="66">
        <v>2242.75</v>
      </c>
      <c r="D1416" s="66">
        <v>2191.8000000000002</v>
      </c>
      <c r="E1416" s="66">
        <v>2168.64</v>
      </c>
      <c r="F1416" s="66">
        <v>2244.59</v>
      </c>
      <c r="G1416" s="66">
        <v>2316.38</v>
      </c>
      <c r="H1416" s="66">
        <v>2688.22</v>
      </c>
      <c r="I1416" s="66">
        <v>2976.32</v>
      </c>
      <c r="J1416" s="66">
        <v>3168.67</v>
      </c>
      <c r="K1416" s="66">
        <v>3208.49</v>
      </c>
      <c r="L1416" s="66">
        <v>3225.97</v>
      </c>
      <c r="M1416" s="66">
        <v>3236.76</v>
      </c>
      <c r="N1416" s="66">
        <v>3218.71</v>
      </c>
      <c r="O1416" s="66">
        <v>3232.8</v>
      </c>
      <c r="P1416" s="66">
        <v>3222.04</v>
      </c>
      <c r="Q1416" s="66">
        <v>3200.05</v>
      </c>
      <c r="R1416" s="66">
        <v>3194.38</v>
      </c>
      <c r="S1416" s="66">
        <v>3185.93</v>
      </c>
      <c r="T1416" s="66">
        <v>3199.36</v>
      </c>
      <c r="U1416" s="66">
        <v>3165.09</v>
      </c>
      <c r="V1416" s="66">
        <v>3030.46</v>
      </c>
      <c r="W1416" s="66">
        <v>2920.94</v>
      </c>
      <c r="X1416" s="66">
        <v>2667.78</v>
      </c>
      <c r="Y1416" s="66">
        <v>2380.8000000000002</v>
      </c>
    </row>
    <row r="1417" spans="1:27" s="31" customFormat="1" ht="15" x14ac:dyDescent="0.2">
      <c r="A1417" s="61">
        <v>26</v>
      </c>
      <c r="B1417" s="66">
        <v>2258.98</v>
      </c>
      <c r="C1417" s="66">
        <v>2201.92</v>
      </c>
      <c r="D1417" s="66">
        <v>2123.7800000000002</v>
      </c>
      <c r="E1417" s="66">
        <v>2113.06</v>
      </c>
      <c r="F1417" s="66">
        <v>2160.77</v>
      </c>
      <c r="G1417" s="66">
        <v>2328.52</v>
      </c>
      <c r="H1417" s="66">
        <v>2714.94</v>
      </c>
      <c r="I1417" s="66">
        <v>3004.27</v>
      </c>
      <c r="J1417" s="66">
        <v>3114.68</v>
      </c>
      <c r="K1417" s="66">
        <v>3207.4</v>
      </c>
      <c r="L1417" s="66">
        <v>3222.44</v>
      </c>
      <c r="M1417" s="66">
        <v>3221.46</v>
      </c>
      <c r="N1417" s="66">
        <v>3217.46</v>
      </c>
      <c r="O1417" s="66">
        <v>3230.83</v>
      </c>
      <c r="P1417" s="66">
        <v>3216.52</v>
      </c>
      <c r="Q1417" s="66">
        <v>3200.19</v>
      </c>
      <c r="R1417" s="66">
        <v>3221.83</v>
      </c>
      <c r="S1417" s="66">
        <v>3207.97</v>
      </c>
      <c r="T1417" s="66">
        <v>3206.76</v>
      </c>
      <c r="U1417" s="66">
        <v>3147.06</v>
      </c>
      <c r="V1417" s="66">
        <v>3039.67</v>
      </c>
      <c r="W1417" s="66">
        <v>2971.69</v>
      </c>
      <c r="X1417" s="66">
        <v>2717.46</v>
      </c>
      <c r="Y1417" s="66">
        <v>2444.6799999999998</v>
      </c>
    </row>
    <row r="1418" spans="1:27" s="31" customFormat="1" ht="15" x14ac:dyDescent="0.2">
      <c r="A1418" s="61">
        <v>27</v>
      </c>
      <c r="B1418" s="66">
        <v>2275.5100000000002</v>
      </c>
      <c r="C1418" s="66">
        <v>2191.84</v>
      </c>
      <c r="D1418" s="66">
        <v>2121.91</v>
      </c>
      <c r="E1418" s="66">
        <v>2106.34</v>
      </c>
      <c r="F1418" s="66">
        <v>2169.48</v>
      </c>
      <c r="G1418" s="66">
        <v>2301.27</v>
      </c>
      <c r="H1418" s="66">
        <v>2695.98</v>
      </c>
      <c r="I1418" s="66">
        <v>2997.09</v>
      </c>
      <c r="J1418" s="66">
        <v>3146.37</v>
      </c>
      <c r="K1418" s="66">
        <v>3179.59</v>
      </c>
      <c r="L1418" s="66">
        <v>3196.28</v>
      </c>
      <c r="M1418" s="66">
        <v>3180.49</v>
      </c>
      <c r="N1418" s="66">
        <v>3175.19</v>
      </c>
      <c r="O1418" s="66">
        <v>3178.32</v>
      </c>
      <c r="P1418" s="66">
        <v>3178.04</v>
      </c>
      <c r="Q1418" s="66">
        <v>3168.73</v>
      </c>
      <c r="R1418" s="66">
        <v>3177.34</v>
      </c>
      <c r="S1418" s="66">
        <v>3158.13</v>
      </c>
      <c r="T1418" s="66">
        <v>3154.75</v>
      </c>
      <c r="U1418" s="66">
        <v>3124.52</v>
      </c>
      <c r="V1418" s="66">
        <v>3015.86</v>
      </c>
      <c r="W1418" s="66">
        <v>2923.42</v>
      </c>
      <c r="X1418" s="66">
        <v>2748.97</v>
      </c>
      <c r="Y1418" s="66">
        <v>2471.3000000000002</v>
      </c>
    </row>
    <row r="1419" spans="1:27" s="31" customFormat="1" ht="15" x14ac:dyDescent="0.2">
      <c r="A1419" s="61">
        <v>28</v>
      </c>
      <c r="B1419" s="66">
        <v>2270.4699999999998</v>
      </c>
      <c r="C1419" s="66">
        <v>2205.02</v>
      </c>
      <c r="D1419" s="66">
        <v>2134.41</v>
      </c>
      <c r="E1419" s="66">
        <v>2115.0500000000002</v>
      </c>
      <c r="F1419" s="66">
        <v>2200.39</v>
      </c>
      <c r="G1419" s="66">
        <v>2293</v>
      </c>
      <c r="H1419" s="66">
        <v>2600.5700000000002</v>
      </c>
      <c r="I1419" s="66">
        <v>2947.78</v>
      </c>
      <c r="J1419" s="66">
        <v>3087.48</v>
      </c>
      <c r="K1419" s="66">
        <v>3152.04</v>
      </c>
      <c r="L1419" s="66">
        <v>3164.13</v>
      </c>
      <c r="M1419" s="66">
        <v>3163.49</v>
      </c>
      <c r="N1419" s="66">
        <v>3160.1</v>
      </c>
      <c r="O1419" s="66">
        <v>3167.61</v>
      </c>
      <c r="P1419" s="66">
        <v>3156.39</v>
      </c>
      <c r="Q1419" s="66">
        <v>3141.13</v>
      </c>
      <c r="R1419" s="66">
        <v>3129.27</v>
      </c>
      <c r="S1419" s="66">
        <v>3110.4</v>
      </c>
      <c r="T1419" s="66">
        <v>3123.34</v>
      </c>
      <c r="U1419" s="66">
        <v>3058.17</v>
      </c>
      <c r="V1419" s="66">
        <v>3004.07</v>
      </c>
      <c r="W1419" s="66">
        <v>2898.7</v>
      </c>
      <c r="X1419" s="66">
        <v>2682.25</v>
      </c>
      <c r="Y1419" s="66">
        <v>2397.89</v>
      </c>
    </row>
    <row r="1420" spans="1:27" s="31" customFormat="1" ht="15" x14ac:dyDescent="0.2">
      <c r="A1420" s="61">
        <v>29</v>
      </c>
      <c r="B1420" s="66">
        <v>2289.77</v>
      </c>
      <c r="C1420" s="66">
        <v>2231.2399999999998</v>
      </c>
      <c r="D1420" s="66">
        <v>2184.4699999999998</v>
      </c>
      <c r="E1420" s="66">
        <v>2180.21</v>
      </c>
      <c r="F1420" s="66">
        <v>2189.63</v>
      </c>
      <c r="G1420" s="66">
        <v>2210.2199999999998</v>
      </c>
      <c r="H1420" s="66">
        <v>2328.3200000000002</v>
      </c>
      <c r="I1420" s="66">
        <v>2580.2399999999998</v>
      </c>
      <c r="J1420" s="66">
        <v>2740.24</v>
      </c>
      <c r="K1420" s="66">
        <v>3077.87</v>
      </c>
      <c r="L1420" s="66">
        <v>3180.82</v>
      </c>
      <c r="M1420" s="66">
        <v>3197.77</v>
      </c>
      <c r="N1420" s="66">
        <v>3195.55</v>
      </c>
      <c r="O1420" s="66">
        <v>3191.83</v>
      </c>
      <c r="P1420" s="66">
        <v>3195.46</v>
      </c>
      <c r="Q1420" s="66">
        <v>3197.14</v>
      </c>
      <c r="R1420" s="66">
        <v>3224.13</v>
      </c>
      <c r="S1420" s="66">
        <v>3242.89</v>
      </c>
      <c r="T1420" s="66">
        <v>3235.58</v>
      </c>
      <c r="U1420" s="66">
        <v>3183.58</v>
      </c>
      <c r="V1420" s="66">
        <v>3091.63</v>
      </c>
      <c r="W1420" s="66">
        <v>2847.47</v>
      </c>
      <c r="X1420" s="66">
        <v>2735.17</v>
      </c>
      <c r="Y1420" s="66">
        <v>2529.62</v>
      </c>
    </row>
    <row r="1421" spans="1:27" s="31" customFormat="1" ht="15" x14ac:dyDescent="0.2">
      <c r="A1421" s="61">
        <v>30</v>
      </c>
      <c r="B1421" s="66">
        <v>2314.12</v>
      </c>
      <c r="C1421" s="66">
        <v>2238.0700000000002</v>
      </c>
      <c r="D1421" s="66">
        <v>2173.17</v>
      </c>
      <c r="E1421" s="66">
        <v>2147.81</v>
      </c>
      <c r="F1421" s="66">
        <v>2146.62</v>
      </c>
      <c r="G1421" s="66">
        <v>2207.7399999999998</v>
      </c>
      <c r="H1421" s="66">
        <v>2295.29</v>
      </c>
      <c r="I1421" s="66">
        <v>2454.4499999999998</v>
      </c>
      <c r="J1421" s="66">
        <v>2746.01</v>
      </c>
      <c r="K1421" s="66">
        <v>2975.66</v>
      </c>
      <c r="L1421" s="66">
        <v>3082.43</v>
      </c>
      <c r="M1421" s="66">
        <v>3125.95</v>
      </c>
      <c r="N1421" s="66">
        <v>3127.77</v>
      </c>
      <c r="O1421" s="66">
        <v>3136.42</v>
      </c>
      <c r="P1421" s="66">
        <v>3139.16</v>
      </c>
      <c r="Q1421" s="66">
        <v>3160.17</v>
      </c>
      <c r="R1421" s="66">
        <v>3169.96</v>
      </c>
      <c r="S1421" s="66">
        <v>3176.04</v>
      </c>
      <c r="T1421" s="66">
        <v>3165</v>
      </c>
      <c r="U1421" s="66">
        <v>3164.58</v>
      </c>
      <c r="V1421" s="66">
        <v>3117.57</v>
      </c>
      <c r="W1421" s="66">
        <v>3011.69</v>
      </c>
      <c r="X1421" s="66">
        <v>2933.97</v>
      </c>
      <c r="Y1421" s="66">
        <v>2685.93</v>
      </c>
    </row>
    <row r="1422" spans="1:27" s="31" customFormat="1" x14ac:dyDescent="0.2">
      <c r="A1422" s="75" t="s">
        <v>93</v>
      </c>
      <c r="B1422" s="75"/>
      <c r="C1422" s="75"/>
      <c r="D1422" s="75"/>
      <c r="E1422" s="75"/>
      <c r="F1422" s="75"/>
      <c r="G1422" s="75"/>
      <c r="H1422" s="75"/>
      <c r="I1422" s="75"/>
      <c r="J1422" s="75"/>
      <c r="K1422" s="75"/>
      <c r="L1422" s="110">
        <f>L1382</f>
        <v>1134074.42</v>
      </c>
      <c r="M1422" s="110"/>
      <c r="N1422" s="76" t="s">
        <v>77</v>
      </c>
      <c r="Q1422" s="76"/>
    </row>
    <row r="1423" spans="1:27" s="31" customFormat="1" ht="15" x14ac:dyDescent="0.2">
      <c r="A1423" s="37" t="s">
        <v>97</v>
      </c>
      <c r="B1423" s="75"/>
      <c r="C1423" s="75"/>
      <c r="D1423" s="75"/>
      <c r="E1423" s="75"/>
      <c r="F1423" s="75"/>
      <c r="G1423" s="75"/>
      <c r="H1423" s="75"/>
      <c r="I1423" s="75"/>
      <c r="J1423" s="75"/>
      <c r="K1423" s="75"/>
      <c r="L1423" s="77"/>
      <c r="M1423" s="77"/>
      <c r="N1423" s="76"/>
      <c r="Q1423" s="76"/>
      <c r="AA1423" s="3"/>
    </row>
    <row r="1424" spans="1:27" s="31" customFormat="1" ht="15" x14ac:dyDescent="0.2">
      <c r="A1424" s="99"/>
      <c r="B1424" s="99"/>
      <c r="C1424" s="99"/>
      <c r="D1424" s="99"/>
      <c r="E1424" s="99"/>
      <c r="F1424" s="100" t="s">
        <v>2</v>
      </c>
      <c r="G1424" s="100"/>
      <c r="H1424" s="100"/>
      <c r="I1424" s="100"/>
      <c r="J1424" s="75"/>
      <c r="K1424" s="75"/>
      <c r="L1424" s="77"/>
      <c r="M1424" s="77"/>
      <c r="N1424" s="76"/>
      <c r="Q1424" s="76"/>
      <c r="AA1424" s="3"/>
    </row>
    <row r="1425" spans="1:27" s="31" customFormat="1" ht="15" x14ac:dyDescent="0.2">
      <c r="A1425" s="99"/>
      <c r="B1425" s="99"/>
      <c r="C1425" s="99"/>
      <c r="D1425" s="99"/>
      <c r="E1425" s="99"/>
      <c r="F1425" s="49" t="s">
        <v>5</v>
      </c>
      <c r="G1425" s="49" t="s">
        <v>88</v>
      </c>
      <c r="H1425" s="49" t="s">
        <v>89</v>
      </c>
      <c r="I1425" s="49" t="s">
        <v>0</v>
      </c>
      <c r="J1425" s="75"/>
      <c r="K1425" s="75"/>
      <c r="L1425" s="77"/>
      <c r="M1425" s="77"/>
      <c r="N1425" s="76"/>
      <c r="Q1425" s="76"/>
      <c r="AA1425" s="3"/>
    </row>
    <row r="1426" spans="1:27" s="31" customFormat="1" x14ac:dyDescent="0.2">
      <c r="A1426" s="101" t="s">
        <v>78</v>
      </c>
      <c r="B1426" s="102"/>
      <c r="C1426" s="102"/>
      <c r="D1426" s="102"/>
      <c r="E1426" s="103"/>
      <c r="F1426" s="78">
        <f>F436</f>
        <v>1964236.91</v>
      </c>
      <c r="G1426" s="78">
        <f t="shared" ref="G1426:I1426" si="14">G436</f>
        <v>2142274.7000000002</v>
      </c>
      <c r="H1426" s="78">
        <f t="shared" si="14"/>
        <v>2179454.14</v>
      </c>
      <c r="I1426" s="78">
        <f t="shared" si="14"/>
        <v>2501356.62</v>
      </c>
      <c r="J1426" s="75"/>
      <c r="K1426" s="75"/>
      <c r="L1426" s="77"/>
      <c r="M1426" s="77"/>
      <c r="N1426" s="76"/>
      <c r="Q1426" s="76"/>
      <c r="AA1426" s="3"/>
    </row>
    <row r="1427" spans="1:27" s="31" customFormat="1" x14ac:dyDescent="0.2">
      <c r="A1427" s="75"/>
      <c r="B1427" s="75"/>
      <c r="C1427" s="75"/>
      <c r="D1427" s="75"/>
      <c r="E1427" s="75"/>
      <c r="F1427" s="75"/>
      <c r="G1427" s="75"/>
      <c r="H1427" s="75"/>
      <c r="I1427" s="75"/>
      <c r="J1427" s="75"/>
      <c r="K1427" s="75"/>
      <c r="L1427" s="77"/>
      <c r="M1427" s="77"/>
      <c r="N1427" s="76"/>
      <c r="Q1427" s="76"/>
    </row>
    <row r="1428" spans="1:27" s="31" customFormat="1" ht="15" x14ac:dyDescent="0.2">
      <c r="A1428" s="37" t="s">
        <v>94</v>
      </c>
      <c r="B1428" s="63"/>
      <c r="C1428" s="63"/>
      <c r="D1428" s="63"/>
      <c r="E1428" s="63"/>
      <c r="F1428" s="63"/>
      <c r="G1428" s="63"/>
      <c r="H1428" s="63"/>
      <c r="I1428" s="63"/>
      <c r="J1428" s="63"/>
      <c r="K1428" s="63"/>
      <c r="L1428" s="63"/>
      <c r="M1428" s="63"/>
      <c r="N1428" s="63"/>
      <c r="O1428" s="63"/>
      <c r="P1428" s="63"/>
      <c r="Q1428" s="63"/>
      <c r="R1428" s="63"/>
      <c r="S1428" s="63"/>
      <c r="T1428" s="63"/>
      <c r="U1428" s="63"/>
      <c r="V1428" s="63"/>
      <c r="W1428" s="63"/>
      <c r="X1428" s="63"/>
      <c r="Y1428" s="63"/>
    </row>
    <row r="1429" spans="1:27" s="31" customFormat="1" ht="15" x14ac:dyDescent="0.2">
      <c r="A1429" s="104" t="s">
        <v>11</v>
      </c>
      <c r="B1429" s="104" t="s">
        <v>111</v>
      </c>
      <c r="C1429" s="104"/>
      <c r="D1429" s="104"/>
      <c r="E1429" s="104"/>
      <c r="F1429" s="104"/>
      <c r="G1429" s="104"/>
      <c r="H1429" s="104"/>
      <c r="I1429" s="104"/>
      <c r="J1429" s="104"/>
      <c r="K1429" s="104"/>
      <c r="L1429" s="104"/>
      <c r="M1429" s="104"/>
      <c r="N1429" s="104"/>
      <c r="O1429" s="104"/>
      <c r="P1429" s="104"/>
      <c r="Q1429" s="104"/>
      <c r="R1429" s="104"/>
      <c r="S1429" s="104"/>
      <c r="T1429" s="104"/>
      <c r="U1429" s="104"/>
      <c r="V1429" s="104"/>
      <c r="W1429" s="104"/>
      <c r="X1429" s="104"/>
      <c r="Y1429" s="104"/>
    </row>
    <row r="1430" spans="1:27" s="31" customFormat="1" ht="30" x14ac:dyDescent="0.2">
      <c r="A1430" s="104"/>
      <c r="B1430" s="60" t="s">
        <v>12</v>
      </c>
      <c r="C1430" s="60" t="s">
        <v>13</v>
      </c>
      <c r="D1430" s="60" t="s">
        <v>14</v>
      </c>
      <c r="E1430" s="60" t="s">
        <v>15</v>
      </c>
      <c r="F1430" s="60" t="s">
        <v>16</v>
      </c>
      <c r="G1430" s="60" t="s">
        <v>17</v>
      </c>
      <c r="H1430" s="60" t="s">
        <v>18</v>
      </c>
      <c r="I1430" s="60" t="s">
        <v>19</v>
      </c>
      <c r="J1430" s="60" t="s">
        <v>20</v>
      </c>
      <c r="K1430" s="60" t="s">
        <v>21</v>
      </c>
      <c r="L1430" s="60" t="s">
        <v>22</v>
      </c>
      <c r="M1430" s="60" t="s">
        <v>23</v>
      </c>
      <c r="N1430" s="60" t="s">
        <v>24</v>
      </c>
      <c r="O1430" s="60" t="s">
        <v>25</v>
      </c>
      <c r="P1430" s="60" t="s">
        <v>26</v>
      </c>
      <c r="Q1430" s="60" t="s">
        <v>27</v>
      </c>
      <c r="R1430" s="60" t="s">
        <v>28</v>
      </c>
      <c r="S1430" s="60" t="s">
        <v>29</v>
      </c>
      <c r="T1430" s="60" t="s">
        <v>30</v>
      </c>
      <c r="U1430" s="60" t="s">
        <v>31</v>
      </c>
      <c r="V1430" s="60" t="s">
        <v>32</v>
      </c>
      <c r="W1430" s="60" t="s">
        <v>33</v>
      </c>
      <c r="X1430" s="60" t="s">
        <v>34</v>
      </c>
      <c r="Y1430" s="60" t="s">
        <v>35</v>
      </c>
    </row>
    <row r="1431" spans="1:27" s="31" customFormat="1" ht="15" x14ac:dyDescent="0.2">
      <c r="A1431" s="61">
        <v>1</v>
      </c>
      <c r="B1431" s="66">
        <v>2770.82</v>
      </c>
      <c r="C1431" s="66">
        <v>2687.32</v>
      </c>
      <c r="D1431" s="66">
        <v>2607.41</v>
      </c>
      <c r="E1431" s="66">
        <v>2578.91</v>
      </c>
      <c r="F1431" s="66">
        <v>2684.09</v>
      </c>
      <c r="G1431" s="66">
        <v>2899.39</v>
      </c>
      <c r="H1431" s="66">
        <v>3154.39</v>
      </c>
      <c r="I1431" s="66">
        <v>3368.32</v>
      </c>
      <c r="J1431" s="66">
        <v>3712.52</v>
      </c>
      <c r="K1431" s="66">
        <v>3775.61</v>
      </c>
      <c r="L1431" s="66">
        <v>3795.53</v>
      </c>
      <c r="M1431" s="66">
        <v>3752.81</v>
      </c>
      <c r="N1431" s="66">
        <v>3736.4</v>
      </c>
      <c r="O1431" s="66">
        <v>3738.24</v>
      </c>
      <c r="P1431" s="66">
        <v>3746.06</v>
      </c>
      <c r="Q1431" s="66">
        <v>3733.26</v>
      </c>
      <c r="R1431" s="66">
        <v>3740.97</v>
      </c>
      <c r="S1431" s="66">
        <v>3820.61</v>
      </c>
      <c r="T1431" s="66">
        <v>3814.91</v>
      </c>
      <c r="U1431" s="66">
        <v>3770.05</v>
      </c>
      <c r="V1431" s="66">
        <v>3618.78</v>
      </c>
      <c r="W1431" s="66">
        <v>3548.03</v>
      </c>
      <c r="X1431" s="66">
        <v>3370.7</v>
      </c>
      <c r="Y1431" s="66">
        <v>3078.04</v>
      </c>
      <c r="Z1431" s="44"/>
      <c r="AA1431" s="3"/>
    </row>
    <row r="1432" spans="1:27" s="31" customFormat="1" ht="15" x14ac:dyDescent="0.2">
      <c r="A1432" s="61">
        <v>2</v>
      </c>
      <c r="B1432" s="66">
        <v>2950.72</v>
      </c>
      <c r="C1432" s="66">
        <v>2798.37</v>
      </c>
      <c r="D1432" s="66">
        <v>2722.25</v>
      </c>
      <c r="E1432" s="66">
        <v>2689.59</v>
      </c>
      <c r="F1432" s="66">
        <v>2734.57</v>
      </c>
      <c r="G1432" s="66">
        <v>2850.74</v>
      </c>
      <c r="H1432" s="66">
        <v>2960.74</v>
      </c>
      <c r="I1432" s="66">
        <v>3130.84</v>
      </c>
      <c r="J1432" s="66">
        <v>3335.99</v>
      </c>
      <c r="K1432" s="66">
        <v>3660.01</v>
      </c>
      <c r="L1432" s="66">
        <v>3736.76</v>
      </c>
      <c r="M1432" s="66">
        <v>3750.17</v>
      </c>
      <c r="N1432" s="66">
        <v>3748.61</v>
      </c>
      <c r="O1432" s="66">
        <v>3747.81</v>
      </c>
      <c r="P1432" s="66">
        <v>3775.17</v>
      </c>
      <c r="Q1432" s="66">
        <v>3781.61</v>
      </c>
      <c r="R1432" s="66">
        <v>3806.85</v>
      </c>
      <c r="S1432" s="66">
        <v>3853.84</v>
      </c>
      <c r="T1432" s="66">
        <v>3857.09</v>
      </c>
      <c r="U1432" s="66">
        <v>3802.41</v>
      </c>
      <c r="V1432" s="66">
        <v>3693.4</v>
      </c>
      <c r="W1432" s="66">
        <v>3456.62</v>
      </c>
      <c r="X1432" s="66">
        <v>3212.91</v>
      </c>
      <c r="Y1432" s="66">
        <v>2966.48</v>
      </c>
      <c r="Z1432" s="58"/>
    </row>
    <row r="1433" spans="1:27" s="31" customFormat="1" ht="15" x14ac:dyDescent="0.2">
      <c r="A1433" s="61">
        <v>3</v>
      </c>
      <c r="B1433" s="66">
        <v>2871.43</v>
      </c>
      <c r="C1433" s="66">
        <v>2782.06</v>
      </c>
      <c r="D1433" s="66">
        <v>2690.85</v>
      </c>
      <c r="E1433" s="66">
        <v>2646.28</v>
      </c>
      <c r="F1433" s="66">
        <v>2709.05</v>
      </c>
      <c r="G1433" s="66">
        <v>2793.7</v>
      </c>
      <c r="H1433" s="66">
        <v>2845.15</v>
      </c>
      <c r="I1433" s="66">
        <v>3020.84</v>
      </c>
      <c r="J1433" s="66">
        <v>3251.78</v>
      </c>
      <c r="K1433" s="66">
        <v>3516.17</v>
      </c>
      <c r="L1433" s="66">
        <v>3580.7</v>
      </c>
      <c r="M1433" s="66">
        <v>3600</v>
      </c>
      <c r="N1433" s="66">
        <v>3602.98</v>
      </c>
      <c r="O1433" s="66">
        <v>3627.19</v>
      </c>
      <c r="P1433" s="66">
        <v>3711.27</v>
      </c>
      <c r="Q1433" s="66">
        <v>3737.4</v>
      </c>
      <c r="R1433" s="66">
        <v>3778.54</v>
      </c>
      <c r="S1433" s="66">
        <v>3814.84</v>
      </c>
      <c r="T1433" s="66">
        <v>3789.41</v>
      </c>
      <c r="U1433" s="66">
        <v>3758.93</v>
      </c>
      <c r="V1433" s="66">
        <v>3594.51</v>
      </c>
      <c r="W1433" s="66">
        <v>3355.25</v>
      </c>
      <c r="X1433" s="66">
        <v>3089.26</v>
      </c>
      <c r="Y1433" s="66">
        <v>2910.41</v>
      </c>
      <c r="Z1433" s="58"/>
    </row>
    <row r="1434" spans="1:27" s="31" customFormat="1" ht="15" x14ac:dyDescent="0.2">
      <c r="A1434" s="61">
        <v>4</v>
      </c>
      <c r="B1434" s="66">
        <v>2820.37</v>
      </c>
      <c r="C1434" s="66">
        <v>2773.24</v>
      </c>
      <c r="D1434" s="66">
        <v>2691.81</v>
      </c>
      <c r="E1434" s="66">
        <v>2645.46</v>
      </c>
      <c r="F1434" s="66">
        <v>2714.58</v>
      </c>
      <c r="G1434" s="66">
        <v>2787.8</v>
      </c>
      <c r="H1434" s="66">
        <v>2835.17</v>
      </c>
      <c r="I1434" s="66">
        <v>2990.18</v>
      </c>
      <c r="J1434" s="66">
        <v>3252.6</v>
      </c>
      <c r="K1434" s="66">
        <v>3526.06</v>
      </c>
      <c r="L1434" s="66">
        <v>3685.63</v>
      </c>
      <c r="M1434" s="66">
        <v>3712.1</v>
      </c>
      <c r="N1434" s="66">
        <v>3707.4</v>
      </c>
      <c r="O1434" s="66">
        <v>3703.01</v>
      </c>
      <c r="P1434" s="66">
        <v>3758.55</v>
      </c>
      <c r="Q1434" s="66">
        <v>3772.24</v>
      </c>
      <c r="R1434" s="66">
        <v>3809.73</v>
      </c>
      <c r="S1434" s="66">
        <v>3846.38</v>
      </c>
      <c r="T1434" s="66">
        <v>3857.37</v>
      </c>
      <c r="U1434" s="66">
        <v>3816.89</v>
      </c>
      <c r="V1434" s="66">
        <v>3698.2</v>
      </c>
      <c r="W1434" s="66">
        <v>3431.3</v>
      </c>
      <c r="X1434" s="66">
        <v>3208.7</v>
      </c>
      <c r="Y1434" s="66">
        <v>2942.07</v>
      </c>
    </row>
    <row r="1435" spans="1:27" s="31" customFormat="1" ht="15" x14ac:dyDescent="0.2">
      <c r="A1435" s="61">
        <v>5</v>
      </c>
      <c r="B1435" s="66">
        <v>2846.16</v>
      </c>
      <c r="C1435" s="66">
        <v>2774.61</v>
      </c>
      <c r="D1435" s="66">
        <v>2720.79</v>
      </c>
      <c r="E1435" s="66">
        <v>2711.57</v>
      </c>
      <c r="F1435" s="66">
        <v>2774.76</v>
      </c>
      <c r="G1435" s="66">
        <v>2894.52</v>
      </c>
      <c r="H1435" s="66">
        <v>3144.98</v>
      </c>
      <c r="I1435" s="66">
        <v>3516.82</v>
      </c>
      <c r="J1435" s="66">
        <v>3726.4</v>
      </c>
      <c r="K1435" s="66">
        <v>3824.97</v>
      </c>
      <c r="L1435" s="66">
        <v>3840.77</v>
      </c>
      <c r="M1435" s="66">
        <v>3847.55</v>
      </c>
      <c r="N1435" s="66">
        <v>3837.67</v>
      </c>
      <c r="O1435" s="66">
        <v>3854.58</v>
      </c>
      <c r="P1435" s="66">
        <v>3858.82</v>
      </c>
      <c r="Q1435" s="66">
        <v>3848.42</v>
      </c>
      <c r="R1435" s="66">
        <v>3851.67</v>
      </c>
      <c r="S1435" s="66">
        <v>3874.77</v>
      </c>
      <c r="T1435" s="66">
        <v>3861.35</v>
      </c>
      <c r="U1435" s="66">
        <v>3802.85</v>
      </c>
      <c r="V1435" s="66">
        <v>3559.63</v>
      </c>
      <c r="W1435" s="66">
        <v>3452.23</v>
      </c>
      <c r="X1435" s="66">
        <v>3177.15</v>
      </c>
      <c r="Y1435" s="66">
        <v>2937.3</v>
      </c>
    </row>
    <row r="1436" spans="1:27" s="31" customFormat="1" ht="15" x14ac:dyDescent="0.2">
      <c r="A1436" s="61">
        <v>6</v>
      </c>
      <c r="B1436" s="66">
        <v>2866.07</v>
      </c>
      <c r="C1436" s="66">
        <v>2760.25</v>
      </c>
      <c r="D1436" s="66">
        <v>2715.18</v>
      </c>
      <c r="E1436" s="66">
        <v>2698.92</v>
      </c>
      <c r="F1436" s="66">
        <v>2765.29</v>
      </c>
      <c r="G1436" s="66">
        <v>2934.87</v>
      </c>
      <c r="H1436" s="66">
        <v>3123.27</v>
      </c>
      <c r="I1436" s="66">
        <v>3443.18</v>
      </c>
      <c r="J1436" s="66">
        <v>3657.08</v>
      </c>
      <c r="K1436" s="66">
        <v>3843.02</v>
      </c>
      <c r="L1436" s="66">
        <v>3856.6</v>
      </c>
      <c r="M1436" s="66">
        <v>3835.75</v>
      </c>
      <c r="N1436" s="66">
        <v>3819.98</v>
      </c>
      <c r="O1436" s="66">
        <v>3828.52</v>
      </c>
      <c r="P1436" s="66">
        <v>3856.96</v>
      </c>
      <c r="Q1436" s="66">
        <v>3836.3</v>
      </c>
      <c r="R1436" s="66">
        <v>3837.63</v>
      </c>
      <c r="S1436" s="66">
        <v>3851.39</v>
      </c>
      <c r="T1436" s="66">
        <v>3866.41</v>
      </c>
      <c r="U1436" s="66">
        <v>3801.41</v>
      </c>
      <c r="V1436" s="66">
        <v>3562.17</v>
      </c>
      <c r="W1436" s="66">
        <v>3457.84</v>
      </c>
      <c r="X1436" s="66">
        <v>3208.85</v>
      </c>
      <c r="Y1436" s="66">
        <v>2946.01</v>
      </c>
    </row>
    <row r="1437" spans="1:27" s="31" customFormat="1" ht="15" x14ac:dyDescent="0.2">
      <c r="A1437" s="61">
        <v>7</v>
      </c>
      <c r="B1437" s="66">
        <v>2829.73</v>
      </c>
      <c r="C1437" s="66">
        <v>2705.56</v>
      </c>
      <c r="D1437" s="66">
        <v>2657.48</v>
      </c>
      <c r="E1437" s="66">
        <v>2648.68</v>
      </c>
      <c r="F1437" s="66">
        <v>2719.41</v>
      </c>
      <c r="G1437" s="66">
        <v>2850.63</v>
      </c>
      <c r="H1437" s="66">
        <v>3112.16</v>
      </c>
      <c r="I1437" s="66">
        <v>3530.22</v>
      </c>
      <c r="J1437" s="66">
        <v>3748.98</v>
      </c>
      <c r="K1437" s="66">
        <v>3836.08</v>
      </c>
      <c r="L1437" s="66">
        <v>3877.6</v>
      </c>
      <c r="M1437" s="66">
        <v>3870.33</v>
      </c>
      <c r="N1437" s="66">
        <v>3858.88</v>
      </c>
      <c r="O1437" s="66">
        <v>3877.39</v>
      </c>
      <c r="P1437" s="66">
        <v>3903.78</v>
      </c>
      <c r="Q1437" s="66">
        <v>3899.76</v>
      </c>
      <c r="R1437" s="66">
        <v>3902.52</v>
      </c>
      <c r="S1437" s="66">
        <v>3907.81</v>
      </c>
      <c r="T1437" s="66">
        <v>3900.84</v>
      </c>
      <c r="U1437" s="66">
        <v>3848.73</v>
      </c>
      <c r="V1437" s="66">
        <v>3715.87</v>
      </c>
      <c r="W1437" s="66">
        <v>3495.16</v>
      </c>
      <c r="X1437" s="66">
        <v>3152.48</v>
      </c>
      <c r="Y1437" s="66">
        <v>2926.61</v>
      </c>
    </row>
    <row r="1438" spans="1:27" s="31" customFormat="1" ht="15" x14ac:dyDescent="0.2">
      <c r="A1438" s="61">
        <v>8</v>
      </c>
      <c r="B1438" s="66">
        <v>2908.3</v>
      </c>
      <c r="C1438" s="66">
        <v>2840.16</v>
      </c>
      <c r="D1438" s="66">
        <v>2762.46</v>
      </c>
      <c r="E1438" s="66">
        <v>2745.47</v>
      </c>
      <c r="F1438" s="66">
        <v>2760.1</v>
      </c>
      <c r="G1438" s="66">
        <v>2828.1</v>
      </c>
      <c r="H1438" s="66">
        <v>2918.76</v>
      </c>
      <c r="I1438" s="66">
        <v>3225.14</v>
      </c>
      <c r="J1438" s="66">
        <v>3530.15</v>
      </c>
      <c r="K1438" s="66">
        <v>3733.96</v>
      </c>
      <c r="L1438" s="66">
        <v>3828.37</v>
      </c>
      <c r="M1438" s="66">
        <v>3797.98</v>
      </c>
      <c r="N1438" s="66">
        <v>3787.23</v>
      </c>
      <c r="O1438" s="66">
        <v>3785.64</v>
      </c>
      <c r="P1438" s="66">
        <v>3810.11</v>
      </c>
      <c r="Q1438" s="66">
        <v>3811.68</v>
      </c>
      <c r="R1438" s="66">
        <v>3823.13</v>
      </c>
      <c r="S1438" s="66">
        <v>3859.27</v>
      </c>
      <c r="T1438" s="66">
        <v>3828.07</v>
      </c>
      <c r="U1438" s="66">
        <v>3803.38</v>
      </c>
      <c r="V1438" s="66">
        <v>3740.01</v>
      </c>
      <c r="W1438" s="66">
        <v>3560.64</v>
      </c>
      <c r="X1438" s="66">
        <v>3285.67</v>
      </c>
      <c r="Y1438" s="66">
        <v>2972.7</v>
      </c>
    </row>
    <row r="1439" spans="1:27" s="31" customFormat="1" ht="15" x14ac:dyDescent="0.2">
      <c r="A1439" s="61">
        <v>9</v>
      </c>
      <c r="B1439" s="66">
        <v>2888.97</v>
      </c>
      <c r="C1439" s="66">
        <v>2846.38</v>
      </c>
      <c r="D1439" s="66">
        <v>2774.17</v>
      </c>
      <c r="E1439" s="66">
        <v>2753.06</v>
      </c>
      <c r="F1439" s="66">
        <v>2765.41</v>
      </c>
      <c r="G1439" s="66">
        <v>2834.93</v>
      </c>
      <c r="H1439" s="66">
        <v>2864.22</v>
      </c>
      <c r="I1439" s="66">
        <v>3044.7</v>
      </c>
      <c r="J1439" s="66">
        <v>3327</v>
      </c>
      <c r="K1439" s="66">
        <v>3556.87</v>
      </c>
      <c r="L1439" s="66">
        <v>3656.88</v>
      </c>
      <c r="M1439" s="66">
        <v>3676.91</v>
      </c>
      <c r="N1439" s="66">
        <v>3676.63</v>
      </c>
      <c r="O1439" s="66">
        <v>3678.5</v>
      </c>
      <c r="P1439" s="66">
        <v>3710.79</v>
      </c>
      <c r="Q1439" s="66">
        <v>3727.59</v>
      </c>
      <c r="R1439" s="66">
        <v>3752.59</v>
      </c>
      <c r="S1439" s="66">
        <v>3810.82</v>
      </c>
      <c r="T1439" s="66">
        <v>3783.77</v>
      </c>
      <c r="U1439" s="66">
        <v>3747.63</v>
      </c>
      <c r="V1439" s="66">
        <v>3677.68</v>
      </c>
      <c r="W1439" s="66">
        <v>3534.69</v>
      </c>
      <c r="X1439" s="66">
        <v>3222.05</v>
      </c>
      <c r="Y1439" s="66">
        <v>2953</v>
      </c>
    </row>
    <row r="1440" spans="1:27" s="31" customFormat="1" ht="15" x14ac:dyDescent="0.2">
      <c r="A1440" s="61">
        <v>10</v>
      </c>
      <c r="B1440" s="66">
        <v>2893.64</v>
      </c>
      <c r="C1440" s="66">
        <v>2828.88</v>
      </c>
      <c r="D1440" s="66">
        <v>2757.25</v>
      </c>
      <c r="E1440" s="66">
        <v>2769.33</v>
      </c>
      <c r="F1440" s="66">
        <v>2807</v>
      </c>
      <c r="G1440" s="66">
        <v>3019.32</v>
      </c>
      <c r="H1440" s="66">
        <v>3361.14</v>
      </c>
      <c r="I1440" s="66">
        <v>3716.3</v>
      </c>
      <c r="J1440" s="66">
        <v>3899.31</v>
      </c>
      <c r="K1440" s="66">
        <v>3911.29</v>
      </c>
      <c r="L1440" s="66">
        <v>3923.95</v>
      </c>
      <c r="M1440" s="66">
        <v>3916.93</v>
      </c>
      <c r="N1440" s="66">
        <v>3912.59</v>
      </c>
      <c r="O1440" s="66">
        <v>3915.59</v>
      </c>
      <c r="P1440" s="66">
        <v>3923.26</v>
      </c>
      <c r="Q1440" s="66">
        <v>3923.59</v>
      </c>
      <c r="R1440" s="66">
        <v>3933.16</v>
      </c>
      <c r="S1440" s="66">
        <v>3941.02</v>
      </c>
      <c r="T1440" s="66">
        <v>3906.81</v>
      </c>
      <c r="U1440" s="66">
        <v>3900.06</v>
      </c>
      <c r="V1440" s="66">
        <v>3827.07</v>
      </c>
      <c r="W1440" s="66">
        <v>3617.98</v>
      </c>
      <c r="X1440" s="66">
        <v>3275.95</v>
      </c>
      <c r="Y1440" s="66">
        <v>2964.61</v>
      </c>
    </row>
    <row r="1441" spans="1:25" s="31" customFormat="1" ht="15" x14ac:dyDescent="0.2">
      <c r="A1441" s="61">
        <v>11</v>
      </c>
      <c r="B1441" s="66">
        <v>2865.43</v>
      </c>
      <c r="C1441" s="66">
        <v>2781</v>
      </c>
      <c r="D1441" s="66">
        <v>2711.46</v>
      </c>
      <c r="E1441" s="66">
        <v>2708.3</v>
      </c>
      <c r="F1441" s="66">
        <v>2768</v>
      </c>
      <c r="G1441" s="66">
        <v>2895.51</v>
      </c>
      <c r="H1441" s="66">
        <v>3218.54</v>
      </c>
      <c r="I1441" s="66">
        <v>3542.35</v>
      </c>
      <c r="J1441" s="66">
        <v>3744.48</v>
      </c>
      <c r="K1441" s="66">
        <v>3794.17</v>
      </c>
      <c r="L1441" s="66">
        <v>3853.25</v>
      </c>
      <c r="M1441" s="66">
        <v>3832.6</v>
      </c>
      <c r="N1441" s="66">
        <v>3806.92</v>
      </c>
      <c r="O1441" s="66">
        <v>3828.52</v>
      </c>
      <c r="P1441" s="66">
        <v>3852.17</v>
      </c>
      <c r="Q1441" s="66">
        <v>3831.85</v>
      </c>
      <c r="R1441" s="66">
        <v>3851.5</v>
      </c>
      <c r="S1441" s="66">
        <v>3856.62</v>
      </c>
      <c r="T1441" s="66">
        <v>3877.23</v>
      </c>
      <c r="U1441" s="66">
        <v>3839.61</v>
      </c>
      <c r="V1441" s="66">
        <v>3757.12</v>
      </c>
      <c r="W1441" s="66">
        <v>3510.76</v>
      </c>
      <c r="X1441" s="66">
        <v>3105.5</v>
      </c>
      <c r="Y1441" s="66">
        <v>2935.99</v>
      </c>
    </row>
    <row r="1442" spans="1:25" s="31" customFormat="1" ht="15" x14ac:dyDescent="0.2">
      <c r="A1442" s="61">
        <v>12</v>
      </c>
      <c r="B1442" s="66">
        <v>2777.06</v>
      </c>
      <c r="C1442" s="66">
        <v>2736.35</v>
      </c>
      <c r="D1442" s="66">
        <v>2706.65</v>
      </c>
      <c r="E1442" s="66">
        <v>2704.69</v>
      </c>
      <c r="F1442" s="66">
        <v>2749.34</v>
      </c>
      <c r="G1442" s="66">
        <v>2872.24</v>
      </c>
      <c r="H1442" s="66">
        <v>3192.52</v>
      </c>
      <c r="I1442" s="66">
        <v>3588.7</v>
      </c>
      <c r="J1442" s="66">
        <v>3825.11</v>
      </c>
      <c r="K1442" s="66">
        <v>3884</v>
      </c>
      <c r="L1442" s="66">
        <v>3891.87</v>
      </c>
      <c r="M1442" s="66">
        <v>3893.83</v>
      </c>
      <c r="N1442" s="66">
        <v>3862.83</v>
      </c>
      <c r="O1442" s="66">
        <v>3882.46</v>
      </c>
      <c r="P1442" s="66">
        <v>3901.62</v>
      </c>
      <c r="Q1442" s="66">
        <v>3894.84</v>
      </c>
      <c r="R1442" s="66">
        <v>3899.06</v>
      </c>
      <c r="S1442" s="66">
        <v>3893.05</v>
      </c>
      <c r="T1442" s="66">
        <v>3889.15</v>
      </c>
      <c r="U1442" s="66">
        <v>3868.94</v>
      </c>
      <c r="V1442" s="66">
        <v>3736.96</v>
      </c>
      <c r="W1442" s="66">
        <v>3498.43</v>
      </c>
      <c r="X1442" s="66">
        <v>3157.31</v>
      </c>
      <c r="Y1442" s="66">
        <v>2910.3</v>
      </c>
    </row>
    <row r="1443" spans="1:25" s="31" customFormat="1" ht="15" x14ac:dyDescent="0.2">
      <c r="A1443" s="61">
        <v>13</v>
      </c>
      <c r="B1443" s="66">
        <v>2799.31</v>
      </c>
      <c r="C1443" s="66">
        <v>2751.15</v>
      </c>
      <c r="D1443" s="66">
        <v>2689.64</v>
      </c>
      <c r="E1443" s="66">
        <v>2685.88</v>
      </c>
      <c r="F1443" s="66">
        <v>2736.4</v>
      </c>
      <c r="G1443" s="66">
        <v>2900</v>
      </c>
      <c r="H1443" s="66">
        <v>3216.45</v>
      </c>
      <c r="I1443" s="66">
        <v>3574.05</v>
      </c>
      <c r="J1443" s="66">
        <v>3808.8</v>
      </c>
      <c r="K1443" s="66">
        <v>3871.49</v>
      </c>
      <c r="L1443" s="66">
        <v>3876.24</v>
      </c>
      <c r="M1443" s="66">
        <v>3875.88</v>
      </c>
      <c r="N1443" s="66">
        <v>3857.38</v>
      </c>
      <c r="O1443" s="66">
        <v>3885.93</v>
      </c>
      <c r="P1443" s="66">
        <v>3906.91</v>
      </c>
      <c r="Q1443" s="66">
        <v>3904.42</v>
      </c>
      <c r="R1443" s="66">
        <v>3903.11</v>
      </c>
      <c r="S1443" s="66">
        <v>3908.87</v>
      </c>
      <c r="T1443" s="66">
        <v>3902.05</v>
      </c>
      <c r="U1443" s="66">
        <v>3865.69</v>
      </c>
      <c r="V1443" s="66">
        <v>3725.61</v>
      </c>
      <c r="W1443" s="66">
        <v>3508.55</v>
      </c>
      <c r="X1443" s="66">
        <v>3179.83</v>
      </c>
      <c r="Y1443" s="66">
        <v>2931.36</v>
      </c>
    </row>
    <row r="1444" spans="1:25" s="31" customFormat="1" ht="15" x14ac:dyDescent="0.2">
      <c r="A1444" s="61">
        <v>14</v>
      </c>
      <c r="B1444" s="66">
        <v>2721.1</v>
      </c>
      <c r="C1444" s="66">
        <v>2643.8</v>
      </c>
      <c r="D1444" s="66">
        <v>2592.2800000000002</v>
      </c>
      <c r="E1444" s="66">
        <v>2583.7399999999998</v>
      </c>
      <c r="F1444" s="66">
        <v>2674.9</v>
      </c>
      <c r="G1444" s="66">
        <v>2783.56</v>
      </c>
      <c r="H1444" s="66">
        <v>3033.79</v>
      </c>
      <c r="I1444" s="66">
        <v>3371</v>
      </c>
      <c r="J1444" s="66">
        <v>3645.42</v>
      </c>
      <c r="K1444" s="66">
        <v>3705.07</v>
      </c>
      <c r="L1444" s="66">
        <v>3726.72</v>
      </c>
      <c r="M1444" s="66">
        <v>3711.44</v>
      </c>
      <c r="N1444" s="66">
        <v>3692.25</v>
      </c>
      <c r="O1444" s="66">
        <v>3711.12</v>
      </c>
      <c r="P1444" s="66">
        <v>3733.95</v>
      </c>
      <c r="Q1444" s="66">
        <v>3722.15</v>
      </c>
      <c r="R1444" s="66">
        <v>3724.26</v>
      </c>
      <c r="S1444" s="66">
        <v>3733.5</v>
      </c>
      <c r="T1444" s="66">
        <v>3721.39</v>
      </c>
      <c r="U1444" s="66">
        <v>3673.95</v>
      </c>
      <c r="V1444" s="66">
        <v>3573.67</v>
      </c>
      <c r="W1444" s="66">
        <v>3301.99</v>
      </c>
      <c r="X1444" s="66">
        <v>3005.02</v>
      </c>
      <c r="Y1444" s="66">
        <v>2892.87</v>
      </c>
    </row>
    <row r="1445" spans="1:25" s="31" customFormat="1" ht="15" x14ac:dyDescent="0.2">
      <c r="A1445" s="61">
        <v>15</v>
      </c>
      <c r="B1445" s="66">
        <v>2885.71</v>
      </c>
      <c r="C1445" s="66">
        <v>2795.1</v>
      </c>
      <c r="D1445" s="66">
        <v>2746.11</v>
      </c>
      <c r="E1445" s="66">
        <v>2711</v>
      </c>
      <c r="F1445" s="66">
        <v>2740.99</v>
      </c>
      <c r="G1445" s="66">
        <v>2806.86</v>
      </c>
      <c r="H1445" s="66">
        <v>2884.17</v>
      </c>
      <c r="I1445" s="66">
        <v>3113.25</v>
      </c>
      <c r="J1445" s="66">
        <v>3386.87</v>
      </c>
      <c r="K1445" s="66">
        <v>3586.83</v>
      </c>
      <c r="L1445" s="66">
        <v>3715.79</v>
      </c>
      <c r="M1445" s="66">
        <v>3736.31</v>
      </c>
      <c r="N1445" s="66">
        <v>3735.43</v>
      </c>
      <c r="O1445" s="66">
        <v>3745.85</v>
      </c>
      <c r="P1445" s="66">
        <v>3787.03</v>
      </c>
      <c r="Q1445" s="66">
        <v>3796.98</v>
      </c>
      <c r="R1445" s="66">
        <v>3824.76</v>
      </c>
      <c r="S1445" s="66">
        <v>3863.73</v>
      </c>
      <c r="T1445" s="66">
        <v>3838.52</v>
      </c>
      <c r="U1445" s="66">
        <v>3782.14</v>
      </c>
      <c r="V1445" s="66">
        <v>3659.25</v>
      </c>
      <c r="W1445" s="66">
        <v>3530.83</v>
      </c>
      <c r="X1445" s="66">
        <v>3217.86</v>
      </c>
      <c r="Y1445" s="66">
        <v>2949.95</v>
      </c>
    </row>
    <row r="1446" spans="1:25" s="31" customFormat="1" ht="15" x14ac:dyDescent="0.2">
      <c r="A1446" s="61">
        <v>16</v>
      </c>
      <c r="B1446" s="66">
        <v>2823.5</v>
      </c>
      <c r="C1446" s="66">
        <v>2741.35</v>
      </c>
      <c r="D1446" s="66">
        <v>2701.87</v>
      </c>
      <c r="E1446" s="66">
        <v>2671.3</v>
      </c>
      <c r="F1446" s="66">
        <v>2680.06</v>
      </c>
      <c r="G1446" s="66">
        <v>2715.58</v>
      </c>
      <c r="H1446" s="66">
        <v>2806.27</v>
      </c>
      <c r="I1446" s="66">
        <v>2857.04</v>
      </c>
      <c r="J1446" s="66">
        <v>2973.47</v>
      </c>
      <c r="K1446" s="66">
        <v>3236.86</v>
      </c>
      <c r="L1446" s="66">
        <v>3486.95</v>
      </c>
      <c r="M1446" s="66">
        <v>3500.83</v>
      </c>
      <c r="N1446" s="66">
        <v>3502.36</v>
      </c>
      <c r="O1446" s="66">
        <v>3503.3</v>
      </c>
      <c r="P1446" s="66">
        <v>3535.24</v>
      </c>
      <c r="Q1446" s="66">
        <v>3553.35</v>
      </c>
      <c r="R1446" s="66">
        <v>3508.25</v>
      </c>
      <c r="S1446" s="66">
        <v>3487.74</v>
      </c>
      <c r="T1446" s="66">
        <v>3556.7</v>
      </c>
      <c r="U1446" s="66">
        <v>3548.07</v>
      </c>
      <c r="V1446" s="66">
        <v>3549.24</v>
      </c>
      <c r="W1446" s="66">
        <v>3328.04</v>
      </c>
      <c r="X1446" s="66">
        <v>3135.45</v>
      </c>
      <c r="Y1446" s="66">
        <v>2913.86</v>
      </c>
    </row>
    <row r="1447" spans="1:25" s="31" customFormat="1" ht="15" x14ac:dyDescent="0.2">
      <c r="A1447" s="61">
        <v>17</v>
      </c>
      <c r="B1447" s="66">
        <v>2816.83</v>
      </c>
      <c r="C1447" s="66">
        <v>2745.2</v>
      </c>
      <c r="D1447" s="66">
        <v>2682.84</v>
      </c>
      <c r="E1447" s="66">
        <v>2673.25</v>
      </c>
      <c r="F1447" s="66">
        <v>2708.89</v>
      </c>
      <c r="G1447" s="66">
        <v>2855.27</v>
      </c>
      <c r="H1447" s="66">
        <v>3065.96</v>
      </c>
      <c r="I1447" s="66">
        <v>3472.61</v>
      </c>
      <c r="J1447" s="66">
        <v>3758.39</v>
      </c>
      <c r="K1447" s="66">
        <v>3843.4</v>
      </c>
      <c r="L1447" s="66">
        <v>3902.55</v>
      </c>
      <c r="M1447" s="66">
        <v>3902.16</v>
      </c>
      <c r="N1447" s="66">
        <v>3885.36</v>
      </c>
      <c r="O1447" s="66">
        <v>3905.46</v>
      </c>
      <c r="P1447" s="66">
        <v>3899.84</v>
      </c>
      <c r="Q1447" s="66">
        <v>3888.12</v>
      </c>
      <c r="R1447" s="66">
        <v>3890.99</v>
      </c>
      <c r="S1447" s="66">
        <v>3905.11</v>
      </c>
      <c r="T1447" s="66">
        <v>3903.07</v>
      </c>
      <c r="U1447" s="66">
        <v>3814.74</v>
      </c>
      <c r="V1447" s="66">
        <v>3605.65</v>
      </c>
      <c r="W1447" s="66">
        <v>3420.71</v>
      </c>
      <c r="X1447" s="66">
        <v>3058.6</v>
      </c>
      <c r="Y1447" s="66">
        <v>2915.97</v>
      </c>
    </row>
    <row r="1448" spans="1:25" s="31" customFormat="1" ht="15" x14ac:dyDescent="0.2">
      <c r="A1448" s="61">
        <v>18</v>
      </c>
      <c r="B1448" s="66">
        <v>2815.01</v>
      </c>
      <c r="C1448" s="66">
        <v>2745.86</v>
      </c>
      <c r="D1448" s="66">
        <v>2685.44</v>
      </c>
      <c r="E1448" s="66">
        <v>2688.24</v>
      </c>
      <c r="F1448" s="66">
        <v>2730.63</v>
      </c>
      <c r="G1448" s="66">
        <v>2863.91</v>
      </c>
      <c r="H1448" s="66">
        <v>3112.91</v>
      </c>
      <c r="I1448" s="66">
        <v>3514.43</v>
      </c>
      <c r="J1448" s="66">
        <v>3654.99</v>
      </c>
      <c r="K1448" s="66">
        <v>3879.08</v>
      </c>
      <c r="L1448" s="66">
        <v>3886.74</v>
      </c>
      <c r="M1448" s="66">
        <v>3894.1</v>
      </c>
      <c r="N1448" s="66">
        <v>3881.73</v>
      </c>
      <c r="O1448" s="66">
        <v>3898.32</v>
      </c>
      <c r="P1448" s="66">
        <v>3909.32</v>
      </c>
      <c r="Q1448" s="66">
        <v>3905.87</v>
      </c>
      <c r="R1448" s="66">
        <v>3695.53</v>
      </c>
      <c r="S1448" s="66">
        <v>3652.89</v>
      </c>
      <c r="T1448" s="66">
        <v>3893.83</v>
      </c>
      <c r="U1448" s="66">
        <v>3805.49</v>
      </c>
      <c r="V1448" s="66">
        <v>3624.02</v>
      </c>
      <c r="W1448" s="66">
        <v>3456.73</v>
      </c>
      <c r="X1448" s="66">
        <v>3151.42</v>
      </c>
      <c r="Y1448" s="66">
        <v>2939.37</v>
      </c>
    </row>
    <row r="1449" spans="1:25" s="31" customFormat="1" ht="15" x14ac:dyDescent="0.2">
      <c r="A1449" s="61">
        <v>19</v>
      </c>
      <c r="B1449" s="66">
        <v>2827.93</v>
      </c>
      <c r="C1449" s="66">
        <v>2764.31</v>
      </c>
      <c r="D1449" s="66">
        <v>2705.36</v>
      </c>
      <c r="E1449" s="66">
        <v>2688.28</v>
      </c>
      <c r="F1449" s="66">
        <v>2768.43</v>
      </c>
      <c r="G1449" s="66">
        <v>2869.35</v>
      </c>
      <c r="H1449" s="66">
        <v>3064.83</v>
      </c>
      <c r="I1449" s="66">
        <v>3528.93</v>
      </c>
      <c r="J1449" s="66">
        <v>3691.94</v>
      </c>
      <c r="K1449" s="66">
        <v>3862.49</v>
      </c>
      <c r="L1449" s="66">
        <v>3876.89</v>
      </c>
      <c r="M1449" s="66">
        <v>3872.42</v>
      </c>
      <c r="N1449" s="66">
        <v>3855.94</v>
      </c>
      <c r="O1449" s="66">
        <v>3862.32</v>
      </c>
      <c r="P1449" s="66">
        <v>3888.38</v>
      </c>
      <c r="Q1449" s="66">
        <v>3888.29</v>
      </c>
      <c r="R1449" s="66">
        <v>3904.12</v>
      </c>
      <c r="S1449" s="66">
        <v>3902.71</v>
      </c>
      <c r="T1449" s="66">
        <v>3891.43</v>
      </c>
      <c r="U1449" s="66">
        <v>3809.69</v>
      </c>
      <c r="V1449" s="66">
        <v>3572.82</v>
      </c>
      <c r="W1449" s="66">
        <v>3452.59</v>
      </c>
      <c r="X1449" s="66">
        <v>3242.91</v>
      </c>
      <c r="Y1449" s="66">
        <v>2936.85</v>
      </c>
    </row>
    <row r="1450" spans="1:25" s="31" customFormat="1" ht="15" x14ac:dyDescent="0.2">
      <c r="A1450" s="61">
        <v>20</v>
      </c>
      <c r="B1450" s="66">
        <v>2832.65</v>
      </c>
      <c r="C1450" s="66">
        <v>2766.65</v>
      </c>
      <c r="D1450" s="66">
        <v>2730.9</v>
      </c>
      <c r="E1450" s="66">
        <v>2726.53</v>
      </c>
      <c r="F1450" s="66">
        <v>2766.92</v>
      </c>
      <c r="G1450" s="66">
        <v>2859.25</v>
      </c>
      <c r="H1450" s="66">
        <v>3112.43</v>
      </c>
      <c r="I1450" s="66">
        <v>3518.01</v>
      </c>
      <c r="J1450" s="66">
        <v>3598.85</v>
      </c>
      <c r="K1450" s="66">
        <v>3667.66</v>
      </c>
      <c r="L1450" s="66">
        <v>3693.58</v>
      </c>
      <c r="M1450" s="66">
        <v>3691.52</v>
      </c>
      <c r="N1450" s="66">
        <v>3666.98</v>
      </c>
      <c r="O1450" s="66">
        <v>3668.71</v>
      </c>
      <c r="P1450" s="66">
        <v>3691.29</v>
      </c>
      <c r="Q1450" s="66">
        <v>3684.42</v>
      </c>
      <c r="R1450" s="66">
        <v>3708.89</v>
      </c>
      <c r="S1450" s="66">
        <v>3687.56</v>
      </c>
      <c r="T1450" s="66">
        <v>3673.97</v>
      </c>
      <c r="U1450" s="66">
        <v>3631.24</v>
      </c>
      <c r="V1450" s="66">
        <v>3518.28</v>
      </c>
      <c r="W1450" s="66">
        <v>3431.02</v>
      </c>
      <c r="X1450" s="66">
        <v>3146.58</v>
      </c>
      <c r="Y1450" s="66">
        <v>2933.36</v>
      </c>
    </row>
    <row r="1451" spans="1:25" s="31" customFormat="1" ht="15" x14ac:dyDescent="0.2">
      <c r="A1451" s="61">
        <v>21</v>
      </c>
      <c r="B1451" s="66">
        <v>2834.64</v>
      </c>
      <c r="C1451" s="66">
        <v>2765.13</v>
      </c>
      <c r="D1451" s="66">
        <v>2733.77</v>
      </c>
      <c r="E1451" s="66">
        <v>2721.45</v>
      </c>
      <c r="F1451" s="66">
        <v>2776.51</v>
      </c>
      <c r="G1451" s="66">
        <v>2879.66</v>
      </c>
      <c r="H1451" s="66">
        <v>3144.79</v>
      </c>
      <c r="I1451" s="66">
        <v>3474.85</v>
      </c>
      <c r="J1451" s="66">
        <v>3605.1</v>
      </c>
      <c r="K1451" s="66">
        <v>3618.72</v>
      </c>
      <c r="L1451" s="66">
        <v>3595.29</v>
      </c>
      <c r="M1451" s="66">
        <v>3612.96</v>
      </c>
      <c r="N1451" s="66">
        <v>3614.55</v>
      </c>
      <c r="O1451" s="66">
        <v>3620.02</v>
      </c>
      <c r="P1451" s="66">
        <v>3612.16</v>
      </c>
      <c r="Q1451" s="66">
        <v>3598.03</v>
      </c>
      <c r="R1451" s="66">
        <v>3584.01</v>
      </c>
      <c r="S1451" s="66">
        <v>3574.32</v>
      </c>
      <c r="T1451" s="66">
        <v>3583.12</v>
      </c>
      <c r="U1451" s="66">
        <v>3607.67</v>
      </c>
      <c r="V1451" s="66">
        <v>3582.66</v>
      </c>
      <c r="W1451" s="66">
        <v>3520.33</v>
      </c>
      <c r="X1451" s="66">
        <v>3303.5</v>
      </c>
      <c r="Y1451" s="66">
        <v>3047.02</v>
      </c>
    </row>
    <row r="1452" spans="1:25" s="31" customFormat="1" ht="15" x14ac:dyDescent="0.2">
      <c r="A1452" s="61">
        <v>22</v>
      </c>
      <c r="B1452" s="66">
        <v>2961.14</v>
      </c>
      <c r="C1452" s="66">
        <v>2897.14</v>
      </c>
      <c r="D1452" s="66">
        <v>2872.5</v>
      </c>
      <c r="E1452" s="66">
        <v>2852.9</v>
      </c>
      <c r="F1452" s="66">
        <v>2851.66</v>
      </c>
      <c r="G1452" s="66">
        <v>2880.42</v>
      </c>
      <c r="H1452" s="66">
        <v>3007.69</v>
      </c>
      <c r="I1452" s="66">
        <v>3305.13</v>
      </c>
      <c r="J1452" s="66">
        <v>3566.3</v>
      </c>
      <c r="K1452" s="66">
        <v>3741.72</v>
      </c>
      <c r="L1452" s="66">
        <v>3796.24</v>
      </c>
      <c r="M1452" s="66">
        <v>3806.75</v>
      </c>
      <c r="N1452" s="66">
        <v>3803.3</v>
      </c>
      <c r="O1452" s="66">
        <v>3802.79</v>
      </c>
      <c r="P1452" s="66">
        <v>3804.13</v>
      </c>
      <c r="Q1452" s="66">
        <v>3809.27</v>
      </c>
      <c r="R1452" s="66">
        <v>3792.09</v>
      </c>
      <c r="S1452" s="66">
        <v>3722.38</v>
      </c>
      <c r="T1452" s="66">
        <v>3799.61</v>
      </c>
      <c r="U1452" s="66">
        <v>3786.56</v>
      </c>
      <c r="V1452" s="66">
        <v>3711.89</v>
      </c>
      <c r="W1452" s="66">
        <v>3527.22</v>
      </c>
      <c r="X1452" s="66">
        <v>3282.74</v>
      </c>
      <c r="Y1452" s="66">
        <v>3086.96</v>
      </c>
    </row>
    <row r="1453" spans="1:25" s="31" customFormat="1" ht="15" x14ac:dyDescent="0.2">
      <c r="A1453" s="61">
        <v>23</v>
      </c>
      <c r="B1453" s="66">
        <v>2911.6</v>
      </c>
      <c r="C1453" s="66">
        <v>2869.29</v>
      </c>
      <c r="D1453" s="66">
        <v>2798.79</v>
      </c>
      <c r="E1453" s="66">
        <v>2756.84</v>
      </c>
      <c r="F1453" s="66">
        <v>2746.89</v>
      </c>
      <c r="G1453" s="66">
        <v>2825.55</v>
      </c>
      <c r="H1453" s="66">
        <v>2878.24</v>
      </c>
      <c r="I1453" s="66">
        <v>3066.79</v>
      </c>
      <c r="J1453" s="66">
        <v>3308.58</v>
      </c>
      <c r="K1453" s="66">
        <v>3551.71</v>
      </c>
      <c r="L1453" s="66">
        <v>3696.6</v>
      </c>
      <c r="M1453" s="66">
        <v>3722.88</v>
      </c>
      <c r="N1453" s="66">
        <v>3726.94</v>
      </c>
      <c r="O1453" s="66">
        <v>3732.57</v>
      </c>
      <c r="P1453" s="66">
        <v>3741.89</v>
      </c>
      <c r="Q1453" s="66">
        <v>3762.15</v>
      </c>
      <c r="R1453" s="66">
        <v>3797.62</v>
      </c>
      <c r="S1453" s="66">
        <v>3832.44</v>
      </c>
      <c r="T1453" s="66">
        <v>3807.46</v>
      </c>
      <c r="U1453" s="66">
        <v>3773.19</v>
      </c>
      <c r="V1453" s="66">
        <v>3719.6</v>
      </c>
      <c r="W1453" s="66">
        <v>3512.63</v>
      </c>
      <c r="X1453" s="66">
        <v>3282.58</v>
      </c>
      <c r="Y1453" s="66">
        <v>3053.57</v>
      </c>
    </row>
    <row r="1454" spans="1:25" s="31" customFormat="1" ht="15" x14ac:dyDescent="0.2">
      <c r="A1454" s="61">
        <v>24</v>
      </c>
      <c r="B1454" s="66">
        <v>2882.67</v>
      </c>
      <c r="C1454" s="66">
        <v>2824.08</v>
      </c>
      <c r="D1454" s="66">
        <v>2777.69</v>
      </c>
      <c r="E1454" s="66">
        <v>2746.18</v>
      </c>
      <c r="F1454" s="66">
        <v>2795.51</v>
      </c>
      <c r="G1454" s="66">
        <v>2897.21</v>
      </c>
      <c r="H1454" s="66">
        <v>3259.4</v>
      </c>
      <c r="I1454" s="66">
        <v>3510.46</v>
      </c>
      <c r="J1454" s="66">
        <v>3753.31</v>
      </c>
      <c r="K1454" s="66">
        <v>3843.77</v>
      </c>
      <c r="L1454" s="66">
        <v>3879.28</v>
      </c>
      <c r="M1454" s="66">
        <v>3877.92</v>
      </c>
      <c r="N1454" s="66">
        <v>3842.93</v>
      </c>
      <c r="O1454" s="66">
        <v>3857.62</v>
      </c>
      <c r="P1454" s="66">
        <v>3863.7</v>
      </c>
      <c r="Q1454" s="66">
        <v>3855.4</v>
      </c>
      <c r="R1454" s="66">
        <v>3883.32</v>
      </c>
      <c r="S1454" s="66">
        <v>3878.42</v>
      </c>
      <c r="T1454" s="66">
        <v>3858.53</v>
      </c>
      <c r="U1454" s="66">
        <v>3800.03</v>
      </c>
      <c r="V1454" s="66">
        <v>3658.63</v>
      </c>
      <c r="W1454" s="66">
        <v>3487.65</v>
      </c>
      <c r="X1454" s="66">
        <v>3229.94</v>
      </c>
      <c r="Y1454" s="66">
        <v>2979.51</v>
      </c>
    </row>
    <row r="1455" spans="1:25" s="31" customFormat="1" ht="15" x14ac:dyDescent="0.2">
      <c r="A1455" s="61">
        <v>25</v>
      </c>
      <c r="B1455" s="66">
        <v>2845.47</v>
      </c>
      <c r="C1455" s="66">
        <v>2795.81</v>
      </c>
      <c r="D1455" s="66">
        <v>2744.86</v>
      </c>
      <c r="E1455" s="66">
        <v>2721.7</v>
      </c>
      <c r="F1455" s="66">
        <v>2797.65</v>
      </c>
      <c r="G1455" s="66">
        <v>2869.44</v>
      </c>
      <c r="H1455" s="66">
        <v>3241.28</v>
      </c>
      <c r="I1455" s="66">
        <v>3529.38</v>
      </c>
      <c r="J1455" s="66">
        <v>3721.73</v>
      </c>
      <c r="K1455" s="66">
        <v>3761.55</v>
      </c>
      <c r="L1455" s="66">
        <v>3779.03</v>
      </c>
      <c r="M1455" s="66">
        <v>3789.82</v>
      </c>
      <c r="N1455" s="66">
        <v>3771.77</v>
      </c>
      <c r="O1455" s="66">
        <v>3785.86</v>
      </c>
      <c r="P1455" s="66">
        <v>3775.1</v>
      </c>
      <c r="Q1455" s="66">
        <v>3753.11</v>
      </c>
      <c r="R1455" s="66">
        <v>3747.44</v>
      </c>
      <c r="S1455" s="66">
        <v>3738.99</v>
      </c>
      <c r="T1455" s="66">
        <v>3752.42</v>
      </c>
      <c r="U1455" s="66">
        <v>3718.15</v>
      </c>
      <c r="V1455" s="66">
        <v>3583.52</v>
      </c>
      <c r="W1455" s="66">
        <v>3474</v>
      </c>
      <c r="X1455" s="66">
        <v>3220.84</v>
      </c>
      <c r="Y1455" s="66">
        <v>2933.86</v>
      </c>
    </row>
    <row r="1456" spans="1:25" s="31" customFormat="1" ht="15" x14ac:dyDescent="0.2">
      <c r="A1456" s="61">
        <v>26</v>
      </c>
      <c r="B1456" s="66">
        <v>2812.04</v>
      </c>
      <c r="C1456" s="66">
        <v>2754.98</v>
      </c>
      <c r="D1456" s="66">
        <v>2676.84</v>
      </c>
      <c r="E1456" s="66">
        <v>2666.12</v>
      </c>
      <c r="F1456" s="66">
        <v>2713.83</v>
      </c>
      <c r="G1456" s="66">
        <v>2881.58</v>
      </c>
      <c r="H1456" s="66">
        <v>3268</v>
      </c>
      <c r="I1456" s="66">
        <v>3557.33</v>
      </c>
      <c r="J1456" s="66">
        <v>3667.74</v>
      </c>
      <c r="K1456" s="66">
        <v>3760.46</v>
      </c>
      <c r="L1456" s="66">
        <v>3775.5</v>
      </c>
      <c r="M1456" s="66">
        <v>3774.52</v>
      </c>
      <c r="N1456" s="66">
        <v>3770.52</v>
      </c>
      <c r="O1456" s="66">
        <v>3783.89</v>
      </c>
      <c r="P1456" s="66">
        <v>3769.58</v>
      </c>
      <c r="Q1456" s="66">
        <v>3753.25</v>
      </c>
      <c r="R1456" s="66">
        <v>3774.89</v>
      </c>
      <c r="S1456" s="66">
        <v>3761.03</v>
      </c>
      <c r="T1456" s="66">
        <v>3759.82</v>
      </c>
      <c r="U1456" s="66">
        <v>3700.12</v>
      </c>
      <c r="V1456" s="66">
        <v>3592.73</v>
      </c>
      <c r="W1456" s="66">
        <v>3524.75</v>
      </c>
      <c r="X1456" s="66">
        <v>3270.52</v>
      </c>
      <c r="Y1456" s="66">
        <v>2997.74</v>
      </c>
    </row>
    <row r="1457" spans="1:27" s="31" customFormat="1" ht="15" x14ac:dyDescent="0.2">
      <c r="A1457" s="61">
        <v>27</v>
      </c>
      <c r="B1457" s="66">
        <v>2828.57</v>
      </c>
      <c r="C1457" s="66">
        <v>2744.9</v>
      </c>
      <c r="D1457" s="66">
        <v>2674.97</v>
      </c>
      <c r="E1457" s="66">
        <v>2659.4</v>
      </c>
      <c r="F1457" s="66">
        <v>2722.54</v>
      </c>
      <c r="G1457" s="66">
        <v>2854.33</v>
      </c>
      <c r="H1457" s="66">
        <v>3249.04</v>
      </c>
      <c r="I1457" s="66">
        <v>3550.15</v>
      </c>
      <c r="J1457" s="66">
        <v>3699.43</v>
      </c>
      <c r="K1457" s="66">
        <v>3732.65</v>
      </c>
      <c r="L1457" s="66">
        <v>3749.34</v>
      </c>
      <c r="M1457" s="66">
        <v>3733.55</v>
      </c>
      <c r="N1457" s="66">
        <v>3728.25</v>
      </c>
      <c r="O1457" s="66">
        <v>3731.38</v>
      </c>
      <c r="P1457" s="66">
        <v>3731.1</v>
      </c>
      <c r="Q1457" s="66">
        <v>3721.79</v>
      </c>
      <c r="R1457" s="66">
        <v>3730.4</v>
      </c>
      <c r="S1457" s="66">
        <v>3711.19</v>
      </c>
      <c r="T1457" s="66">
        <v>3707.81</v>
      </c>
      <c r="U1457" s="66">
        <v>3677.58</v>
      </c>
      <c r="V1457" s="66">
        <v>3568.92</v>
      </c>
      <c r="W1457" s="66">
        <v>3476.48</v>
      </c>
      <c r="X1457" s="66">
        <v>3302.03</v>
      </c>
      <c r="Y1457" s="66">
        <v>3024.36</v>
      </c>
    </row>
    <row r="1458" spans="1:27" s="31" customFormat="1" ht="15" x14ac:dyDescent="0.2">
      <c r="A1458" s="61">
        <v>28</v>
      </c>
      <c r="B1458" s="66">
        <v>2823.53</v>
      </c>
      <c r="C1458" s="66">
        <v>2758.08</v>
      </c>
      <c r="D1458" s="66">
        <v>2687.47</v>
      </c>
      <c r="E1458" s="66">
        <v>2668.11</v>
      </c>
      <c r="F1458" s="66">
        <v>2753.45</v>
      </c>
      <c r="G1458" s="66">
        <v>2846.06</v>
      </c>
      <c r="H1458" s="66">
        <v>3153.63</v>
      </c>
      <c r="I1458" s="66">
        <v>3500.84</v>
      </c>
      <c r="J1458" s="66">
        <v>3640.54</v>
      </c>
      <c r="K1458" s="66">
        <v>3705.1</v>
      </c>
      <c r="L1458" s="66">
        <v>3717.19</v>
      </c>
      <c r="M1458" s="66">
        <v>3716.55</v>
      </c>
      <c r="N1458" s="66">
        <v>3713.16</v>
      </c>
      <c r="O1458" s="66">
        <v>3720.67</v>
      </c>
      <c r="P1458" s="66">
        <v>3709.45</v>
      </c>
      <c r="Q1458" s="66">
        <v>3694.19</v>
      </c>
      <c r="R1458" s="66">
        <v>3682.33</v>
      </c>
      <c r="S1458" s="66">
        <v>3663.46</v>
      </c>
      <c r="T1458" s="66">
        <v>3676.4</v>
      </c>
      <c r="U1458" s="66">
        <v>3611.23</v>
      </c>
      <c r="V1458" s="66">
        <v>3557.13</v>
      </c>
      <c r="W1458" s="66">
        <v>3451.76</v>
      </c>
      <c r="X1458" s="66">
        <v>3235.31</v>
      </c>
      <c r="Y1458" s="66">
        <v>2950.95</v>
      </c>
    </row>
    <row r="1459" spans="1:27" s="31" customFormat="1" ht="15" x14ac:dyDescent="0.2">
      <c r="A1459" s="61">
        <v>29</v>
      </c>
      <c r="B1459" s="66">
        <v>2842.83</v>
      </c>
      <c r="C1459" s="66">
        <v>2784.3</v>
      </c>
      <c r="D1459" s="66">
        <v>2737.53</v>
      </c>
      <c r="E1459" s="66">
        <v>2733.27</v>
      </c>
      <c r="F1459" s="66">
        <v>2742.69</v>
      </c>
      <c r="G1459" s="66">
        <v>2763.28</v>
      </c>
      <c r="H1459" s="66">
        <v>2881.38</v>
      </c>
      <c r="I1459" s="66">
        <v>3133.3</v>
      </c>
      <c r="J1459" s="66">
        <v>3293.3</v>
      </c>
      <c r="K1459" s="66">
        <v>3630.93</v>
      </c>
      <c r="L1459" s="66">
        <v>3733.88</v>
      </c>
      <c r="M1459" s="66">
        <v>3750.83</v>
      </c>
      <c r="N1459" s="66">
        <v>3748.61</v>
      </c>
      <c r="O1459" s="66">
        <v>3744.89</v>
      </c>
      <c r="P1459" s="66">
        <v>3748.52</v>
      </c>
      <c r="Q1459" s="66">
        <v>3750.2</v>
      </c>
      <c r="R1459" s="66">
        <v>3777.19</v>
      </c>
      <c r="S1459" s="66">
        <v>3795.95</v>
      </c>
      <c r="T1459" s="66">
        <v>3788.64</v>
      </c>
      <c r="U1459" s="66">
        <v>3736.64</v>
      </c>
      <c r="V1459" s="66">
        <v>3644.69</v>
      </c>
      <c r="W1459" s="66">
        <v>3400.53</v>
      </c>
      <c r="X1459" s="66">
        <v>3288.23</v>
      </c>
      <c r="Y1459" s="66">
        <v>3082.68</v>
      </c>
    </row>
    <row r="1460" spans="1:27" s="31" customFormat="1" ht="15" x14ac:dyDescent="0.2">
      <c r="A1460" s="61">
        <v>30</v>
      </c>
      <c r="B1460" s="66">
        <v>2867.18</v>
      </c>
      <c r="C1460" s="66">
        <v>2791.13</v>
      </c>
      <c r="D1460" s="66">
        <v>2726.23</v>
      </c>
      <c r="E1460" s="66">
        <v>2700.87</v>
      </c>
      <c r="F1460" s="66">
        <v>2699.68</v>
      </c>
      <c r="G1460" s="66">
        <v>2760.8</v>
      </c>
      <c r="H1460" s="66">
        <v>2848.35</v>
      </c>
      <c r="I1460" s="66">
        <v>3007.51</v>
      </c>
      <c r="J1460" s="66">
        <v>3299.07</v>
      </c>
      <c r="K1460" s="66">
        <v>3528.72</v>
      </c>
      <c r="L1460" s="66">
        <v>3635.49</v>
      </c>
      <c r="M1460" s="66">
        <v>3679.01</v>
      </c>
      <c r="N1460" s="66">
        <v>3680.83</v>
      </c>
      <c r="O1460" s="66">
        <v>3689.48</v>
      </c>
      <c r="P1460" s="66">
        <v>3692.22</v>
      </c>
      <c r="Q1460" s="66">
        <v>3713.23</v>
      </c>
      <c r="R1460" s="66">
        <v>3723.02</v>
      </c>
      <c r="S1460" s="66">
        <v>3729.1</v>
      </c>
      <c r="T1460" s="66">
        <v>3718.06</v>
      </c>
      <c r="U1460" s="66">
        <v>3717.64</v>
      </c>
      <c r="V1460" s="66">
        <v>3670.63</v>
      </c>
      <c r="W1460" s="66">
        <v>3564.75</v>
      </c>
      <c r="X1460" s="66">
        <v>3487.03</v>
      </c>
      <c r="Y1460" s="66">
        <v>3238.99</v>
      </c>
    </row>
    <row r="1461" spans="1:27" s="31" customFormat="1" x14ac:dyDescent="0.2">
      <c r="A1461" s="75" t="s">
        <v>91</v>
      </c>
      <c r="B1461" s="75"/>
      <c r="C1461" s="75"/>
      <c r="D1461" s="75"/>
      <c r="E1461" s="75"/>
      <c r="F1461" s="75"/>
      <c r="G1461" s="75"/>
      <c r="H1461" s="75"/>
      <c r="I1461" s="75"/>
      <c r="J1461" s="75"/>
      <c r="K1461" s="75"/>
      <c r="L1461" s="110">
        <f>L1422</f>
        <v>1134074.42</v>
      </c>
      <c r="M1461" s="110"/>
      <c r="N1461" s="76" t="s">
        <v>77</v>
      </c>
      <c r="Q1461" s="76"/>
    </row>
    <row r="1462" spans="1:27" s="31" customFormat="1" ht="15" x14ac:dyDescent="0.2">
      <c r="A1462" s="37" t="s">
        <v>97</v>
      </c>
      <c r="B1462" s="75"/>
      <c r="C1462" s="75"/>
      <c r="D1462" s="75"/>
      <c r="E1462" s="75"/>
      <c r="F1462" s="75"/>
      <c r="G1462" s="75"/>
      <c r="H1462" s="75"/>
      <c r="I1462" s="75"/>
      <c r="J1462" s="75"/>
      <c r="K1462" s="75"/>
      <c r="L1462" s="77"/>
      <c r="M1462" s="77"/>
      <c r="N1462" s="76"/>
      <c r="Q1462" s="76"/>
      <c r="AA1462" s="3"/>
    </row>
    <row r="1463" spans="1:27" s="31" customFormat="1" ht="15" x14ac:dyDescent="0.2">
      <c r="A1463" s="99"/>
      <c r="B1463" s="99"/>
      <c r="C1463" s="99"/>
      <c r="D1463" s="99"/>
      <c r="E1463" s="99"/>
      <c r="F1463" s="100" t="s">
        <v>2</v>
      </c>
      <c r="G1463" s="100"/>
      <c r="H1463" s="100"/>
      <c r="I1463" s="100"/>
      <c r="J1463" s="75"/>
      <c r="K1463" s="75"/>
      <c r="L1463" s="77"/>
      <c r="M1463" s="77"/>
      <c r="N1463" s="76"/>
      <c r="Q1463" s="76"/>
      <c r="AA1463" s="3"/>
    </row>
    <row r="1464" spans="1:27" s="31" customFormat="1" ht="15" x14ac:dyDescent="0.2">
      <c r="A1464" s="99"/>
      <c r="B1464" s="99"/>
      <c r="C1464" s="99"/>
      <c r="D1464" s="99"/>
      <c r="E1464" s="99"/>
      <c r="F1464" s="49" t="s">
        <v>5</v>
      </c>
      <c r="G1464" s="49" t="s">
        <v>88</v>
      </c>
      <c r="H1464" s="49" t="s">
        <v>89</v>
      </c>
      <c r="I1464" s="49" t="s">
        <v>0</v>
      </c>
      <c r="J1464" s="75"/>
      <c r="K1464" s="75"/>
      <c r="L1464" s="77"/>
      <c r="M1464" s="77"/>
      <c r="N1464" s="76"/>
      <c r="Q1464" s="76"/>
      <c r="AA1464" s="3"/>
    </row>
    <row r="1465" spans="1:27" s="31" customFormat="1" x14ac:dyDescent="0.2">
      <c r="A1465" s="101" t="s">
        <v>78</v>
      </c>
      <c r="B1465" s="102"/>
      <c r="C1465" s="102"/>
      <c r="D1465" s="102"/>
      <c r="E1465" s="103"/>
      <c r="F1465" s="78">
        <f>F436</f>
        <v>1964236.91</v>
      </c>
      <c r="G1465" s="78">
        <f t="shared" ref="G1465:I1465" si="15">G436</f>
        <v>2142274.7000000002</v>
      </c>
      <c r="H1465" s="78">
        <f t="shared" si="15"/>
        <v>2179454.14</v>
      </c>
      <c r="I1465" s="78">
        <f t="shared" si="15"/>
        <v>2501356.62</v>
      </c>
      <c r="J1465" s="75"/>
      <c r="K1465" s="75"/>
      <c r="L1465" s="77"/>
      <c r="M1465" s="77"/>
      <c r="N1465" s="76"/>
      <c r="Q1465" s="76"/>
      <c r="AA1465" s="3"/>
    </row>
    <row r="1466" spans="1:27" s="31" customFormat="1" x14ac:dyDescent="0.2">
      <c r="A1466" s="75"/>
      <c r="B1466" s="75"/>
      <c r="C1466" s="75"/>
      <c r="D1466" s="75"/>
      <c r="E1466" s="75"/>
      <c r="F1466" s="75"/>
      <c r="G1466" s="75"/>
      <c r="H1466" s="75"/>
      <c r="I1466" s="75"/>
      <c r="J1466" s="75"/>
      <c r="K1466" s="75"/>
      <c r="L1466" s="77"/>
      <c r="M1466" s="77"/>
      <c r="N1466" s="76"/>
      <c r="Q1466" s="76"/>
    </row>
    <row r="1467" spans="1:27" s="31" customFormat="1" x14ac:dyDescent="0.2">
      <c r="A1467" s="75"/>
      <c r="B1467" s="75"/>
      <c r="C1467" s="75"/>
      <c r="D1467" s="75"/>
      <c r="E1467" s="75"/>
      <c r="F1467" s="75"/>
      <c r="G1467" s="75"/>
      <c r="H1467" s="75"/>
      <c r="I1467" s="75"/>
      <c r="J1467" s="75"/>
      <c r="K1467" s="75"/>
      <c r="L1467" s="77"/>
      <c r="M1467" s="77"/>
      <c r="N1467" s="76"/>
      <c r="Q1467" s="76"/>
    </row>
    <row r="1468" spans="1:27" s="31" customFormat="1" ht="15" x14ac:dyDescent="0.2">
      <c r="A1468" s="37" t="s">
        <v>94</v>
      </c>
      <c r="B1468" s="63"/>
      <c r="C1468" s="63"/>
      <c r="D1468" s="63"/>
      <c r="E1468" s="63"/>
      <c r="F1468" s="63"/>
      <c r="G1468" s="63"/>
      <c r="H1468" s="63"/>
      <c r="I1468" s="63"/>
      <c r="J1468" s="63"/>
      <c r="K1468" s="63"/>
      <c r="L1468" s="63"/>
      <c r="M1468" s="63"/>
      <c r="N1468" s="63"/>
      <c r="O1468" s="63"/>
      <c r="P1468" s="63"/>
      <c r="Q1468" s="63"/>
      <c r="R1468" s="63"/>
      <c r="S1468" s="63"/>
      <c r="T1468" s="63"/>
      <c r="U1468" s="63"/>
      <c r="V1468" s="63"/>
      <c r="W1468" s="63"/>
      <c r="X1468" s="63"/>
      <c r="Y1468" s="63"/>
    </row>
    <row r="1469" spans="1:27" s="31" customFormat="1" ht="15" x14ac:dyDescent="0.2">
      <c r="A1469" s="104" t="s">
        <v>11</v>
      </c>
      <c r="B1469" s="104" t="s">
        <v>112</v>
      </c>
      <c r="C1469" s="104"/>
      <c r="D1469" s="104"/>
      <c r="E1469" s="104"/>
      <c r="F1469" s="104"/>
      <c r="G1469" s="104"/>
      <c r="H1469" s="104"/>
      <c r="I1469" s="104"/>
      <c r="J1469" s="104"/>
      <c r="K1469" s="104"/>
      <c r="L1469" s="104"/>
      <c r="M1469" s="104"/>
      <c r="N1469" s="104"/>
      <c r="O1469" s="104"/>
      <c r="P1469" s="104"/>
      <c r="Q1469" s="104"/>
      <c r="R1469" s="104"/>
      <c r="S1469" s="104"/>
      <c r="T1469" s="104"/>
      <c r="U1469" s="104"/>
      <c r="V1469" s="104"/>
      <c r="W1469" s="104"/>
      <c r="X1469" s="104"/>
      <c r="Y1469" s="104"/>
    </row>
    <row r="1470" spans="1:27" s="31" customFormat="1" ht="30" x14ac:dyDescent="0.2">
      <c r="A1470" s="104"/>
      <c r="B1470" s="60" t="s">
        <v>12</v>
      </c>
      <c r="C1470" s="60" t="s">
        <v>13</v>
      </c>
      <c r="D1470" s="60" t="s">
        <v>14</v>
      </c>
      <c r="E1470" s="60" t="s">
        <v>15</v>
      </c>
      <c r="F1470" s="60" t="s">
        <v>16</v>
      </c>
      <c r="G1470" s="60" t="s">
        <v>17</v>
      </c>
      <c r="H1470" s="60" t="s">
        <v>18</v>
      </c>
      <c r="I1470" s="60" t="s">
        <v>19</v>
      </c>
      <c r="J1470" s="60" t="s">
        <v>20</v>
      </c>
      <c r="K1470" s="60" t="s">
        <v>21</v>
      </c>
      <c r="L1470" s="60" t="s">
        <v>22</v>
      </c>
      <c r="M1470" s="60" t="s">
        <v>23</v>
      </c>
      <c r="N1470" s="60" t="s">
        <v>24</v>
      </c>
      <c r="O1470" s="60" t="s">
        <v>25</v>
      </c>
      <c r="P1470" s="60" t="s">
        <v>26</v>
      </c>
      <c r="Q1470" s="60" t="s">
        <v>27</v>
      </c>
      <c r="R1470" s="60" t="s">
        <v>28</v>
      </c>
      <c r="S1470" s="60" t="s">
        <v>29</v>
      </c>
      <c r="T1470" s="60" t="s">
        <v>30</v>
      </c>
      <c r="U1470" s="60" t="s">
        <v>31</v>
      </c>
      <c r="V1470" s="60" t="s">
        <v>32</v>
      </c>
      <c r="W1470" s="60" t="s">
        <v>33</v>
      </c>
      <c r="X1470" s="60" t="s">
        <v>34</v>
      </c>
      <c r="Y1470" s="60" t="s">
        <v>35</v>
      </c>
    </row>
    <row r="1471" spans="1:27" s="31" customFormat="1" ht="15" x14ac:dyDescent="0.2">
      <c r="A1471" s="61">
        <v>1</v>
      </c>
      <c r="B1471" s="66">
        <v>3546.92</v>
      </c>
      <c r="C1471" s="66">
        <v>3463.42</v>
      </c>
      <c r="D1471" s="66">
        <v>3383.51</v>
      </c>
      <c r="E1471" s="66">
        <v>3355.01</v>
      </c>
      <c r="F1471" s="66">
        <v>3460.19</v>
      </c>
      <c r="G1471" s="66">
        <v>3675.49</v>
      </c>
      <c r="H1471" s="66">
        <v>3930.49</v>
      </c>
      <c r="I1471" s="66">
        <v>4144.42</v>
      </c>
      <c r="J1471" s="66">
        <v>4488.62</v>
      </c>
      <c r="K1471" s="66">
        <v>4551.71</v>
      </c>
      <c r="L1471" s="66">
        <v>4571.63</v>
      </c>
      <c r="M1471" s="66">
        <v>4528.91</v>
      </c>
      <c r="N1471" s="66">
        <v>4512.5</v>
      </c>
      <c r="O1471" s="66">
        <v>4514.34</v>
      </c>
      <c r="P1471" s="66">
        <v>4522.16</v>
      </c>
      <c r="Q1471" s="66">
        <v>4509.3599999999997</v>
      </c>
      <c r="R1471" s="66">
        <v>4517.07</v>
      </c>
      <c r="S1471" s="66">
        <v>4596.71</v>
      </c>
      <c r="T1471" s="66">
        <v>4591.01</v>
      </c>
      <c r="U1471" s="66">
        <v>4546.1499999999996</v>
      </c>
      <c r="V1471" s="66">
        <v>4394.88</v>
      </c>
      <c r="W1471" s="66">
        <v>4324.13</v>
      </c>
      <c r="X1471" s="66">
        <v>4146.8</v>
      </c>
      <c r="Y1471" s="66">
        <v>3854.14</v>
      </c>
      <c r="Z1471" s="44"/>
      <c r="AA1471" s="3"/>
    </row>
    <row r="1472" spans="1:27" s="31" customFormat="1" ht="15" x14ac:dyDescent="0.2">
      <c r="A1472" s="61">
        <v>2</v>
      </c>
      <c r="B1472" s="66">
        <v>3726.82</v>
      </c>
      <c r="C1472" s="66">
        <v>3574.47</v>
      </c>
      <c r="D1472" s="66">
        <v>3498.35</v>
      </c>
      <c r="E1472" s="66">
        <v>3465.69</v>
      </c>
      <c r="F1472" s="66">
        <v>3510.67</v>
      </c>
      <c r="G1472" s="66">
        <v>3626.84</v>
      </c>
      <c r="H1472" s="66">
        <v>3736.84</v>
      </c>
      <c r="I1472" s="66">
        <v>3906.94</v>
      </c>
      <c r="J1472" s="66">
        <v>4112.09</v>
      </c>
      <c r="K1472" s="66">
        <v>4436.1099999999997</v>
      </c>
      <c r="L1472" s="66">
        <v>4512.8599999999997</v>
      </c>
      <c r="M1472" s="66">
        <v>4526.2700000000004</v>
      </c>
      <c r="N1472" s="66">
        <v>4524.71</v>
      </c>
      <c r="O1472" s="66">
        <v>4523.91</v>
      </c>
      <c r="P1472" s="66">
        <v>4551.2700000000004</v>
      </c>
      <c r="Q1472" s="66">
        <v>4557.71</v>
      </c>
      <c r="R1472" s="66">
        <v>4582.95</v>
      </c>
      <c r="S1472" s="66">
        <v>4629.9399999999996</v>
      </c>
      <c r="T1472" s="66">
        <v>4633.1899999999996</v>
      </c>
      <c r="U1472" s="66">
        <v>4578.51</v>
      </c>
      <c r="V1472" s="66">
        <v>4469.5</v>
      </c>
      <c r="W1472" s="66">
        <v>4232.72</v>
      </c>
      <c r="X1472" s="66">
        <v>3989.01</v>
      </c>
      <c r="Y1472" s="66">
        <v>3742.58</v>
      </c>
      <c r="Z1472" s="58"/>
    </row>
    <row r="1473" spans="1:26" s="31" customFormat="1" ht="15" x14ac:dyDescent="0.2">
      <c r="A1473" s="61">
        <v>3</v>
      </c>
      <c r="B1473" s="66">
        <v>3647.53</v>
      </c>
      <c r="C1473" s="66">
        <v>3558.16</v>
      </c>
      <c r="D1473" s="66">
        <v>3466.95</v>
      </c>
      <c r="E1473" s="66">
        <v>3422.38</v>
      </c>
      <c r="F1473" s="66">
        <v>3485.15</v>
      </c>
      <c r="G1473" s="66">
        <v>3569.8</v>
      </c>
      <c r="H1473" s="66">
        <v>3621.25</v>
      </c>
      <c r="I1473" s="66">
        <v>3796.94</v>
      </c>
      <c r="J1473" s="66">
        <v>4027.88</v>
      </c>
      <c r="K1473" s="66">
        <v>4292.2700000000004</v>
      </c>
      <c r="L1473" s="66">
        <v>4356.8</v>
      </c>
      <c r="M1473" s="66">
        <v>4376.1000000000004</v>
      </c>
      <c r="N1473" s="66">
        <v>4379.08</v>
      </c>
      <c r="O1473" s="66">
        <v>4403.29</v>
      </c>
      <c r="P1473" s="66">
        <v>4487.37</v>
      </c>
      <c r="Q1473" s="66">
        <v>4513.5</v>
      </c>
      <c r="R1473" s="66">
        <v>4554.6400000000003</v>
      </c>
      <c r="S1473" s="66">
        <v>4590.9399999999996</v>
      </c>
      <c r="T1473" s="66">
        <v>4565.51</v>
      </c>
      <c r="U1473" s="66">
        <v>4535.03</v>
      </c>
      <c r="V1473" s="66">
        <v>4370.6099999999997</v>
      </c>
      <c r="W1473" s="66">
        <v>4131.3500000000004</v>
      </c>
      <c r="X1473" s="66">
        <v>3865.36</v>
      </c>
      <c r="Y1473" s="66">
        <v>3686.51</v>
      </c>
      <c r="Z1473" s="58"/>
    </row>
    <row r="1474" spans="1:26" s="31" customFormat="1" ht="15" x14ac:dyDescent="0.2">
      <c r="A1474" s="61">
        <v>4</v>
      </c>
      <c r="B1474" s="66">
        <v>3596.47</v>
      </c>
      <c r="C1474" s="66">
        <v>3549.34</v>
      </c>
      <c r="D1474" s="66">
        <v>3467.91</v>
      </c>
      <c r="E1474" s="66">
        <v>3421.56</v>
      </c>
      <c r="F1474" s="66">
        <v>3490.68</v>
      </c>
      <c r="G1474" s="66">
        <v>3563.9</v>
      </c>
      <c r="H1474" s="66">
        <v>3611.27</v>
      </c>
      <c r="I1474" s="66">
        <v>3766.28</v>
      </c>
      <c r="J1474" s="66">
        <v>4028.7</v>
      </c>
      <c r="K1474" s="66">
        <v>4302.16</v>
      </c>
      <c r="L1474" s="66">
        <v>4461.7299999999996</v>
      </c>
      <c r="M1474" s="66">
        <v>4488.2</v>
      </c>
      <c r="N1474" s="66">
        <v>4483.5</v>
      </c>
      <c r="O1474" s="66">
        <v>4479.1099999999997</v>
      </c>
      <c r="P1474" s="66">
        <v>4534.6499999999996</v>
      </c>
      <c r="Q1474" s="66">
        <v>4548.34</v>
      </c>
      <c r="R1474" s="66">
        <v>4585.83</v>
      </c>
      <c r="S1474" s="66">
        <v>4622.4799999999996</v>
      </c>
      <c r="T1474" s="66">
        <v>4633.47</v>
      </c>
      <c r="U1474" s="66">
        <v>4592.99</v>
      </c>
      <c r="V1474" s="66">
        <v>4474.3</v>
      </c>
      <c r="W1474" s="66">
        <v>4207.3999999999996</v>
      </c>
      <c r="X1474" s="66">
        <v>3984.8</v>
      </c>
      <c r="Y1474" s="66">
        <v>3718.17</v>
      </c>
    </row>
    <row r="1475" spans="1:26" s="31" customFormat="1" ht="15" x14ac:dyDescent="0.2">
      <c r="A1475" s="61">
        <v>5</v>
      </c>
      <c r="B1475" s="66">
        <v>3622.26</v>
      </c>
      <c r="C1475" s="66">
        <v>3550.71</v>
      </c>
      <c r="D1475" s="66">
        <v>3496.89</v>
      </c>
      <c r="E1475" s="66">
        <v>3487.67</v>
      </c>
      <c r="F1475" s="66">
        <v>3550.86</v>
      </c>
      <c r="G1475" s="66">
        <v>3670.62</v>
      </c>
      <c r="H1475" s="66">
        <v>3921.08</v>
      </c>
      <c r="I1475" s="66">
        <v>4292.92</v>
      </c>
      <c r="J1475" s="66">
        <v>4502.5</v>
      </c>
      <c r="K1475" s="66">
        <v>4601.07</v>
      </c>
      <c r="L1475" s="66">
        <v>4616.87</v>
      </c>
      <c r="M1475" s="66">
        <v>4623.6499999999996</v>
      </c>
      <c r="N1475" s="66">
        <v>4613.7700000000004</v>
      </c>
      <c r="O1475" s="66">
        <v>4630.68</v>
      </c>
      <c r="P1475" s="66">
        <v>4634.92</v>
      </c>
      <c r="Q1475" s="66">
        <v>4624.5200000000004</v>
      </c>
      <c r="R1475" s="66">
        <v>4627.7700000000004</v>
      </c>
      <c r="S1475" s="66">
        <v>4650.87</v>
      </c>
      <c r="T1475" s="66">
        <v>4637.45</v>
      </c>
      <c r="U1475" s="66">
        <v>4578.95</v>
      </c>
      <c r="V1475" s="66">
        <v>4335.7299999999996</v>
      </c>
      <c r="W1475" s="66">
        <v>4228.33</v>
      </c>
      <c r="X1475" s="66">
        <v>3953.25</v>
      </c>
      <c r="Y1475" s="66">
        <v>3713.4</v>
      </c>
    </row>
    <row r="1476" spans="1:26" s="31" customFormat="1" ht="15" x14ac:dyDescent="0.2">
      <c r="A1476" s="61">
        <v>6</v>
      </c>
      <c r="B1476" s="66">
        <v>3642.17</v>
      </c>
      <c r="C1476" s="66">
        <v>3536.35</v>
      </c>
      <c r="D1476" s="66">
        <v>3491.28</v>
      </c>
      <c r="E1476" s="66">
        <v>3475.02</v>
      </c>
      <c r="F1476" s="66">
        <v>3541.39</v>
      </c>
      <c r="G1476" s="66">
        <v>3710.97</v>
      </c>
      <c r="H1476" s="66">
        <v>3899.37</v>
      </c>
      <c r="I1476" s="66">
        <v>4219.28</v>
      </c>
      <c r="J1476" s="66">
        <v>4433.18</v>
      </c>
      <c r="K1476" s="66">
        <v>4619.12</v>
      </c>
      <c r="L1476" s="66">
        <v>4632.7</v>
      </c>
      <c r="M1476" s="66">
        <v>4611.8500000000004</v>
      </c>
      <c r="N1476" s="66">
        <v>4596.08</v>
      </c>
      <c r="O1476" s="66">
        <v>4604.62</v>
      </c>
      <c r="P1476" s="66">
        <v>4633.0600000000004</v>
      </c>
      <c r="Q1476" s="66">
        <v>4612.3999999999996</v>
      </c>
      <c r="R1476" s="66">
        <v>4613.7299999999996</v>
      </c>
      <c r="S1476" s="66">
        <v>4627.49</v>
      </c>
      <c r="T1476" s="66">
        <v>4642.51</v>
      </c>
      <c r="U1476" s="66">
        <v>4577.51</v>
      </c>
      <c r="V1476" s="66">
        <v>4338.2700000000004</v>
      </c>
      <c r="W1476" s="66">
        <v>4233.9399999999996</v>
      </c>
      <c r="X1476" s="66">
        <v>3984.95</v>
      </c>
      <c r="Y1476" s="66">
        <v>3722.11</v>
      </c>
    </row>
    <row r="1477" spans="1:26" s="31" customFormat="1" ht="15" x14ac:dyDescent="0.2">
      <c r="A1477" s="61">
        <v>7</v>
      </c>
      <c r="B1477" s="66">
        <v>3605.83</v>
      </c>
      <c r="C1477" s="66">
        <v>3481.66</v>
      </c>
      <c r="D1477" s="66">
        <v>3433.58</v>
      </c>
      <c r="E1477" s="66">
        <v>3424.78</v>
      </c>
      <c r="F1477" s="66">
        <v>3495.51</v>
      </c>
      <c r="G1477" s="66">
        <v>3626.73</v>
      </c>
      <c r="H1477" s="66">
        <v>3888.26</v>
      </c>
      <c r="I1477" s="66">
        <v>4306.32</v>
      </c>
      <c r="J1477" s="66">
        <v>4525.08</v>
      </c>
      <c r="K1477" s="66">
        <v>4612.18</v>
      </c>
      <c r="L1477" s="66">
        <v>4653.7</v>
      </c>
      <c r="M1477" s="66">
        <v>4646.43</v>
      </c>
      <c r="N1477" s="66">
        <v>4634.9799999999996</v>
      </c>
      <c r="O1477" s="66">
        <v>4653.49</v>
      </c>
      <c r="P1477" s="66">
        <v>4679.88</v>
      </c>
      <c r="Q1477" s="66">
        <v>4675.8599999999997</v>
      </c>
      <c r="R1477" s="66">
        <v>4678.62</v>
      </c>
      <c r="S1477" s="66">
        <v>4683.91</v>
      </c>
      <c r="T1477" s="66">
        <v>4676.9399999999996</v>
      </c>
      <c r="U1477" s="66">
        <v>4624.83</v>
      </c>
      <c r="V1477" s="66">
        <v>4491.97</v>
      </c>
      <c r="W1477" s="66">
        <v>4271.26</v>
      </c>
      <c r="X1477" s="66">
        <v>3928.58</v>
      </c>
      <c r="Y1477" s="66">
        <v>3702.71</v>
      </c>
    </row>
    <row r="1478" spans="1:26" s="31" customFormat="1" ht="15" x14ac:dyDescent="0.2">
      <c r="A1478" s="61">
        <v>8</v>
      </c>
      <c r="B1478" s="66">
        <v>3684.4</v>
      </c>
      <c r="C1478" s="66">
        <v>3616.26</v>
      </c>
      <c r="D1478" s="66">
        <v>3538.56</v>
      </c>
      <c r="E1478" s="66">
        <v>3521.57</v>
      </c>
      <c r="F1478" s="66">
        <v>3536.2</v>
      </c>
      <c r="G1478" s="66">
        <v>3604.2</v>
      </c>
      <c r="H1478" s="66">
        <v>3694.86</v>
      </c>
      <c r="I1478" s="66">
        <v>4001.24</v>
      </c>
      <c r="J1478" s="66">
        <v>4306.25</v>
      </c>
      <c r="K1478" s="66">
        <v>4510.0600000000004</v>
      </c>
      <c r="L1478" s="66">
        <v>4604.47</v>
      </c>
      <c r="M1478" s="66">
        <v>4574.08</v>
      </c>
      <c r="N1478" s="66">
        <v>4563.33</v>
      </c>
      <c r="O1478" s="66">
        <v>4561.74</v>
      </c>
      <c r="P1478" s="66">
        <v>4586.21</v>
      </c>
      <c r="Q1478" s="66">
        <v>4587.78</v>
      </c>
      <c r="R1478" s="66">
        <v>4599.2299999999996</v>
      </c>
      <c r="S1478" s="66">
        <v>4635.37</v>
      </c>
      <c r="T1478" s="66">
        <v>4604.17</v>
      </c>
      <c r="U1478" s="66">
        <v>4579.4799999999996</v>
      </c>
      <c r="V1478" s="66">
        <v>4516.1099999999997</v>
      </c>
      <c r="W1478" s="66">
        <v>4336.74</v>
      </c>
      <c r="X1478" s="66">
        <v>4061.77</v>
      </c>
      <c r="Y1478" s="66">
        <v>3748.8</v>
      </c>
    </row>
    <row r="1479" spans="1:26" s="31" customFormat="1" ht="15" x14ac:dyDescent="0.2">
      <c r="A1479" s="61">
        <v>9</v>
      </c>
      <c r="B1479" s="66">
        <v>3665.07</v>
      </c>
      <c r="C1479" s="66">
        <v>3622.48</v>
      </c>
      <c r="D1479" s="66">
        <v>3550.27</v>
      </c>
      <c r="E1479" s="66">
        <v>3529.16</v>
      </c>
      <c r="F1479" s="66">
        <v>3541.51</v>
      </c>
      <c r="G1479" s="66">
        <v>3611.03</v>
      </c>
      <c r="H1479" s="66">
        <v>3640.32</v>
      </c>
      <c r="I1479" s="66">
        <v>3820.8</v>
      </c>
      <c r="J1479" s="66">
        <v>4103.1000000000004</v>
      </c>
      <c r="K1479" s="66">
        <v>4332.97</v>
      </c>
      <c r="L1479" s="66">
        <v>4432.9799999999996</v>
      </c>
      <c r="M1479" s="66">
        <v>4453.01</v>
      </c>
      <c r="N1479" s="66">
        <v>4452.7299999999996</v>
      </c>
      <c r="O1479" s="66">
        <v>4454.6000000000004</v>
      </c>
      <c r="P1479" s="66">
        <v>4486.8900000000003</v>
      </c>
      <c r="Q1479" s="66">
        <v>4503.6899999999996</v>
      </c>
      <c r="R1479" s="66">
        <v>4528.6899999999996</v>
      </c>
      <c r="S1479" s="66">
        <v>4586.92</v>
      </c>
      <c r="T1479" s="66">
        <v>4559.87</v>
      </c>
      <c r="U1479" s="66">
        <v>4523.7299999999996</v>
      </c>
      <c r="V1479" s="66">
        <v>4453.78</v>
      </c>
      <c r="W1479" s="66">
        <v>4310.79</v>
      </c>
      <c r="X1479" s="66">
        <v>3998.15</v>
      </c>
      <c r="Y1479" s="66">
        <v>3729.1</v>
      </c>
    </row>
    <row r="1480" spans="1:26" s="31" customFormat="1" ht="15" x14ac:dyDescent="0.2">
      <c r="A1480" s="61">
        <v>10</v>
      </c>
      <c r="B1480" s="66">
        <v>3669.74</v>
      </c>
      <c r="C1480" s="66">
        <v>3604.98</v>
      </c>
      <c r="D1480" s="66">
        <v>3533.35</v>
      </c>
      <c r="E1480" s="66">
        <v>3545.43</v>
      </c>
      <c r="F1480" s="66">
        <v>3583.1</v>
      </c>
      <c r="G1480" s="66">
        <v>3795.42</v>
      </c>
      <c r="H1480" s="66">
        <v>4137.24</v>
      </c>
      <c r="I1480" s="66">
        <v>4492.3999999999996</v>
      </c>
      <c r="J1480" s="66">
        <v>4675.41</v>
      </c>
      <c r="K1480" s="66">
        <v>4687.3900000000003</v>
      </c>
      <c r="L1480" s="66">
        <v>4700.05</v>
      </c>
      <c r="M1480" s="66">
        <v>4693.03</v>
      </c>
      <c r="N1480" s="66">
        <v>4688.6899999999996</v>
      </c>
      <c r="O1480" s="66">
        <v>4691.6899999999996</v>
      </c>
      <c r="P1480" s="66">
        <v>4699.3599999999997</v>
      </c>
      <c r="Q1480" s="66">
        <v>4699.6899999999996</v>
      </c>
      <c r="R1480" s="66">
        <v>4709.26</v>
      </c>
      <c r="S1480" s="66">
        <v>4717.12</v>
      </c>
      <c r="T1480" s="66">
        <v>4682.91</v>
      </c>
      <c r="U1480" s="66">
        <v>4676.16</v>
      </c>
      <c r="V1480" s="66">
        <v>4603.17</v>
      </c>
      <c r="W1480" s="66">
        <v>4394.08</v>
      </c>
      <c r="X1480" s="66">
        <v>4052.05</v>
      </c>
      <c r="Y1480" s="66">
        <v>3740.71</v>
      </c>
    </row>
    <row r="1481" spans="1:26" s="31" customFormat="1" ht="15" x14ac:dyDescent="0.2">
      <c r="A1481" s="61">
        <v>11</v>
      </c>
      <c r="B1481" s="66">
        <v>3641.53</v>
      </c>
      <c r="C1481" s="66">
        <v>3557.1</v>
      </c>
      <c r="D1481" s="66">
        <v>3487.56</v>
      </c>
      <c r="E1481" s="66">
        <v>3484.4</v>
      </c>
      <c r="F1481" s="66">
        <v>3544.1</v>
      </c>
      <c r="G1481" s="66">
        <v>3671.61</v>
      </c>
      <c r="H1481" s="66">
        <v>3994.64</v>
      </c>
      <c r="I1481" s="66">
        <v>4318.45</v>
      </c>
      <c r="J1481" s="66">
        <v>4520.58</v>
      </c>
      <c r="K1481" s="66">
        <v>4570.2700000000004</v>
      </c>
      <c r="L1481" s="66">
        <v>4629.3500000000004</v>
      </c>
      <c r="M1481" s="66">
        <v>4608.7</v>
      </c>
      <c r="N1481" s="66">
        <v>4583.0200000000004</v>
      </c>
      <c r="O1481" s="66">
        <v>4604.62</v>
      </c>
      <c r="P1481" s="66">
        <v>4628.2700000000004</v>
      </c>
      <c r="Q1481" s="66">
        <v>4607.95</v>
      </c>
      <c r="R1481" s="66">
        <v>4627.6000000000004</v>
      </c>
      <c r="S1481" s="66">
        <v>4632.72</v>
      </c>
      <c r="T1481" s="66">
        <v>4653.33</v>
      </c>
      <c r="U1481" s="66">
        <v>4615.71</v>
      </c>
      <c r="V1481" s="66">
        <v>4533.22</v>
      </c>
      <c r="W1481" s="66">
        <v>4286.8599999999997</v>
      </c>
      <c r="X1481" s="66">
        <v>3881.6</v>
      </c>
      <c r="Y1481" s="66">
        <v>3712.09</v>
      </c>
    </row>
    <row r="1482" spans="1:26" s="31" customFormat="1" ht="15" x14ac:dyDescent="0.2">
      <c r="A1482" s="61">
        <v>12</v>
      </c>
      <c r="B1482" s="66">
        <v>3553.16</v>
      </c>
      <c r="C1482" s="66">
        <v>3512.45</v>
      </c>
      <c r="D1482" s="66">
        <v>3482.75</v>
      </c>
      <c r="E1482" s="66">
        <v>3480.79</v>
      </c>
      <c r="F1482" s="66">
        <v>3525.44</v>
      </c>
      <c r="G1482" s="66">
        <v>3648.34</v>
      </c>
      <c r="H1482" s="66">
        <v>3968.62</v>
      </c>
      <c r="I1482" s="66">
        <v>4364.8</v>
      </c>
      <c r="J1482" s="66">
        <v>4601.21</v>
      </c>
      <c r="K1482" s="66">
        <v>4660.1000000000004</v>
      </c>
      <c r="L1482" s="66">
        <v>4667.97</v>
      </c>
      <c r="M1482" s="66">
        <v>4669.93</v>
      </c>
      <c r="N1482" s="66">
        <v>4638.93</v>
      </c>
      <c r="O1482" s="66">
        <v>4658.5600000000004</v>
      </c>
      <c r="P1482" s="66">
        <v>4677.72</v>
      </c>
      <c r="Q1482" s="66">
        <v>4670.9399999999996</v>
      </c>
      <c r="R1482" s="66">
        <v>4675.16</v>
      </c>
      <c r="S1482" s="66">
        <v>4669.1499999999996</v>
      </c>
      <c r="T1482" s="66">
        <v>4665.25</v>
      </c>
      <c r="U1482" s="66">
        <v>4645.04</v>
      </c>
      <c r="V1482" s="66">
        <v>4513.0600000000004</v>
      </c>
      <c r="W1482" s="66">
        <v>4274.53</v>
      </c>
      <c r="X1482" s="66">
        <v>3933.41</v>
      </c>
      <c r="Y1482" s="66">
        <v>3686.4</v>
      </c>
    </row>
    <row r="1483" spans="1:26" s="31" customFormat="1" ht="15" x14ac:dyDescent="0.2">
      <c r="A1483" s="61">
        <v>13</v>
      </c>
      <c r="B1483" s="66">
        <v>3575.41</v>
      </c>
      <c r="C1483" s="66">
        <v>3527.25</v>
      </c>
      <c r="D1483" s="66">
        <v>3465.74</v>
      </c>
      <c r="E1483" s="66">
        <v>3461.98</v>
      </c>
      <c r="F1483" s="66">
        <v>3512.5</v>
      </c>
      <c r="G1483" s="66">
        <v>3676.1</v>
      </c>
      <c r="H1483" s="66">
        <v>3992.55</v>
      </c>
      <c r="I1483" s="66">
        <v>4350.1499999999996</v>
      </c>
      <c r="J1483" s="66">
        <v>4584.8999999999996</v>
      </c>
      <c r="K1483" s="66">
        <v>4647.59</v>
      </c>
      <c r="L1483" s="66">
        <v>4652.34</v>
      </c>
      <c r="M1483" s="66">
        <v>4651.9799999999996</v>
      </c>
      <c r="N1483" s="66">
        <v>4633.4799999999996</v>
      </c>
      <c r="O1483" s="66">
        <v>4662.03</v>
      </c>
      <c r="P1483" s="66">
        <v>4683.01</v>
      </c>
      <c r="Q1483" s="66">
        <v>4680.5200000000004</v>
      </c>
      <c r="R1483" s="66">
        <v>4679.21</v>
      </c>
      <c r="S1483" s="66">
        <v>4684.97</v>
      </c>
      <c r="T1483" s="66">
        <v>4678.1499999999996</v>
      </c>
      <c r="U1483" s="66">
        <v>4641.79</v>
      </c>
      <c r="V1483" s="66">
        <v>4501.71</v>
      </c>
      <c r="W1483" s="66">
        <v>4284.6499999999996</v>
      </c>
      <c r="X1483" s="66">
        <v>3955.93</v>
      </c>
      <c r="Y1483" s="66">
        <v>3707.46</v>
      </c>
    </row>
    <row r="1484" spans="1:26" s="31" customFormat="1" ht="15" x14ac:dyDescent="0.2">
      <c r="A1484" s="61">
        <v>14</v>
      </c>
      <c r="B1484" s="66">
        <v>3497.2</v>
      </c>
      <c r="C1484" s="66">
        <v>3419.9</v>
      </c>
      <c r="D1484" s="66">
        <v>3368.38</v>
      </c>
      <c r="E1484" s="66">
        <v>3359.84</v>
      </c>
      <c r="F1484" s="66">
        <v>3451</v>
      </c>
      <c r="G1484" s="66">
        <v>3559.66</v>
      </c>
      <c r="H1484" s="66">
        <v>3809.89</v>
      </c>
      <c r="I1484" s="66">
        <v>4147.1000000000004</v>
      </c>
      <c r="J1484" s="66">
        <v>4421.5200000000004</v>
      </c>
      <c r="K1484" s="66">
        <v>4481.17</v>
      </c>
      <c r="L1484" s="66">
        <v>4502.82</v>
      </c>
      <c r="M1484" s="66">
        <v>4487.54</v>
      </c>
      <c r="N1484" s="66">
        <v>4468.3500000000004</v>
      </c>
      <c r="O1484" s="66">
        <v>4487.22</v>
      </c>
      <c r="P1484" s="66">
        <v>4510.05</v>
      </c>
      <c r="Q1484" s="66">
        <v>4498.25</v>
      </c>
      <c r="R1484" s="66">
        <v>4500.3599999999997</v>
      </c>
      <c r="S1484" s="66">
        <v>4509.6000000000004</v>
      </c>
      <c r="T1484" s="66">
        <v>4497.49</v>
      </c>
      <c r="U1484" s="66">
        <v>4450.05</v>
      </c>
      <c r="V1484" s="66">
        <v>4349.7700000000004</v>
      </c>
      <c r="W1484" s="66">
        <v>4078.09</v>
      </c>
      <c r="X1484" s="66">
        <v>3781.12</v>
      </c>
      <c r="Y1484" s="66">
        <v>3668.97</v>
      </c>
    </row>
    <row r="1485" spans="1:26" s="31" customFormat="1" ht="15" x14ac:dyDescent="0.2">
      <c r="A1485" s="61">
        <v>15</v>
      </c>
      <c r="B1485" s="66">
        <v>3661.81</v>
      </c>
      <c r="C1485" s="66">
        <v>3571.2</v>
      </c>
      <c r="D1485" s="66">
        <v>3522.21</v>
      </c>
      <c r="E1485" s="66">
        <v>3487.1</v>
      </c>
      <c r="F1485" s="66">
        <v>3517.09</v>
      </c>
      <c r="G1485" s="66">
        <v>3582.96</v>
      </c>
      <c r="H1485" s="66">
        <v>3660.27</v>
      </c>
      <c r="I1485" s="66">
        <v>3889.35</v>
      </c>
      <c r="J1485" s="66">
        <v>4162.97</v>
      </c>
      <c r="K1485" s="66">
        <v>4362.93</v>
      </c>
      <c r="L1485" s="66">
        <v>4491.8900000000003</v>
      </c>
      <c r="M1485" s="66">
        <v>4512.41</v>
      </c>
      <c r="N1485" s="66">
        <v>4511.53</v>
      </c>
      <c r="O1485" s="66">
        <v>4521.95</v>
      </c>
      <c r="P1485" s="66">
        <v>4563.13</v>
      </c>
      <c r="Q1485" s="66">
        <v>4573.08</v>
      </c>
      <c r="R1485" s="66">
        <v>4600.8599999999997</v>
      </c>
      <c r="S1485" s="66">
        <v>4639.83</v>
      </c>
      <c r="T1485" s="66">
        <v>4614.62</v>
      </c>
      <c r="U1485" s="66">
        <v>4558.24</v>
      </c>
      <c r="V1485" s="66">
        <v>4435.3500000000004</v>
      </c>
      <c r="W1485" s="66">
        <v>4306.93</v>
      </c>
      <c r="X1485" s="66">
        <v>3993.96</v>
      </c>
      <c r="Y1485" s="66">
        <v>3726.05</v>
      </c>
    </row>
    <row r="1486" spans="1:26" s="31" customFormat="1" ht="15" x14ac:dyDescent="0.2">
      <c r="A1486" s="61">
        <v>16</v>
      </c>
      <c r="B1486" s="66">
        <v>3599.6</v>
      </c>
      <c r="C1486" s="66">
        <v>3517.45</v>
      </c>
      <c r="D1486" s="66">
        <v>3477.97</v>
      </c>
      <c r="E1486" s="66">
        <v>3447.4</v>
      </c>
      <c r="F1486" s="66">
        <v>3456.16</v>
      </c>
      <c r="G1486" s="66">
        <v>3491.68</v>
      </c>
      <c r="H1486" s="66">
        <v>3582.37</v>
      </c>
      <c r="I1486" s="66">
        <v>3633.14</v>
      </c>
      <c r="J1486" s="66">
        <v>3749.57</v>
      </c>
      <c r="K1486" s="66">
        <v>4012.96</v>
      </c>
      <c r="L1486" s="66">
        <v>4263.05</v>
      </c>
      <c r="M1486" s="66">
        <v>4276.93</v>
      </c>
      <c r="N1486" s="66">
        <v>4278.46</v>
      </c>
      <c r="O1486" s="66">
        <v>4279.3999999999996</v>
      </c>
      <c r="P1486" s="66">
        <v>4311.34</v>
      </c>
      <c r="Q1486" s="66">
        <v>4329.45</v>
      </c>
      <c r="R1486" s="66">
        <v>4284.3500000000004</v>
      </c>
      <c r="S1486" s="66">
        <v>4263.84</v>
      </c>
      <c r="T1486" s="66">
        <v>4332.8</v>
      </c>
      <c r="U1486" s="66">
        <v>4324.17</v>
      </c>
      <c r="V1486" s="66">
        <v>4325.34</v>
      </c>
      <c r="W1486" s="66">
        <v>4104.1400000000003</v>
      </c>
      <c r="X1486" s="66">
        <v>3911.55</v>
      </c>
      <c r="Y1486" s="66">
        <v>3689.96</v>
      </c>
    </row>
    <row r="1487" spans="1:26" s="31" customFormat="1" ht="15" x14ac:dyDescent="0.2">
      <c r="A1487" s="61">
        <v>17</v>
      </c>
      <c r="B1487" s="66">
        <v>3592.93</v>
      </c>
      <c r="C1487" s="66">
        <v>3521.3</v>
      </c>
      <c r="D1487" s="66">
        <v>3458.94</v>
      </c>
      <c r="E1487" s="66">
        <v>3449.35</v>
      </c>
      <c r="F1487" s="66">
        <v>3484.99</v>
      </c>
      <c r="G1487" s="66">
        <v>3631.37</v>
      </c>
      <c r="H1487" s="66">
        <v>3842.06</v>
      </c>
      <c r="I1487" s="66">
        <v>4248.71</v>
      </c>
      <c r="J1487" s="66">
        <v>4534.49</v>
      </c>
      <c r="K1487" s="66">
        <v>4619.5</v>
      </c>
      <c r="L1487" s="66">
        <v>4678.6499999999996</v>
      </c>
      <c r="M1487" s="66">
        <v>4678.26</v>
      </c>
      <c r="N1487" s="66">
        <v>4661.46</v>
      </c>
      <c r="O1487" s="66">
        <v>4681.5600000000004</v>
      </c>
      <c r="P1487" s="66">
        <v>4675.9399999999996</v>
      </c>
      <c r="Q1487" s="66">
        <v>4664.22</v>
      </c>
      <c r="R1487" s="66">
        <v>4667.09</v>
      </c>
      <c r="S1487" s="66">
        <v>4681.21</v>
      </c>
      <c r="T1487" s="66">
        <v>4679.17</v>
      </c>
      <c r="U1487" s="66">
        <v>4590.84</v>
      </c>
      <c r="V1487" s="66">
        <v>4381.75</v>
      </c>
      <c r="W1487" s="66">
        <v>4196.8100000000004</v>
      </c>
      <c r="X1487" s="66">
        <v>3834.7</v>
      </c>
      <c r="Y1487" s="66">
        <v>3692.07</v>
      </c>
    </row>
    <row r="1488" spans="1:26" s="31" customFormat="1" ht="15" x14ac:dyDescent="0.2">
      <c r="A1488" s="61">
        <v>18</v>
      </c>
      <c r="B1488" s="66">
        <v>3591.11</v>
      </c>
      <c r="C1488" s="66">
        <v>3521.96</v>
      </c>
      <c r="D1488" s="66">
        <v>3461.54</v>
      </c>
      <c r="E1488" s="66">
        <v>3464.34</v>
      </c>
      <c r="F1488" s="66">
        <v>3506.73</v>
      </c>
      <c r="G1488" s="66">
        <v>3640.01</v>
      </c>
      <c r="H1488" s="66">
        <v>3889.01</v>
      </c>
      <c r="I1488" s="66">
        <v>4290.53</v>
      </c>
      <c r="J1488" s="66">
        <v>4431.09</v>
      </c>
      <c r="K1488" s="66">
        <v>4655.18</v>
      </c>
      <c r="L1488" s="66">
        <v>4662.84</v>
      </c>
      <c r="M1488" s="66">
        <v>4670.2</v>
      </c>
      <c r="N1488" s="66">
        <v>4657.83</v>
      </c>
      <c r="O1488" s="66">
        <v>4674.42</v>
      </c>
      <c r="P1488" s="66">
        <v>4685.42</v>
      </c>
      <c r="Q1488" s="66">
        <v>4681.97</v>
      </c>
      <c r="R1488" s="66">
        <v>4471.63</v>
      </c>
      <c r="S1488" s="66">
        <v>4428.99</v>
      </c>
      <c r="T1488" s="66">
        <v>4669.93</v>
      </c>
      <c r="U1488" s="66">
        <v>4581.59</v>
      </c>
      <c r="V1488" s="66">
        <v>4400.12</v>
      </c>
      <c r="W1488" s="66">
        <v>4232.83</v>
      </c>
      <c r="X1488" s="66">
        <v>3927.52</v>
      </c>
      <c r="Y1488" s="66">
        <v>3715.47</v>
      </c>
    </row>
    <row r="1489" spans="1:27" s="31" customFormat="1" ht="15" x14ac:dyDescent="0.2">
      <c r="A1489" s="61">
        <v>19</v>
      </c>
      <c r="B1489" s="66">
        <v>3604.03</v>
      </c>
      <c r="C1489" s="66">
        <v>3540.41</v>
      </c>
      <c r="D1489" s="66">
        <v>3481.46</v>
      </c>
      <c r="E1489" s="66">
        <v>3464.38</v>
      </c>
      <c r="F1489" s="66">
        <v>3544.53</v>
      </c>
      <c r="G1489" s="66">
        <v>3645.45</v>
      </c>
      <c r="H1489" s="66">
        <v>3840.93</v>
      </c>
      <c r="I1489" s="66">
        <v>4305.03</v>
      </c>
      <c r="J1489" s="66">
        <v>4468.04</v>
      </c>
      <c r="K1489" s="66">
        <v>4638.59</v>
      </c>
      <c r="L1489" s="66">
        <v>4652.99</v>
      </c>
      <c r="M1489" s="66">
        <v>4648.5200000000004</v>
      </c>
      <c r="N1489" s="66">
        <v>4632.04</v>
      </c>
      <c r="O1489" s="66">
        <v>4638.42</v>
      </c>
      <c r="P1489" s="66">
        <v>4664.4799999999996</v>
      </c>
      <c r="Q1489" s="66">
        <v>4664.3900000000003</v>
      </c>
      <c r="R1489" s="66">
        <v>4680.22</v>
      </c>
      <c r="S1489" s="66">
        <v>4678.8100000000004</v>
      </c>
      <c r="T1489" s="66">
        <v>4667.53</v>
      </c>
      <c r="U1489" s="66">
        <v>4585.79</v>
      </c>
      <c r="V1489" s="66">
        <v>4348.92</v>
      </c>
      <c r="W1489" s="66">
        <v>4228.6899999999996</v>
      </c>
      <c r="X1489" s="66">
        <v>4019.01</v>
      </c>
      <c r="Y1489" s="66">
        <v>3712.95</v>
      </c>
    </row>
    <row r="1490" spans="1:27" s="31" customFormat="1" ht="15" x14ac:dyDescent="0.2">
      <c r="A1490" s="61">
        <v>20</v>
      </c>
      <c r="B1490" s="66">
        <v>3608.75</v>
      </c>
      <c r="C1490" s="66">
        <v>3542.75</v>
      </c>
      <c r="D1490" s="66">
        <v>3507</v>
      </c>
      <c r="E1490" s="66">
        <v>3502.63</v>
      </c>
      <c r="F1490" s="66">
        <v>3543.02</v>
      </c>
      <c r="G1490" s="66">
        <v>3635.35</v>
      </c>
      <c r="H1490" s="66">
        <v>3888.53</v>
      </c>
      <c r="I1490" s="66">
        <v>4294.1099999999997</v>
      </c>
      <c r="J1490" s="66">
        <v>4374.95</v>
      </c>
      <c r="K1490" s="66">
        <v>4443.76</v>
      </c>
      <c r="L1490" s="66">
        <v>4469.68</v>
      </c>
      <c r="M1490" s="66">
        <v>4467.62</v>
      </c>
      <c r="N1490" s="66">
        <v>4443.08</v>
      </c>
      <c r="O1490" s="66">
        <v>4444.8100000000004</v>
      </c>
      <c r="P1490" s="66">
        <v>4467.3900000000003</v>
      </c>
      <c r="Q1490" s="66">
        <v>4460.5200000000004</v>
      </c>
      <c r="R1490" s="66">
        <v>4484.99</v>
      </c>
      <c r="S1490" s="66">
        <v>4463.66</v>
      </c>
      <c r="T1490" s="66">
        <v>4450.07</v>
      </c>
      <c r="U1490" s="66">
        <v>4407.34</v>
      </c>
      <c r="V1490" s="66">
        <v>4294.38</v>
      </c>
      <c r="W1490" s="66">
        <v>4207.12</v>
      </c>
      <c r="X1490" s="66">
        <v>3922.68</v>
      </c>
      <c r="Y1490" s="66">
        <v>3709.46</v>
      </c>
    </row>
    <row r="1491" spans="1:27" s="31" customFormat="1" ht="15" x14ac:dyDescent="0.2">
      <c r="A1491" s="61">
        <v>21</v>
      </c>
      <c r="B1491" s="66">
        <v>3610.74</v>
      </c>
      <c r="C1491" s="66">
        <v>3541.23</v>
      </c>
      <c r="D1491" s="66">
        <v>3509.87</v>
      </c>
      <c r="E1491" s="66">
        <v>3497.55</v>
      </c>
      <c r="F1491" s="66">
        <v>3552.61</v>
      </c>
      <c r="G1491" s="66">
        <v>3655.76</v>
      </c>
      <c r="H1491" s="66">
        <v>3920.89</v>
      </c>
      <c r="I1491" s="66">
        <v>4250.95</v>
      </c>
      <c r="J1491" s="66">
        <v>4381.2</v>
      </c>
      <c r="K1491" s="66">
        <v>4394.82</v>
      </c>
      <c r="L1491" s="66">
        <v>4371.3900000000003</v>
      </c>
      <c r="M1491" s="66">
        <v>4389.0600000000004</v>
      </c>
      <c r="N1491" s="66">
        <v>4390.6499999999996</v>
      </c>
      <c r="O1491" s="66">
        <v>4396.12</v>
      </c>
      <c r="P1491" s="66">
        <v>4388.26</v>
      </c>
      <c r="Q1491" s="66">
        <v>4374.13</v>
      </c>
      <c r="R1491" s="66">
        <v>4360.1099999999997</v>
      </c>
      <c r="S1491" s="66">
        <v>4350.42</v>
      </c>
      <c r="T1491" s="66">
        <v>4359.22</v>
      </c>
      <c r="U1491" s="66">
        <v>4383.7700000000004</v>
      </c>
      <c r="V1491" s="66">
        <v>4358.76</v>
      </c>
      <c r="W1491" s="66">
        <v>4296.43</v>
      </c>
      <c r="X1491" s="66">
        <v>4079.6</v>
      </c>
      <c r="Y1491" s="66">
        <v>3823.12</v>
      </c>
    </row>
    <row r="1492" spans="1:27" s="31" customFormat="1" ht="15" x14ac:dyDescent="0.2">
      <c r="A1492" s="61">
        <v>22</v>
      </c>
      <c r="B1492" s="66">
        <v>3737.24</v>
      </c>
      <c r="C1492" s="66">
        <v>3673.24</v>
      </c>
      <c r="D1492" s="66">
        <v>3648.6</v>
      </c>
      <c r="E1492" s="66">
        <v>3629</v>
      </c>
      <c r="F1492" s="66">
        <v>3627.76</v>
      </c>
      <c r="G1492" s="66">
        <v>3656.52</v>
      </c>
      <c r="H1492" s="66">
        <v>3783.79</v>
      </c>
      <c r="I1492" s="66">
        <v>4081.23</v>
      </c>
      <c r="J1492" s="66">
        <v>4342.3999999999996</v>
      </c>
      <c r="K1492" s="66">
        <v>4517.82</v>
      </c>
      <c r="L1492" s="66">
        <v>4572.34</v>
      </c>
      <c r="M1492" s="66">
        <v>4582.8500000000004</v>
      </c>
      <c r="N1492" s="66">
        <v>4579.3999999999996</v>
      </c>
      <c r="O1492" s="66">
        <v>4578.8900000000003</v>
      </c>
      <c r="P1492" s="66">
        <v>4580.2299999999996</v>
      </c>
      <c r="Q1492" s="66">
        <v>4585.37</v>
      </c>
      <c r="R1492" s="66">
        <v>4568.1899999999996</v>
      </c>
      <c r="S1492" s="66">
        <v>4498.4799999999996</v>
      </c>
      <c r="T1492" s="66">
        <v>4575.71</v>
      </c>
      <c r="U1492" s="66">
        <v>4562.66</v>
      </c>
      <c r="V1492" s="66">
        <v>4487.99</v>
      </c>
      <c r="W1492" s="66">
        <v>4303.32</v>
      </c>
      <c r="X1492" s="66">
        <v>4058.84</v>
      </c>
      <c r="Y1492" s="66">
        <v>3863.06</v>
      </c>
    </row>
    <row r="1493" spans="1:27" s="31" customFormat="1" ht="15" x14ac:dyDescent="0.2">
      <c r="A1493" s="61">
        <v>23</v>
      </c>
      <c r="B1493" s="66">
        <v>3687.7</v>
      </c>
      <c r="C1493" s="66">
        <v>3645.39</v>
      </c>
      <c r="D1493" s="66">
        <v>3574.89</v>
      </c>
      <c r="E1493" s="66">
        <v>3532.94</v>
      </c>
      <c r="F1493" s="66">
        <v>3522.99</v>
      </c>
      <c r="G1493" s="66">
        <v>3601.65</v>
      </c>
      <c r="H1493" s="66">
        <v>3654.34</v>
      </c>
      <c r="I1493" s="66">
        <v>3842.89</v>
      </c>
      <c r="J1493" s="66">
        <v>4084.68</v>
      </c>
      <c r="K1493" s="66">
        <v>4327.8100000000004</v>
      </c>
      <c r="L1493" s="66">
        <v>4472.7</v>
      </c>
      <c r="M1493" s="66">
        <v>4498.9799999999996</v>
      </c>
      <c r="N1493" s="66">
        <v>4503.04</v>
      </c>
      <c r="O1493" s="66">
        <v>4508.67</v>
      </c>
      <c r="P1493" s="66">
        <v>4517.99</v>
      </c>
      <c r="Q1493" s="66">
        <v>4538.25</v>
      </c>
      <c r="R1493" s="66">
        <v>4573.72</v>
      </c>
      <c r="S1493" s="66">
        <v>4608.54</v>
      </c>
      <c r="T1493" s="66">
        <v>4583.5600000000004</v>
      </c>
      <c r="U1493" s="66">
        <v>4549.29</v>
      </c>
      <c r="V1493" s="66">
        <v>4495.7</v>
      </c>
      <c r="W1493" s="66">
        <v>4288.7299999999996</v>
      </c>
      <c r="X1493" s="66">
        <v>4058.68</v>
      </c>
      <c r="Y1493" s="66">
        <v>3829.67</v>
      </c>
    </row>
    <row r="1494" spans="1:27" s="31" customFormat="1" ht="15" x14ac:dyDescent="0.2">
      <c r="A1494" s="61">
        <v>24</v>
      </c>
      <c r="B1494" s="66">
        <v>3658.77</v>
      </c>
      <c r="C1494" s="66">
        <v>3600.18</v>
      </c>
      <c r="D1494" s="66">
        <v>3553.79</v>
      </c>
      <c r="E1494" s="66">
        <v>3522.28</v>
      </c>
      <c r="F1494" s="66">
        <v>3571.61</v>
      </c>
      <c r="G1494" s="66">
        <v>3673.31</v>
      </c>
      <c r="H1494" s="66">
        <v>4035.5</v>
      </c>
      <c r="I1494" s="66">
        <v>4286.5600000000004</v>
      </c>
      <c r="J1494" s="66">
        <v>4529.41</v>
      </c>
      <c r="K1494" s="66">
        <v>4619.87</v>
      </c>
      <c r="L1494" s="66">
        <v>4655.38</v>
      </c>
      <c r="M1494" s="66">
        <v>4654.0200000000004</v>
      </c>
      <c r="N1494" s="66">
        <v>4619.03</v>
      </c>
      <c r="O1494" s="66">
        <v>4633.72</v>
      </c>
      <c r="P1494" s="66">
        <v>4639.8</v>
      </c>
      <c r="Q1494" s="66">
        <v>4631.5</v>
      </c>
      <c r="R1494" s="66">
        <v>4659.42</v>
      </c>
      <c r="S1494" s="66">
        <v>4654.5200000000004</v>
      </c>
      <c r="T1494" s="66">
        <v>4634.63</v>
      </c>
      <c r="U1494" s="66">
        <v>4576.13</v>
      </c>
      <c r="V1494" s="66">
        <v>4434.7299999999996</v>
      </c>
      <c r="W1494" s="66">
        <v>4263.75</v>
      </c>
      <c r="X1494" s="66">
        <v>4006.04</v>
      </c>
      <c r="Y1494" s="66">
        <v>3755.61</v>
      </c>
    </row>
    <row r="1495" spans="1:27" s="31" customFormat="1" ht="15" x14ac:dyDescent="0.2">
      <c r="A1495" s="61">
        <v>25</v>
      </c>
      <c r="B1495" s="66">
        <v>3621.57</v>
      </c>
      <c r="C1495" s="66">
        <v>3571.91</v>
      </c>
      <c r="D1495" s="66">
        <v>3520.96</v>
      </c>
      <c r="E1495" s="66">
        <v>3497.8</v>
      </c>
      <c r="F1495" s="66">
        <v>3573.75</v>
      </c>
      <c r="G1495" s="66">
        <v>3645.54</v>
      </c>
      <c r="H1495" s="66">
        <v>4017.38</v>
      </c>
      <c r="I1495" s="66">
        <v>4305.4799999999996</v>
      </c>
      <c r="J1495" s="66">
        <v>4497.83</v>
      </c>
      <c r="K1495" s="66">
        <v>4537.6499999999996</v>
      </c>
      <c r="L1495" s="66">
        <v>4555.13</v>
      </c>
      <c r="M1495" s="66">
        <v>4565.92</v>
      </c>
      <c r="N1495" s="66">
        <v>4547.87</v>
      </c>
      <c r="O1495" s="66">
        <v>4561.96</v>
      </c>
      <c r="P1495" s="66">
        <v>4551.2</v>
      </c>
      <c r="Q1495" s="66">
        <v>4529.21</v>
      </c>
      <c r="R1495" s="66">
        <v>4523.54</v>
      </c>
      <c r="S1495" s="66">
        <v>4515.09</v>
      </c>
      <c r="T1495" s="66">
        <v>4528.5200000000004</v>
      </c>
      <c r="U1495" s="66">
        <v>4494.25</v>
      </c>
      <c r="V1495" s="66">
        <v>4359.62</v>
      </c>
      <c r="W1495" s="66">
        <v>4250.1000000000004</v>
      </c>
      <c r="X1495" s="66">
        <v>3996.94</v>
      </c>
      <c r="Y1495" s="66">
        <v>3709.96</v>
      </c>
    </row>
    <row r="1496" spans="1:27" s="31" customFormat="1" ht="15" x14ac:dyDescent="0.2">
      <c r="A1496" s="61">
        <v>26</v>
      </c>
      <c r="B1496" s="66">
        <v>3588.14</v>
      </c>
      <c r="C1496" s="66">
        <v>3531.08</v>
      </c>
      <c r="D1496" s="66">
        <v>3452.94</v>
      </c>
      <c r="E1496" s="66">
        <v>3442.22</v>
      </c>
      <c r="F1496" s="66">
        <v>3489.93</v>
      </c>
      <c r="G1496" s="66">
        <v>3657.68</v>
      </c>
      <c r="H1496" s="66">
        <v>4044.1</v>
      </c>
      <c r="I1496" s="66">
        <v>4333.43</v>
      </c>
      <c r="J1496" s="66">
        <v>4443.84</v>
      </c>
      <c r="K1496" s="66">
        <v>4536.5600000000004</v>
      </c>
      <c r="L1496" s="66">
        <v>4551.6000000000004</v>
      </c>
      <c r="M1496" s="66">
        <v>4550.62</v>
      </c>
      <c r="N1496" s="66">
        <v>4546.62</v>
      </c>
      <c r="O1496" s="66">
        <v>4559.99</v>
      </c>
      <c r="P1496" s="66">
        <v>4545.68</v>
      </c>
      <c r="Q1496" s="66">
        <v>4529.3500000000004</v>
      </c>
      <c r="R1496" s="66">
        <v>4550.99</v>
      </c>
      <c r="S1496" s="66">
        <v>4537.13</v>
      </c>
      <c r="T1496" s="66">
        <v>4535.92</v>
      </c>
      <c r="U1496" s="66">
        <v>4476.22</v>
      </c>
      <c r="V1496" s="66">
        <v>4368.83</v>
      </c>
      <c r="W1496" s="66">
        <v>4300.8500000000004</v>
      </c>
      <c r="X1496" s="66">
        <v>4046.62</v>
      </c>
      <c r="Y1496" s="66">
        <v>3773.84</v>
      </c>
    </row>
    <row r="1497" spans="1:27" s="31" customFormat="1" ht="15" x14ac:dyDescent="0.2">
      <c r="A1497" s="61">
        <v>27</v>
      </c>
      <c r="B1497" s="66">
        <v>3604.67</v>
      </c>
      <c r="C1497" s="66">
        <v>3521</v>
      </c>
      <c r="D1497" s="66">
        <v>3451.07</v>
      </c>
      <c r="E1497" s="66">
        <v>3435.5</v>
      </c>
      <c r="F1497" s="66">
        <v>3498.64</v>
      </c>
      <c r="G1497" s="66">
        <v>3630.43</v>
      </c>
      <c r="H1497" s="66">
        <v>4025.14</v>
      </c>
      <c r="I1497" s="66">
        <v>4326.25</v>
      </c>
      <c r="J1497" s="66">
        <v>4475.53</v>
      </c>
      <c r="K1497" s="66">
        <v>4508.75</v>
      </c>
      <c r="L1497" s="66">
        <v>4525.4399999999996</v>
      </c>
      <c r="M1497" s="66">
        <v>4509.6499999999996</v>
      </c>
      <c r="N1497" s="66">
        <v>4504.3500000000004</v>
      </c>
      <c r="O1497" s="66">
        <v>4507.4799999999996</v>
      </c>
      <c r="P1497" s="66">
        <v>4507.2</v>
      </c>
      <c r="Q1497" s="66">
        <v>4497.8900000000003</v>
      </c>
      <c r="R1497" s="66">
        <v>4506.5</v>
      </c>
      <c r="S1497" s="66">
        <v>4487.29</v>
      </c>
      <c r="T1497" s="66">
        <v>4483.91</v>
      </c>
      <c r="U1497" s="66">
        <v>4453.68</v>
      </c>
      <c r="V1497" s="66">
        <v>4345.0200000000004</v>
      </c>
      <c r="W1497" s="66">
        <v>4252.58</v>
      </c>
      <c r="X1497" s="66">
        <v>4078.13</v>
      </c>
      <c r="Y1497" s="66">
        <v>3800.46</v>
      </c>
    </row>
    <row r="1498" spans="1:27" s="31" customFormat="1" ht="15" x14ac:dyDescent="0.2">
      <c r="A1498" s="61">
        <v>28</v>
      </c>
      <c r="B1498" s="66">
        <v>3599.63</v>
      </c>
      <c r="C1498" s="66">
        <v>3534.18</v>
      </c>
      <c r="D1498" s="66">
        <v>3463.57</v>
      </c>
      <c r="E1498" s="66">
        <v>3444.21</v>
      </c>
      <c r="F1498" s="66">
        <v>3529.55</v>
      </c>
      <c r="G1498" s="66">
        <v>3622.16</v>
      </c>
      <c r="H1498" s="66">
        <v>3929.73</v>
      </c>
      <c r="I1498" s="66">
        <v>4276.9399999999996</v>
      </c>
      <c r="J1498" s="66">
        <v>4416.6400000000003</v>
      </c>
      <c r="K1498" s="66">
        <v>4481.2</v>
      </c>
      <c r="L1498" s="66">
        <v>4493.29</v>
      </c>
      <c r="M1498" s="66">
        <v>4492.6499999999996</v>
      </c>
      <c r="N1498" s="66">
        <v>4489.26</v>
      </c>
      <c r="O1498" s="66">
        <v>4496.7700000000004</v>
      </c>
      <c r="P1498" s="66">
        <v>4485.55</v>
      </c>
      <c r="Q1498" s="66">
        <v>4470.29</v>
      </c>
      <c r="R1498" s="66">
        <v>4458.43</v>
      </c>
      <c r="S1498" s="66">
        <v>4439.5600000000004</v>
      </c>
      <c r="T1498" s="66">
        <v>4452.5</v>
      </c>
      <c r="U1498" s="66">
        <v>4387.33</v>
      </c>
      <c r="V1498" s="66">
        <v>4333.2299999999996</v>
      </c>
      <c r="W1498" s="66">
        <v>4227.8599999999997</v>
      </c>
      <c r="X1498" s="66">
        <v>4011.41</v>
      </c>
      <c r="Y1498" s="66">
        <v>3727.05</v>
      </c>
    </row>
    <row r="1499" spans="1:27" s="31" customFormat="1" ht="15" x14ac:dyDescent="0.2">
      <c r="A1499" s="61">
        <v>29</v>
      </c>
      <c r="B1499" s="66">
        <v>3618.93</v>
      </c>
      <c r="C1499" s="66">
        <v>3560.4</v>
      </c>
      <c r="D1499" s="66">
        <v>3513.63</v>
      </c>
      <c r="E1499" s="66">
        <v>3509.37</v>
      </c>
      <c r="F1499" s="66">
        <v>3518.79</v>
      </c>
      <c r="G1499" s="66">
        <v>3539.38</v>
      </c>
      <c r="H1499" s="66">
        <v>3657.48</v>
      </c>
      <c r="I1499" s="66">
        <v>3909.4</v>
      </c>
      <c r="J1499" s="66">
        <v>4069.4</v>
      </c>
      <c r="K1499" s="66">
        <v>4407.03</v>
      </c>
      <c r="L1499" s="66">
        <v>4509.9799999999996</v>
      </c>
      <c r="M1499" s="66">
        <v>4526.93</v>
      </c>
      <c r="N1499" s="66">
        <v>4524.71</v>
      </c>
      <c r="O1499" s="66">
        <v>4520.99</v>
      </c>
      <c r="P1499" s="66">
        <v>4524.62</v>
      </c>
      <c r="Q1499" s="66">
        <v>4526.3</v>
      </c>
      <c r="R1499" s="66">
        <v>4553.29</v>
      </c>
      <c r="S1499" s="66">
        <v>4572.05</v>
      </c>
      <c r="T1499" s="66">
        <v>4564.74</v>
      </c>
      <c r="U1499" s="66">
        <v>4512.74</v>
      </c>
      <c r="V1499" s="66">
        <v>4420.79</v>
      </c>
      <c r="W1499" s="66">
        <v>4176.63</v>
      </c>
      <c r="X1499" s="66">
        <v>4064.33</v>
      </c>
      <c r="Y1499" s="66">
        <v>3858.78</v>
      </c>
    </row>
    <row r="1500" spans="1:27" s="31" customFormat="1" ht="15" x14ac:dyDescent="0.2">
      <c r="A1500" s="61">
        <v>30</v>
      </c>
      <c r="B1500" s="66">
        <v>3643.28</v>
      </c>
      <c r="C1500" s="66">
        <v>3567.23</v>
      </c>
      <c r="D1500" s="66">
        <v>3502.33</v>
      </c>
      <c r="E1500" s="66">
        <v>3476.97</v>
      </c>
      <c r="F1500" s="66">
        <v>3475.78</v>
      </c>
      <c r="G1500" s="66">
        <v>3536.9</v>
      </c>
      <c r="H1500" s="66">
        <v>3624.45</v>
      </c>
      <c r="I1500" s="66">
        <v>3783.61</v>
      </c>
      <c r="J1500" s="66">
        <v>4075.17</v>
      </c>
      <c r="K1500" s="66">
        <v>4304.82</v>
      </c>
      <c r="L1500" s="66">
        <v>4411.59</v>
      </c>
      <c r="M1500" s="66">
        <v>4455.1099999999997</v>
      </c>
      <c r="N1500" s="66">
        <v>4456.93</v>
      </c>
      <c r="O1500" s="66">
        <v>4465.58</v>
      </c>
      <c r="P1500" s="66">
        <v>4468.32</v>
      </c>
      <c r="Q1500" s="66">
        <v>4489.33</v>
      </c>
      <c r="R1500" s="66">
        <v>4499.12</v>
      </c>
      <c r="S1500" s="66">
        <v>4505.2</v>
      </c>
      <c r="T1500" s="66">
        <v>4494.16</v>
      </c>
      <c r="U1500" s="66">
        <v>4493.74</v>
      </c>
      <c r="V1500" s="66">
        <v>4446.7299999999996</v>
      </c>
      <c r="W1500" s="66">
        <v>4340.8500000000004</v>
      </c>
      <c r="X1500" s="66">
        <v>4263.13</v>
      </c>
      <c r="Y1500" s="66">
        <v>4015.09</v>
      </c>
    </row>
    <row r="1501" spans="1:27" s="31" customFormat="1" x14ac:dyDescent="0.2">
      <c r="A1501" s="75" t="s">
        <v>91</v>
      </c>
      <c r="B1501" s="75"/>
      <c r="C1501" s="75"/>
      <c r="D1501" s="75"/>
      <c r="E1501" s="75"/>
      <c r="F1501" s="75"/>
      <c r="G1501" s="75"/>
      <c r="H1501" s="75"/>
      <c r="I1501" s="75"/>
      <c r="J1501" s="75"/>
      <c r="K1501" s="75"/>
      <c r="L1501" s="110">
        <f>L1422</f>
        <v>1134074.42</v>
      </c>
      <c r="M1501" s="110"/>
      <c r="N1501" s="76" t="s">
        <v>77</v>
      </c>
      <c r="Q1501" s="76"/>
    </row>
    <row r="1502" spans="1:27" s="31" customFormat="1" ht="15" x14ac:dyDescent="0.2">
      <c r="A1502" s="37" t="s">
        <v>97</v>
      </c>
      <c r="B1502" s="75"/>
      <c r="C1502" s="75"/>
      <c r="D1502" s="75"/>
      <c r="E1502" s="75"/>
      <c r="F1502" s="75"/>
      <c r="G1502" s="75"/>
      <c r="H1502" s="75"/>
      <c r="I1502" s="75"/>
      <c r="J1502" s="75"/>
      <c r="K1502" s="75"/>
      <c r="L1502" s="77"/>
      <c r="M1502" s="77"/>
      <c r="N1502" s="76"/>
      <c r="Q1502" s="76"/>
      <c r="AA1502" s="3"/>
    </row>
    <row r="1503" spans="1:27" s="31" customFormat="1" ht="15" x14ac:dyDescent="0.2">
      <c r="A1503" s="99"/>
      <c r="B1503" s="99"/>
      <c r="C1503" s="99"/>
      <c r="D1503" s="99"/>
      <c r="E1503" s="99"/>
      <c r="F1503" s="100" t="s">
        <v>2</v>
      </c>
      <c r="G1503" s="100"/>
      <c r="H1503" s="100"/>
      <c r="I1503" s="100"/>
      <c r="J1503" s="75"/>
      <c r="K1503" s="75"/>
      <c r="L1503" s="77"/>
      <c r="M1503" s="77"/>
      <c r="N1503" s="76"/>
      <c r="Q1503" s="76"/>
      <c r="AA1503" s="3"/>
    </row>
    <row r="1504" spans="1:27" s="31" customFormat="1" ht="15" x14ac:dyDescent="0.2">
      <c r="A1504" s="99"/>
      <c r="B1504" s="99"/>
      <c r="C1504" s="99"/>
      <c r="D1504" s="99"/>
      <c r="E1504" s="99"/>
      <c r="F1504" s="49" t="s">
        <v>5</v>
      </c>
      <c r="G1504" s="49" t="s">
        <v>88</v>
      </c>
      <c r="H1504" s="49" t="s">
        <v>89</v>
      </c>
      <c r="I1504" s="49" t="s">
        <v>0</v>
      </c>
      <c r="J1504" s="75"/>
      <c r="K1504" s="75"/>
      <c r="L1504" s="77"/>
      <c r="M1504" s="77"/>
      <c r="N1504" s="76"/>
      <c r="Q1504" s="76"/>
      <c r="AA1504" s="3"/>
    </row>
    <row r="1505" spans="1:27" s="31" customFormat="1" x14ac:dyDescent="0.2">
      <c r="A1505" s="101" t="s">
        <v>78</v>
      </c>
      <c r="B1505" s="102"/>
      <c r="C1505" s="102"/>
      <c r="D1505" s="102"/>
      <c r="E1505" s="103"/>
      <c r="F1505" s="78">
        <f>F436</f>
        <v>1964236.91</v>
      </c>
      <c r="G1505" s="78">
        <f t="shared" ref="G1505:I1505" si="16">G436</f>
        <v>2142274.7000000002</v>
      </c>
      <c r="H1505" s="78">
        <f t="shared" si="16"/>
        <v>2179454.14</v>
      </c>
      <c r="I1505" s="78">
        <f t="shared" si="16"/>
        <v>2501356.62</v>
      </c>
      <c r="J1505" s="75"/>
      <c r="K1505" s="75"/>
      <c r="L1505" s="77"/>
      <c r="M1505" s="77"/>
      <c r="N1505" s="76"/>
      <c r="Q1505" s="76"/>
      <c r="AA1505" s="3"/>
    </row>
    <row r="1506" spans="1:27" s="31" customFormat="1" x14ac:dyDescent="0.2">
      <c r="A1506" s="75"/>
      <c r="B1506" s="75"/>
      <c r="C1506" s="75"/>
      <c r="D1506" s="75"/>
      <c r="E1506" s="75"/>
      <c r="F1506" s="75"/>
      <c r="G1506" s="75"/>
      <c r="H1506" s="75"/>
      <c r="I1506" s="75"/>
      <c r="J1506" s="75"/>
      <c r="K1506" s="75"/>
      <c r="L1506" s="77"/>
      <c r="M1506" s="77"/>
      <c r="N1506" s="76"/>
      <c r="Q1506" s="76"/>
    </row>
    <row r="1507" spans="1:27" s="31" customFormat="1" ht="15" x14ac:dyDescent="0.2">
      <c r="A1507" s="37" t="s">
        <v>96</v>
      </c>
    </row>
    <row r="1508" spans="1:27" s="31" customFormat="1" ht="15" customHeight="1" x14ac:dyDescent="0.2">
      <c r="A1508" s="105" t="s">
        <v>11</v>
      </c>
      <c r="B1508" s="107" t="s">
        <v>38</v>
      </c>
      <c r="C1508" s="108"/>
      <c r="D1508" s="108"/>
      <c r="E1508" s="108"/>
      <c r="F1508" s="108"/>
      <c r="G1508" s="108"/>
      <c r="H1508" s="108"/>
      <c r="I1508" s="108"/>
      <c r="J1508" s="108"/>
      <c r="K1508" s="108"/>
      <c r="L1508" s="108"/>
      <c r="M1508" s="108"/>
      <c r="N1508" s="108"/>
      <c r="O1508" s="108"/>
      <c r="P1508" s="108"/>
      <c r="Q1508" s="108"/>
      <c r="R1508" s="108"/>
      <c r="S1508" s="108"/>
      <c r="T1508" s="108"/>
      <c r="U1508" s="108"/>
      <c r="V1508" s="108"/>
      <c r="W1508" s="108"/>
      <c r="X1508" s="108"/>
      <c r="Y1508" s="109"/>
    </row>
    <row r="1509" spans="1:27" s="31" customFormat="1" ht="30" x14ac:dyDescent="0.2">
      <c r="A1509" s="106"/>
      <c r="B1509" s="60" t="s">
        <v>12</v>
      </c>
      <c r="C1509" s="60" t="s">
        <v>13</v>
      </c>
      <c r="D1509" s="60" t="s">
        <v>14</v>
      </c>
      <c r="E1509" s="60" t="s">
        <v>15</v>
      </c>
      <c r="F1509" s="60" t="s">
        <v>16</v>
      </c>
      <c r="G1509" s="60" t="s">
        <v>17</v>
      </c>
      <c r="H1509" s="60" t="s">
        <v>18</v>
      </c>
      <c r="I1509" s="60" t="s">
        <v>19</v>
      </c>
      <c r="J1509" s="60" t="s">
        <v>20</v>
      </c>
      <c r="K1509" s="60" t="s">
        <v>21</v>
      </c>
      <c r="L1509" s="60" t="s">
        <v>22</v>
      </c>
      <c r="M1509" s="60" t="s">
        <v>23</v>
      </c>
      <c r="N1509" s="60" t="s">
        <v>24</v>
      </c>
      <c r="O1509" s="60" t="s">
        <v>25</v>
      </c>
      <c r="P1509" s="60" t="s">
        <v>26</v>
      </c>
      <c r="Q1509" s="60" t="s">
        <v>27</v>
      </c>
      <c r="R1509" s="60" t="s">
        <v>28</v>
      </c>
      <c r="S1509" s="60" t="s">
        <v>29</v>
      </c>
      <c r="T1509" s="60" t="s">
        <v>30</v>
      </c>
      <c r="U1509" s="60" t="s">
        <v>31</v>
      </c>
      <c r="V1509" s="60" t="s">
        <v>32</v>
      </c>
      <c r="W1509" s="60" t="s">
        <v>33</v>
      </c>
      <c r="X1509" s="60" t="s">
        <v>34</v>
      </c>
      <c r="Y1509" s="60" t="s">
        <v>35</v>
      </c>
    </row>
    <row r="1510" spans="1:27" s="31" customFormat="1" ht="15" x14ac:dyDescent="0.2">
      <c r="A1510" s="61">
        <v>1</v>
      </c>
      <c r="B1510" s="88" t="s">
        <v>116</v>
      </c>
      <c r="C1510" s="88" t="s">
        <v>116</v>
      </c>
      <c r="D1510" s="88" t="s">
        <v>116</v>
      </c>
      <c r="E1510" s="88" t="s">
        <v>116</v>
      </c>
      <c r="F1510" s="88">
        <v>60.48</v>
      </c>
      <c r="G1510" s="88">
        <v>70.540000000000006</v>
      </c>
      <c r="H1510" s="88">
        <v>121.73</v>
      </c>
      <c r="I1510" s="88">
        <v>85.73</v>
      </c>
      <c r="J1510" s="88">
        <v>18.579999999999998</v>
      </c>
      <c r="K1510" s="88" t="s">
        <v>116</v>
      </c>
      <c r="L1510" s="88" t="s">
        <v>116</v>
      </c>
      <c r="M1510" s="88" t="s">
        <v>116</v>
      </c>
      <c r="N1510" s="88" t="s">
        <v>116</v>
      </c>
      <c r="O1510" s="88">
        <v>11.79</v>
      </c>
      <c r="P1510" s="88" t="s">
        <v>116</v>
      </c>
      <c r="Q1510" s="88" t="s">
        <v>116</v>
      </c>
      <c r="R1510" s="88">
        <v>7.28</v>
      </c>
      <c r="S1510" s="88">
        <v>134.80000000000001</v>
      </c>
      <c r="T1510" s="88">
        <v>80.27</v>
      </c>
      <c r="U1510" s="88">
        <v>19.34</v>
      </c>
      <c r="V1510" s="88" t="s">
        <v>116</v>
      </c>
      <c r="W1510" s="88" t="s">
        <v>116</v>
      </c>
      <c r="X1510" s="88" t="s">
        <v>116</v>
      </c>
      <c r="Y1510" s="88" t="s">
        <v>116</v>
      </c>
    </row>
    <row r="1511" spans="1:27" s="31" customFormat="1" ht="15" x14ac:dyDescent="0.2">
      <c r="A1511" s="61">
        <v>2</v>
      </c>
      <c r="B1511" s="88">
        <v>55.5</v>
      </c>
      <c r="C1511" s="88">
        <v>81.14</v>
      </c>
      <c r="D1511" s="88">
        <v>222.96</v>
      </c>
      <c r="E1511" s="88">
        <v>210.88</v>
      </c>
      <c r="F1511" s="88">
        <v>253.69</v>
      </c>
      <c r="G1511" s="88">
        <v>141.12</v>
      </c>
      <c r="H1511" s="88">
        <v>168.02</v>
      </c>
      <c r="I1511" s="88">
        <v>176.34</v>
      </c>
      <c r="J1511" s="88">
        <v>280.02</v>
      </c>
      <c r="K1511" s="88">
        <v>95.01</v>
      </c>
      <c r="L1511" s="88">
        <v>138.19</v>
      </c>
      <c r="M1511" s="88">
        <v>113.72</v>
      </c>
      <c r="N1511" s="88">
        <v>117.1</v>
      </c>
      <c r="O1511" s="88">
        <v>153.84</v>
      </c>
      <c r="P1511" s="88">
        <v>207.71</v>
      </c>
      <c r="Q1511" s="88">
        <v>212.71</v>
      </c>
      <c r="R1511" s="88">
        <v>217.24</v>
      </c>
      <c r="S1511" s="88">
        <v>279.47000000000003</v>
      </c>
      <c r="T1511" s="88">
        <v>209.35</v>
      </c>
      <c r="U1511" s="88">
        <v>0.06</v>
      </c>
      <c r="V1511" s="88" t="s">
        <v>116</v>
      </c>
      <c r="W1511" s="88" t="s">
        <v>116</v>
      </c>
      <c r="X1511" s="88" t="s">
        <v>116</v>
      </c>
      <c r="Y1511" s="88" t="s">
        <v>116</v>
      </c>
    </row>
    <row r="1512" spans="1:27" s="31" customFormat="1" ht="15" x14ac:dyDescent="0.2">
      <c r="A1512" s="61">
        <v>3</v>
      </c>
      <c r="B1512" s="88">
        <v>38.65</v>
      </c>
      <c r="C1512" s="88">
        <v>63.33</v>
      </c>
      <c r="D1512" s="88">
        <v>102.66</v>
      </c>
      <c r="E1512" s="88">
        <v>144.05000000000001</v>
      </c>
      <c r="F1512" s="88">
        <v>123.76</v>
      </c>
      <c r="G1512" s="88">
        <v>97.19</v>
      </c>
      <c r="H1512" s="88">
        <v>190.66</v>
      </c>
      <c r="I1512" s="88">
        <v>232.59</v>
      </c>
      <c r="J1512" s="88">
        <v>325.99</v>
      </c>
      <c r="K1512" s="88">
        <v>294.48</v>
      </c>
      <c r="L1512" s="88">
        <v>251.69</v>
      </c>
      <c r="M1512" s="88">
        <v>0.03</v>
      </c>
      <c r="N1512" s="88">
        <v>287.2</v>
      </c>
      <c r="O1512" s="88">
        <v>295.2</v>
      </c>
      <c r="P1512" s="88">
        <v>256.70999999999998</v>
      </c>
      <c r="Q1512" s="88">
        <v>254.82</v>
      </c>
      <c r="R1512" s="88">
        <v>287.3</v>
      </c>
      <c r="S1512" s="88">
        <v>393.12</v>
      </c>
      <c r="T1512" s="88">
        <v>245.82</v>
      </c>
      <c r="U1512" s="88">
        <v>156.9</v>
      </c>
      <c r="V1512" s="88" t="s">
        <v>116</v>
      </c>
      <c r="W1512" s="88" t="s">
        <v>116</v>
      </c>
      <c r="X1512" s="88" t="s">
        <v>116</v>
      </c>
      <c r="Y1512" s="88" t="s">
        <v>116</v>
      </c>
    </row>
    <row r="1513" spans="1:27" s="31" customFormat="1" ht="15" x14ac:dyDescent="0.2">
      <c r="A1513" s="61">
        <v>4</v>
      </c>
      <c r="B1513" s="88" t="s">
        <v>116</v>
      </c>
      <c r="C1513" s="88" t="s">
        <v>116</v>
      </c>
      <c r="D1513" s="88" t="s">
        <v>116</v>
      </c>
      <c r="E1513" s="88">
        <v>24.73</v>
      </c>
      <c r="F1513" s="88">
        <v>30.06</v>
      </c>
      <c r="G1513" s="88">
        <v>14.94</v>
      </c>
      <c r="H1513" s="88">
        <v>104.74</v>
      </c>
      <c r="I1513" s="88">
        <v>260.49</v>
      </c>
      <c r="J1513" s="88">
        <v>196.5</v>
      </c>
      <c r="K1513" s="88">
        <v>63.3</v>
      </c>
      <c r="L1513" s="88" t="s">
        <v>116</v>
      </c>
      <c r="M1513" s="88" t="s">
        <v>116</v>
      </c>
      <c r="N1513" s="88">
        <v>9.6199999999999992</v>
      </c>
      <c r="O1513" s="88" t="s">
        <v>116</v>
      </c>
      <c r="P1513" s="88">
        <v>27.03</v>
      </c>
      <c r="Q1513" s="88">
        <v>14.89</v>
      </c>
      <c r="R1513" s="88">
        <v>84.3</v>
      </c>
      <c r="S1513" s="88">
        <v>58.77</v>
      </c>
      <c r="T1513" s="88" t="s">
        <v>116</v>
      </c>
      <c r="U1513" s="88" t="s">
        <v>116</v>
      </c>
      <c r="V1513" s="88" t="s">
        <v>116</v>
      </c>
      <c r="W1513" s="88" t="s">
        <v>116</v>
      </c>
      <c r="X1513" s="88" t="s">
        <v>116</v>
      </c>
      <c r="Y1513" s="88" t="s">
        <v>116</v>
      </c>
    </row>
    <row r="1514" spans="1:27" s="31" customFormat="1" ht="15" x14ac:dyDescent="0.2">
      <c r="A1514" s="61">
        <v>5</v>
      </c>
      <c r="B1514" s="88" t="s">
        <v>116</v>
      </c>
      <c r="C1514" s="88" t="s">
        <v>116</v>
      </c>
      <c r="D1514" s="88" t="s">
        <v>116</v>
      </c>
      <c r="E1514" s="88" t="s">
        <v>116</v>
      </c>
      <c r="F1514" s="88" t="s">
        <v>116</v>
      </c>
      <c r="G1514" s="88">
        <v>38.25</v>
      </c>
      <c r="H1514" s="88">
        <v>213.37</v>
      </c>
      <c r="I1514" s="88">
        <v>160.96</v>
      </c>
      <c r="J1514" s="88">
        <v>170.97</v>
      </c>
      <c r="K1514" s="88">
        <v>139.21</v>
      </c>
      <c r="L1514" s="88">
        <v>134.44999999999999</v>
      </c>
      <c r="M1514" s="88">
        <v>5.95</v>
      </c>
      <c r="N1514" s="88">
        <v>7.74</v>
      </c>
      <c r="O1514" s="88">
        <v>51.41</v>
      </c>
      <c r="P1514" s="88">
        <v>169.57</v>
      </c>
      <c r="Q1514" s="88">
        <v>128.34</v>
      </c>
      <c r="R1514" s="88">
        <v>271.38</v>
      </c>
      <c r="S1514" s="88">
        <v>1081.68</v>
      </c>
      <c r="T1514" s="88">
        <v>165.95</v>
      </c>
      <c r="U1514" s="88" t="s">
        <v>116</v>
      </c>
      <c r="V1514" s="88" t="s">
        <v>116</v>
      </c>
      <c r="W1514" s="88" t="s">
        <v>116</v>
      </c>
      <c r="X1514" s="88" t="s">
        <v>116</v>
      </c>
      <c r="Y1514" s="88" t="s">
        <v>116</v>
      </c>
    </row>
    <row r="1515" spans="1:27" s="31" customFormat="1" ht="15" x14ac:dyDescent="0.2">
      <c r="A1515" s="61">
        <v>6</v>
      </c>
      <c r="B1515" s="88" t="s">
        <v>116</v>
      </c>
      <c r="C1515" s="88" t="s">
        <v>116</v>
      </c>
      <c r="D1515" s="88" t="s">
        <v>116</v>
      </c>
      <c r="E1515" s="88" t="s">
        <v>116</v>
      </c>
      <c r="F1515" s="88" t="s">
        <v>116</v>
      </c>
      <c r="G1515" s="88">
        <v>87.59</v>
      </c>
      <c r="H1515" s="88">
        <v>292.04000000000002</v>
      </c>
      <c r="I1515" s="88">
        <v>180.44</v>
      </c>
      <c r="J1515" s="88">
        <v>557.39</v>
      </c>
      <c r="K1515" s="88">
        <v>1265.1600000000001</v>
      </c>
      <c r="L1515" s="88">
        <v>477.99</v>
      </c>
      <c r="M1515" s="88">
        <v>364.07</v>
      </c>
      <c r="N1515" s="88">
        <v>190.12</v>
      </c>
      <c r="O1515" s="88">
        <v>302.17</v>
      </c>
      <c r="P1515" s="88">
        <v>334.09</v>
      </c>
      <c r="Q1515" s="88">
        <v>455.32</v>
      </c>
      <c r="R1515" s="88">
        <v>595.54</v>
      </c>
      <c r="S1515" s="88">
        <v>594.24</v>
      </c>
      <c r="T1515" s="88">
        <v>383.22</v>
      </c>
      <c r="U1515" s="88">
        <v>122.64</v>
      </c>
      <c r="V1515" s="88">
        <v>234.93</v>
      </c>
      <c r="W1515" s="88">
        <v>43.06</v>
      </c>
      <c r="X1515" s="88" t="s">
        <v>116</v>
      </c>
      <c r="Y1515" s="88" t="s">
        <v>116</v>
      </c>
    </row>
    <row r="1516" spans="1:27" s="31" customFormat="1" ht="15" x14ac:dyDescent="0.2">
      <c r="A1516" s="61">
        <v>7</v>
      </c>
      <c r="B1516" s="88">
        <v>30.98</v>
      </c>
      <c r="C1516" s="88">
        <v>88.94</v>
      </c>
      <c r="D1516" s="88">
        <v>105.17</v>
      </c>
      <c r="E1516" s="88">
        <v>137.75</v>
      </c>
      <c r="F1516" s="88">
        <v>157.13</v>
      </c>
      <c r="G1516" s="88">
        <v>238.57</v>
      </c>
      <c r="H1516" s="88">
        <v>510.46</v>
      </c>
      <c r="I1516" s="88">
        <v>288.92</v>
      </c>
      <c r="J1516" s="88">
        <v>260.56</v>
      </c>
      <c r="K1516" s="88">
        <v>972.95</v>
      </c>
      <c r="L1516" s="88">
        <v>162.12</v>
      </c>
      <c r="M1516" s="88">
        <v>197.58</v>
      </c>
      <c r="N1516" s="88">
        <v>293.07</v>
      </c>
      <c r="O1516" s="88">
        <v>249.73</v>
      </c>
      <c r="P1516" s="88">
        <v>296.54000000000002</v>
      </c>
      <c r="Q1516" s="88">
        <v>267.95999999999998</v>
      </c>
      <c r="R1516" s="88">
        <v>438.64</v>
      </c>
      <c r="S1516" s="88">
        <v>330.14</v>
      </c>
      <c r="T1516" s="88">
        <v>179.91</v>
      </c>
      <c r="U1516" s="88" t="s">
        <v>116</v>
      </c>
      <c r="V1516" s="88" t="s">
        <v>116</v>
      </c>
      <c r="W1516" s="88" t="s">
        <v>116</v>
      </c>
      <c r="X1516" s="88" t="s">
        <v>116</v>
      </c>
      <c r="Y1516" s="88" t="s">
        <v>116</v>
      </c>
    </row>
    <row r="1517" spans="1:27" s="31" customFormat="1" ht="15" x14ac:dyDescent="0.2">
      <c r="A1517" s="61">
        <v>8</v>
      </c>
      <c r="B1517" s="88" t="s">
        <v>116</v>
      </c>
      <c r="C1517" s="88" t="s">
        <v>116</v>
      </c>
      <c r="D1517" s="88">
        <v>14.36</v>
      </c>
      <c r="E1517" s="88">
        <v>0.71</v>
      </c>
      <c r="F1517" s="88">
        <v>33.1</v>
      </c>
      <c r="G1517" s="88">
        <v>40.94</v>
      </c>
      <c r="H1517" s="88">
        <v>156.52000000000001</v>
      </c>
      <c r="I1517" s="88">
        <v>94.84</v>
      </c>
      <c r="J1517" s="88">
        <v>115.92</v>
      </c>
      <c r="K1517" s="88">
        <v>18.2</v>
      </c>
      <c r="L1517" s="88" t="s">
        <v>116</v>
      </c>
      <c r="M1517" s="88">
        <v>15.39</v>
      </c>
      <c r="N1517" s="88">
        <v>116.35</v>
      </c>
      <c r="O1517" s="88">
        <v>124.11</v>
      </c>
      <c r="P1517" s="88">
        <v>48.72</v>
      </c>
      <c r="Q1517" s="88">
        <v>34.17</v>
      </c>
      <c r="R1517" s="88">
        <v>194.74</v>
      </c>
      <c r="S1517" s="88">
        <v>236.79</v>
      </c>
      <c r="T1517" s="88">
        <v>76.63</v>
      </c>
      <c r="U1517" s="88" t="s">
        <v>116</v>
      </c>
      <c r="V1517" s="88" t="s">
        <v>116</v>
      </c>
      <c r="W1517" s="88" t="s">
        <v>116</v>
      </c>
      <c r="X1517" s="88" t="s">
        <v>116</v>
      </c>
      <c r="Y1517" s="88" t="s">
        <v>116</v>
      </c>
    </row>
    <row r="1518" spans="1:27" s="31" customFormat="1" ht="15" x14ac:dyDescent="0.2">
      <c r="A1518" s="61">
        <v>9</v>
      </c>
      <c r="B1518" s="88" t="s">
        <v>116</v>
      </c>
      <c r="C1518" s="88" t="s">
        <v>116</v>
      </c>
      <c r="D1518" s="88">
        <v>4.25</v>
      </c>
      <c r="E1518" s="88">
        <v>11.14</v>
      </c>
      <c r="F1518" s="88">
        <v>23.33</v>
      </c>
      <c r="G1518" s="88" t="s">
        <v>116</v>
      </c>
      <c r="H1518" s="88">
        <v>56.61</v>
      </c>
      <c r="I1518" s="88">
        <v>57.26</v>
      </c>
      <c r="J1518" s="88" t="s">
        <v>116</v>
      </c>
      <c r="K1518" s="88">
        <v>126.9</v>
      </c>
      <c r="L1518" s="88">
        <v>65.36</v>
      </c>
      <c r="M1518" s="88">
        <v>60.3</v>
      </c>
      <c r="N1518" s="88">
        <v>89.55</v>
      </c>
      <c r="O1518" s="88">
        <v>69.98</v>
      </c>
      <c r="P1518" s="88">
        <v>66.319999999999993</v>
      </c>
      <c r="Q1518" s="88">
        <v>82.96</v>
      </c>
      <c r="R1518" s="88">
        <v>178.66</v>
      </c>
      <c r="S1518" s="88">
        <v>338.78</v>
      </c>
      <c r="T1518" s="88">
        <v>207.22</v>
      </c>
      <c r="U1518" s="88">
        <v>10.75</v>
      </c>
      <c r="V1518" s="88" t="s">
        <v>116</v>
      </c>
      <c r="W1518" s="88" t="s">
        <v>116</v>
      </c>
      <c r="X1518" s="88" t="s">
        <v>116</v>
      </c>
      <c r="Y1518" s="88" t="s">
        <v>116</v>
      </c>
    </row>
    <row r="1519" spans="1:27" s="31" customFormat="1" ht="15" x14ac:dyDescent="0.2">
      <c r="A1519" s="61">
        <v>10</v>
      </c>
      <c r="B1519" s="88" t="s">
        <v>116</v>
      </c>
      <c r="C1519" s="88" t="s">
        <v>116</v>
      </c>
      <c r="D1519" s="88" t="s">
        <v>116</v>
      </c>
      <c r="E1519" s="88" t="s">
        <v>116</v>
      </c>
      <c r="F1519" s="88">
        <v>65.77</v>
      </c>
      <c r="G1519" s="88">
        <v>219.7</v>
      </c>
      <c r="H1519" s="88">
        <v>391.5</v>
      </c>
      <c r="I1519" s="88">
        <v>265.44</v>
      </c>
      <c r="J1519" s="88">
        <v>215.62</v>
      </c>
      <c r="K1519" s="88">
        <v>249.46</v>
      </c>
      <c r="L1519" s="88">
        <v>209.41</v>
      </c>
      <c r="M1519" s="88">
        <v>208.57</v>
      </c>
      <c r="N1519" s="88">
        <v>263.83999999999997</v>
      </c>
      <c r="O1519" s="88">
        <v>284.58999999999997</v>
      </c>
      <c r="P1519" s="88">
        <v>253.85</v>
      </c>
      <c r="Q1519" s="88">
        <v>274.58999999999997</v>
      </c>
      <c r="R1519" s="88">
        <v>285.97000000000003</v>
      </c>
      <c r="S1519" s="88">
        <v>230.32</v>
      </c>
      <c r="T1519" s="88">
        <v>80.83</v>
      </c>
      <c r="U1519" s="88" t="s">
        <v>116</v>
      </c>
      <c r="V1519" s="88" t="s">
        <v>116</v>
      </c>
      <c r="W1519" s="88" t="s">
        <v>116</v>
      </c>
      <c r="X1519" s="88" t="s">
        <v>116</v>
      </c>
      <c r="Y1519" s="88" t="s">
        <v>116</v>
      </c>
    </row>
    <row r="1520" spans="1:27" s="31" customFormat="1" ht="15" x14ac:dyDescent="0.2">
      <c r="A1520" s="61">
        <v>11</v>
      </c>
      <c r="B1520" s="88" t="s">
        <v>116</v>
      </c>
      <c r="C1520" s="88" t="s">
        <v>116</v>
      </c>
      <c r="D1520" s="88" t="s">
        <v>116</v>
      </c>
      <c r="E1520" s="88">
        <v>26.92</v>
      </c>
      <c r="F1520" s="88">
        <v>42.73</v>
      </c>
      <c r="G1520" s="88">
        <v>123.35</v>
      </c>
      <c r="H1520" s="88">
        <v>384.34</v>
      </c>
      <c r="I1520" s="88">
        <v>132.03</v>
      </c>
      <c r="J1520" s="88">
        <v>51.25</v>
      </c>
      <c r="K1520" s="88">
        <v>95.23</v>
      </c>
      <c r="L1520" s="88" t="s">
        <v>116</v>
      </c>
      <c r="M1520" s="88" t="s">
        <v>116</v>
      </c>
      <c r="N1520" s="88" t="s">
        <v>116</v>
      </c>
      <c r="O1520" s="88">
        <v>36.340000000000003</v>
      </c>
      <c r="P1520" s="88" t="s">
        <v>116</v>
      </c>
      <c r="Q1520" s="88">
        <v>21.35</v>
      </c>
      <c r="R1520" s="88" t="s">
        <v>116</v>
      </c>
      <c r="S1520" s="88">
        <v>226.97</v>
      </c>
      <c r="T1520" s="88" t="s">
        <v>116</v>
      </c>
      <c r="U1520" s="88">
        <v>0.62</v>
      </c>
      <c r="V1520" s="88" t="s">
        <v>116</v>
      </c>
      <c r="W1520" s="88" t="s">
        <v>116</v>
      </c>
      <c r="X1520" s="88" t="s">
        <v>116</v>
      </c>
      <c r="Y1520" s="88" t="s">
        <v>116</v>
      </c>
    </row>
    <row r="1521" spans="1:25" s="31" customFormat="1" ht="15" x14ac:dyDescent="0.2">
      <c r="A1521" s="61">
        <v>12</v>
      </c>
      <c r="B1521" s="88" t="s">
        <v>116</v>
      </c>
      <c r="C1521" s="88" t="s">
        <v>116</v>
      </c>
      <c r="D1521" s="88" t="s">
        <v>116</v>
      </c>
      <c r="E1521" s="88" t="s">
        <v>116</v>
      </c>
      <c r="F1521" s="88" t="s">
        <v>116</v>
      </c>
      <c r="G1521" s="88">
        <v>146.38</v>
      </c>
      <c r="H1521" s="88">
        <v>349.68</v>
      </c>
      <c r="I1521" s="88">
        <v>240.41</v>
      </c>
      <c r="J1521" s="88">
        <v>81.349999999999994</v>
      </c>
      <c r="K1521" s="88">
        <v>88.63</v>
      </c>
      <c r="L1521" s="88">
        <v>43.94</v>
      </c>
      <c r="M1521" s="88">
        <v>44.68</v>
      </c>
      <c r="N1521" s="88">
        <v>114.34</v>
      </c>
      <c r="O1521" s="88">
        <v>116.95</v>
      </c>
      <c r="P1521" s="88">
        <v>99.41</v>
      </c>
      <c r="Q1521" s="88">
        <v>152.29</v>
      </c>
      <c r="R1521" s="88">
        <v>235.86</v>
      </c>
      <c r="S1521" s="88">
        <v>180.26</v>
      </c>
      <c r="T1521" s="88">
        <v>181.18</v>
      </c>
      <c r="U1521" s="88">
        <v>49.44</v>
      </c>
      <c r="V1521" s="88" t="s">
        <v>116</v>
      </c>
      <c r="W1521" s="88" t="s">
        <v>116</v>
      </c>
      <c r="X1521" s="88" t="s">
        <v>116</v>
      </c>
      <c r="Y1521" s="88" t="s">
        <v>116</v>
      </c>
    </row>
    <row r="1522" spans="1:25" s="31" customFormat="1" ht="15" x14ac:dyDescent="0.2">
      <c r="A1522" s="61">
        <v>13</v>
      </c>
      <c r="B1522" s="88" t="s">
        <v>116</v>
      </c>
      <c r="C1522" s="88" t="s">
        <v>116</v>
      </c>
      <c r="D1522" s="88" t="s">
        <v>116</v>
      </c>
      <c r="E1522" s="88">
        <v>0.01</v>
      </c>
      <c r="F1522" s="88">
        <v>76.099999999999994</v>
      </c>
      <c r="G1522" s="88">
        <v>92.05</v>
      </c>
      <c r="H1522" s="88">
        <v>331.61</v>
      </c>
      <c r="I1522" s="88">
        <v>1224.2</v>
      </c>
      <c r="J1522" s="88">
        <v>1501.16</v>
      </c>
      <c r="K1522" s="88">
        <v>1005.54</v>
      </c>
      <c r="L1522" s="88">
        <v>722.92</v>
      </c>
      <c r="M1522" s="88">
        <v>297.69</v>
      </c>
      <c r="N1522" s="88">
        <v>207.15</v>
      </c>
      <c r="O1522" s="88">
        <v>193.48</v>
      </c>
      <c r="P1522" s="88">
        <v>616.89</v>
      </c>
      <c r="Q1522" s="88">
        <v>2775.1</v>
      </c>
      <c r="R1522" s="88">
        <v>222.63</v>
      </c>
      <c r="S1522" s="88">
        <v>32.020000000000003</v>
      </c>
      <c r="T1522" s="88" t="s">
        <v>116</v>
      </c>
      <c r="U1522" s="88" t="s">
        <v>116</v>
      </c>
      <c r="V1522" s="88" t="s">
        <v>116</v>
      </c>
      <c r="W1522" s="88" t="s">
        <v>116</v>
      </c>
      <c r="X1522" s="88" t="s">
        <v>116</v>
      </c>
      <c r="Y1522" s="88" t="s">
        <v>116</v>
      </c>
    </row>
    <row r="1523" spans="1:25" s="31" customFormat="1" ht="15" x14ac:dyDescent="0.2">
      <c r="A1523" s="61">
        <v>14</v>
      </c>
      <c r="B1523" s="88" t="s">
        <v>116</v>
      </c>
      <c r="C1523" s="88" t="s">
        <v>116</v>
      </c>
      <c r="D1523" s="88" t="s">
        <v>116</v>
      </c>
      <c r="E1523" s="88" t="s">
        <v>116</v>
      </c>
      <c r="F1523" s="88" t="s">
        <v>116</v>
      </c>
      <c r="G1523" s="88">
        <v>50.82</v>
      </c>
      <c r="H1523" s="88">
        <v>367.51</v>
      </c>
      <c r="I1523" s="88">
        <v>275.97000000000003</v>
      </c>
      <c r="J1523" s="88">
        <v>150.30000000000001</v>
      </c>
      <c r="K1523" s="88">
        <v>118.11</v>
      </c>
      <c r="L1523" s="88">
        <v>104.52</v>
      </c>
      <c r="M1523" s="88">
        <v>96.64</v>
      </c>
      <c r="N1523" s="88">
        <v>118.05</v>
      </c>
      <c r="O1523" s="88">
        <v>196.29</v>
      </c>
      <c r="P1523" s="88">
        <v>177.92</v>
      </c>
      <c r="Q1523" s="88">
        <v>143.6</v>
      </c>
      <c r="R1523" s="88">
        <v>163.76</v>
      </c>
      <c r="S1523" s="88">
        <v>149.58000000000001</v>
      </c>
      <c r="T1523" s="88">
        <v>63.65</v>
      </c>
      <c r="U1523" s="88" t="s">
        <v>116</v>
      </c>
      <c r="V1523" s="88" t="s">
        <v>116</v>
      </c>
      <c r="W1523" s="88" t="s">
        <v>116</v>
      </c>
      <c r="X1523" s="88" t="s">
        <v>116</v>
      </c>
      <c r="Y1523" s="88" t="s">
        <v>116</v>
      </c>
    </row>
    <row r="1524" spans="1:25" s="31" customFormat="1" ht="15" x14ac:dyDescent="0.2">
      <c r="A1524" s="61">
        <v>15</v>
      </c>
      <c r="B1524" s="88" t="s">
        <v>116</v>
      </c>
      <c r="C1524" s="88">
        <v>31.9</v>
      </c>
      <c r="D1524" s="88">
        <v>40.58</v>
      </c>
      <c r="E1524" s="88">
        <v>77.31</v>
      </c>
      <c r="F1524" s="88">
        <v>65.540000000000006</v>
      </c>
      <c r="G1524" s="88">
        <v>75.430000000000007</v>
      </c>
      <c r="H1524" s="88" t="s">
        <v>134</v>
      </c>
      <c r="I1524" s="88">
        <v>207.75</v>
      </c>
      <c r="J1524" s="88">
        <v>169.2</v>
      </c>
      <c r="K1524" s="88">
        <v>177.7</v>
      </c>
      <c r="L1524" s="88">
        <v>119.73</v>
      </c>
      <c r="M1524" s="88">
        <v>127.75</v>
      </c>
      <c r="N1524" s="88">
        <v>126.28</v>
      </c>
      <c r="O1524" s="88">
        <v>142.58000000000001</v>
      </c>
      <c r="P1524" s="88">
        <v>131.85</v>
      </c>
      <c r="Q1524" s="88">
        <v>142.22999999999999</v>
      </c>
      <c r="R1524" s="88">
        <v>112.62</v>
      </c>
      <c r="S1524" s="88">
        <v>73.239999999999995</v>
      </c>
      <c r="T1524" s="88">
        <v>43.14</v>
      </c>
      <c r="U1524" s="88" t="s">
        <v>116</v>
      </c>
      <c r="V1524" s="88" t="s">
        <v>116</v>
      </c>
      <c r="W1524" s="88" t="s">
        <v>116</v>
      </c>
      <c r="X1524" s="88" t="s">
        <v>116</v>
      </c>
      <c r="Y1524" s="88">
        <v>48.87</v>
      </c>
    </row>
    <row r="1525" spans="1:25" s="31" customFormat="1" ht="15" x14ac:dyDescent="0.2">
      <c r="A1525" s="61">
        <v>16</v>
      </c>
      <c r="B1525" s="88">
        <v>32.72</v>
      </c>
      <c r="C1525" s="88">
        <v>34.979999999999997</v>
      </c>
      <c r="D1525" s="88">
        <v>23.34</v>
      </c>
      <c r="E1525" s="88">
        <v>36.99</v>
      </c>
      <c r="F1525" s="88">
        <v>78.64</v>
      </c>
      <c r="G1525" s="88">
        <v>117.29</v>
      </c>
      <c r="H1525" s="88">
        <v>68.64</v>
      </c>
      <c r="I1525" s="88">
        <v>249.57</v>
      </c>
      <c r="J1525" s="88">
        <v>403.49</v>
      </c>
      <c r="K1525" s="88">
        <v>341.52</v>
      </c>
      <c r="L1525" s="88">
        <v>213.01</v>
      </c>
      <c r="M1525" s="88">
        <v>237.33</v>
      </c>
      <c r="N1525" s="88">
        <v>251.22</v>
      </c>
      <c r="O1525" s="88">
        <v>255.49</v>
      </c>
      <c r="P1525" s="88">
        <v>262.35000000000002</v>
      </c>
      <c r="Q1525" s="88">
        <v>262.16000000000003</v>
      </c>
      <c r="R1525" s="88">
        <v>287.92</v>
      </c>
      <c r="S1525" s="88">
        <v>273.85000000000002</v>
      </c>
      <c r="T1525" s="88">
        <v>225.2</v>
      </c>
      <c r="U1525" s="88">
        <v>195.3</v>
      </c>
      <c r="V1525" s="88">
        <v>71.27</v>
      </c>
      <c r="W1525" s="88">
        <v>91.3</v>
      </c>
      <c r="X1525" s="88" t="s">
        <v>116</v>
      </c>
      <c r="Y1525" s="88" t="s">
        <v>116</v>
      </c>
    </row>
    <row r="1526" spans="1:25" s="31" customFormat="1" ht="15" x14ac:dyDescent="0.2">
      <c r="A1526" s="61">
        <v>17</v>
      </c>
      <c r="B1526" s="88">
        <v>26.83</v>
      </c>
      <c r="C1526" s="88">
        <v>17.59</v>
      </c>
      <c r="D1526" s="88">
        <v>27.86</v>
      </c>
      <c r="E1526" s="88">
        <v>51.58</v>
      </c>
      <c r="F1526" s="88">
        <v>146.16999999999999</v>
      </c>
      <c r="G1526" s="88">
        <v>214.96</v>
      </c>
      <c r="H1526" s="88">
        <v>466.64</v>
      </c>
      <c r="I1526" s="88">
        <v>321.41000000000003</v>
      </c>
      <c r="J1526" s="88">
        <v>252.57</v>
      </c>
      <c r="K1526" s="88">
        <v>304.22000000000003</v>
      </c>
      <c r="L1526" s="88">
        <v>400.74</v>
      </c>
      <c r="M1526" s="88">
        <v>727.25</v>
      </c>
      <c r="N1526" s="88">
        <v>726.87</v>
      </c>
      <c r="O1526" s="88">
        <v>547.16</v>
      </c>
      <c r="P1526" s="88">
        <v>213.1</v>
      </c>
      <c r="Q1526" s="88">
        <v>232.32</v>
      </c>
      <c r="R1526" s="88">
        <v>160.19</v>
      </c>
      <c r="S1526" s="88">
        <v>167.39</v>
      </c>
      <c r="T1526" s="88">
        <v>390.14</v>
      </c>
      <c r="U1526" s="88">
        <v>124.15</v>
      </c>
      <c r="V1526" s="88" t="s">
        <v>116</v>
      </c>
      <c r="W1526" s="88" t="s">
        <v>116</v>
      </c>
      <c r="X1526" s="88" t="s">
        <v>116</v>
      </c>
      <c r="Y1526" s="88">
        <v>0.94</v>
      </c>
    </row>
    <row r="1527" spans="1:25" s="31" customFormat="1" ht="15" x14ac:dyDescent="0.2">
      <c r="A1527" s="61">
        <v>18</v>
      </c>
      <c r="B1527" s="88" t="s">
        <v>116</v>
      </c>
      <c r="C1527" s="88" t="s">
        <v>116</v>
      </c>
      <c r="D1527" s="88" t="s">
        <v>116</v>
      </c>
      <c r="E1527" s="88">
        <v>93.17</v>
      </c>
      <c r="F1527" s="88">
        <v>125.91</v>
      </c>
      <c r="G1527" s="88">
        <v>146.54</v>
      </c>
      <c r="H1527" s="88">
        <v>366.76</v>
      </c>
      <c r="I1527" s="88">
        <v>225.47</v>
      </c>
      <c r="J1527" s="88">
        <v>202.86</v>
      </c>
      <c r="K1527" s="88">
        <v>32.020000000000003</v>
      </c>
      <c r="L1527" s="88">
        <v>12.16</v>
      </c>
      <c r="M1527" s="88">
        <v>4.08</v>
      </c>
      <c r="N1527" s="88">
        <v>23.75</v>
      </c>
      <c r="O1527" s="88">
        <v>56.34</v>
      </c>
      <c r="P1527" s="88">
        <v>153.16</v>
      </c>
      <c r="Q1527" s="88">
        <v>127.41</v>
      </c>
      <c r="R1527" s="88">
        <v>309.35000000000002</v>
      </c>
      <c r="S1527" s="88">
        <v>317.11</v>
      </c>
      <c r="T1527" s="88">
        <v>90.54</v>
      </c>
      <c r="U1527" s="88">
        <v>53.39</v>
      </c>
      <c r="V1527" s="88">
        <v>1.76</v>
      </c>
      <c r="W1527" s="88" t="s">
        <v>116</v>
      </c>
      <c r="X1527" s="88">
        <v>1.21</v>
      </c>
      <c r="Y1527" s="88">
        <v>2.67</v>
      </c>
    </row>
    <row r="1528" spans="1:25" s="31" customFormat="1" ht="15" x14ac:dyDescent="0.2">
      <c r="A1528" s="61">
        <v>19</v>
      </c>
      <c r="B1528" s="88">
        <v>20.16</v>
      </c>
      <c r="C1528" s="88">
        <v>20.45</v>
      </c>
      <c r="D1528" s="88">
        <v>29.61</v>
      </c>
      <c r="E1528" s="88">
        <v>69.7</v>
      </c>
      <c r="F1528" s="88">
        <v>72.84</v>
      </c>
      <c r="G1528" s="88">
        <v>168.59</v>
      </c>
      <c r="H1528" s="88">
        <v>446.64</v>
      </c>
      <c r="I1528" s="88">
        <v>257.18</v>
      </c>
      <c r="J1528" s="88">
        <v>226.22</v>
      </c>
      <c r="K1528" s="88">
        <v>183.27</v>
      </c>
      <c r="L1528" s="88">
        <v>229.4</v>
      </c>
      <c r="M1528" s="88">
        <v>105.72</v>
      </c>
      <c r="N1528" s="88">
        <v>136.71</v>
      </c>
      <c r="O1528" s="88">
        <v>101.51</v>
      </c>
      <c r="P1528" s="88">
        <v>90.1</v>
      </c>
      <c r="Q1528" s="88">
        <v>86.52</v>
      </c>
      <c r="R1528" s="88">
        <v>153.33000000000001</v>
      </c>
      <c r="S1528" s="88">
        <v>109.79</v>
      </c>
      <c r="T1528" s="88">
        <v>358.02</v>
      </c>
      <c r="U1528" s="88" t="s">
        <v>116</v>
      </c>
      <c r="V1528" s="88" t="s">
        <v>116</v>
      </c>
      <c r="W1528" s="88" t="s">
        <v>116</v>
      </c>
      <c r="X1528" s="88" t="s">
        <v>116</v>
      </c>
      <c r="Y1528" s="88" t="s">
        <v>116</v>
      </c>
    </row>
    <row r="1529" spans="1:25" s="31" customFormat="1" ht="15" x14ac:dyDescent="0.2">
      <c r="A1529" s="61">
        <v>20</v>
      </c>
      <c r="B1529" s="88" t="s">
        <v>116</v>
      </c>
      <c r="C1529" s="88" t="s">
        <v>116</v>
      </c>
      <c r="D1529" s="88" t="s">
        <v>116</v>
      </c>
      <c r="E1529" s="88" t="s">
        <v>116</v>
      </c>
      <c r="F1529" s="88" t="s">
        <v>116</v>
      </c>
      <c r="G1529" s="88">
        <v>156.16</v>
      </c>
      <c r="H1529" s="88">
        <v>221.4</v>
      </c>
      <c r="I1529" s="88">
        <v>68.569999999999993</v>
      </c>
      <c r="J1529" s="88">
        <v>109.93</v>
      </c>
      <c r="K1529" s="88">
        <v>108.46</v>
      </c>
      <c r="L1529" s="88">
        <v>34.49</v>
      </c>
      <c r="M1529" s="88">
        <v>69.66</v>
      </c>
      <c r="N1529" s="88">
        <v>68.33</v>
      </c>
      <c r="O1529" s="88" t="s">
        <v>116</v>
      </c>
      <c r="P1529" s="88">
        <v>23.84</v>
      </c>
      <c r="Q1529" s="88">
        <v>56.77</v>
      </c>
      <c r="R1529" s="88">
        <v>63.28</v>
      </c>
      <c r="S1529" s="88" t="s">
        <v>116</v>
      </c>
      <c r="T1529" s="88" t="s">
        <v>116</v>
      </c>
      <c r="U1529" s="88" t="s">
        <v>116</v>
      </c>
      <c r="V1529" s="88" t="s">
        <v>116</v>
      </c>
      <c r="W1529" s="88" t="s">
        <v>116</v>
      </c>
      <c r="X1529" s="88" t="s">
        <v>116</v>
      </c>
      <c r="Y1529" s="88" t="s">
        <v>116</v>
      </c>
    </row>
    <row r="1530" spans="1:25" s="31" customFormat="1" ht="15" x14ac:dyDescent="0.2">
      <c r="A1530" s="61">
        <v>21</v>
      </c>
      <c r="B1530" s="88" t="s">
        <v>116</v>
      </c>
      <c r="C1530" s="88" t="s">
        <v>116</v>
      </c>
      <c r="D1530" s="88" t="s">
        <v>116</v>
      </c>
      <c r="E1530" s="88" t="s">
        <v>116</v>
      </c>
      <c r="F1530" s="88">
        <v>51.99</v>
      </c>
      <c r="G1530" s="88">
        <v>128.07</v>
      </c>
      <c r="H1530" s="88">
        <v>221.09</v>
      </c>
      <c r="I1530" s="88">
        <v>143.85</v>
      </c>
      <c r="J1530" s="88">
        <v>119.82</v>
      </c>
      <c r="K1530" s="88">
        <v>137.03</v>
      </c>
      <c r="L1530" s="88">
        <v>148.19</v>
      </c>
      <c r="M1530" s="88">
        <v>177.48</v>
      </c>
      <c r="N1530" s="88">
        <v>159.46</v>
      </c>
      <c r="O1530" s="88">
        <v>218.48</v>
      </c>
      <c r="P1530" s="88">
        <v>213.71</v>
      </c>
      <c r="Q1530" s="88">
        <v>227.84</v>
      </c>
      <c r="R1530" s="88">
        <v>233.47</v>
      </c>
      <c r="S1530" s="88">
        <v>219.45</v>
      </c>
      <c r="T1530" s="88">
        <v>136.97999999999999</v>
      </c>
      <c r="U1530" s="88">
        <v>73.150000000000006</v>
      </c>
      <c r="V1530" s="88" t="s">
        <v>116</v>
      </c>
      <c r="W1530" s="88" t="s">
        <v>116</v>
      </c>
      <c r="X1530" s="88" t="s">
        <v>116</v>
      </c>
      <c r="Y1530" s="88" t="s">
        <v>116</v>
      </c>
    </row>
    <row r="1531" spans="1:25" s="31" customFormat="1" ht="15" x14ac:dyDescent="0.2">
      <c r="A1531" s="61">
        <v>22</v>
      </c>
      <c r="B1531" s="88" t="s">
        <v>116</v>
      </c>
      <c r="C1531" s="88" t="s">
        <v>116</v>
      </c>
      <c r="D1531" s="88">
        <v>6.29</v>
      </c>
      <c r="E1531" s="88">
        <v>33.369999999999997</v>
      </c>
      <c r="F1531" s="88">
        <v>40.53</v>
      </c>
      <c r="G1531" s="88">
        <v>151.16</v>
      </c>
      <c r="H1531" s="88">
        <v>324.06</v>
      </c>
      <c r="I1531" s="88">
        <v>296.70999999999998</v>
      </c>
      <c r="J1531" s="88">
        <v>220.33</v>
      </c>
      <c r="K1531" s="88">
        <v>142.9</v>
      </c>
      <c r="L1531" s="88">
        <v>125.71</v>
      </c>
      <c r="M1531" s="88">
        <v>95.11</v>
      </c>
      <c r="N1531" s="88">
        <v>160.03</v>
      </c>
      <c r="O1531" s="88">
        <v>194.34</v>
      </c>
      <c r="P1531" s="88">
        <v>200.77</v>
      </c>
      <c r="Q1531" s="88">
        <v>213.15</v>
      </c>
      <c r="R1531" s="88">
        <v>248.96</v>
      </c>
      <c r="S1531" s="88">
        <v>333.87</v>
      </c>
      <c r="T1531" s="88">
        <v>201.86</v>
      </c>
      <c r="U1531" s="88">
        <v>126.78</v>
      </c>
      <c r="V1531" s="88">
        <v>139.87</v>
      </c>
      <c r="W1531" s="88">
        <v>45.97</v>
      </c>
      <c r="X1531" s="88">
        <v>144.24</v>
      </c>
      <c r="Y1531" s="88">
        <v>32.17</v>
      </c>
    </row>
    <row r="1532" spans="1:25" s="31" customFormat="1" ht="15" x14ac:dyDescent="0.2">
      <c r="A1532" s="61">
        <v>23</v>
      </c>
      <c r="B1532" s="88">
        <v>0.61</v>
      </c>
      <c r="C1532" s="88">
        <v>21.58</v>
      </c>
      <c r="D1532" s="88">
        <v>73.08</v>
      </c>
      <c r="E1532" s="88">
        <v>108.07</v>
      </c>
      <c r="F1532" s="88">
        <v>114.96</v>
      </c>
      <c r="G1532" s="88">
        <v>95.36</v>
      </c>
      <c r="H1532" s="88">
        <v>229.33</v>
      </c>
      <c r="I1532" s="88">
        <v>254.78</v>
      </c>
      <c r="J1532" s="88">
        <v>260.77999999999997</v>
      </c>
      <c r="K1532" s="88">
        <v>309.99</v>
      </c>
      <c r="L1532" s="88">
        <v>210.1</v>
      </c>
      <c r="M1532" s="88">
        <v>195.13</v>
      </c>
      <c r="N1532" s="88">
        <v>190.86</v>
      </c>
      <c r="O1532" s="88">
        <v>192.57</v>
      </c>
      <c r="P1532" s="88">
        <v>245.1</v>
      </c>
      <c r="Q1532" s="88">
        <v>222.68</v>
      </c>
      <c r="R1532" s="88">
        <v>248.51</v>
      </c>
      <c r="S1532" s="88">
        <v>250.83</v>
      </c>
      <c r="T1532" s="88">
        <v>146.02000000000001</v>
      </c>
      <c r="U1532" s="88">
        <v>89.56</v>
      </c>
      <c r="V1532" s="88">
        <v>45.42</v>
      </c>
      <c r="W1532" s="88">
        <v>8.09</v>
      </c>
      <c r="X1532" s="88" t="s">
        <v>116</v>
      </c>
      <c r="Y1532" s="88">
        <v>218.92</v>
      </c>
    </row>
    <row r="1533" spans="1:25" s="31" customFormat="1" ht="15" x14ac:dyDescent="0.2">
      <c r="A1533" s="61">
        <v>24</v>
      </c>
      <c r="B1533" s="88" t="s">
        <v>116</v>
      </c>
      <c r="C1533" s="88">
        <v>46.01</v>
      </c>
      <c r="D1533" s="88" t="s">
        <v>116</v>
      </c>
      <c r="E1533" s="88" t="s">
        <v>116</v>
      </c>
      <c r="F1533" s="88">
        <v>52.54</v>
      </c>
      <c r="G1533" s="88">
        <v>387.94</v>
      </c>
      <c r="H1533" s="88">
        <v>384.02</v>
      </c>
      <c r="I1533" s="88">
        <v>354.25</v>
      </c>
      <c r="J1533" s="88">
        <v>229.94</v>
      </c>
      <c r="K1533" s="88">
        <v>161.43</v>
      </c>
      <c r="L1533" s="88">
        <v>125.52</v>
      </c>
      <c r="M1533" s="88">
        <v>176.3</v>
      </c>
      <c r="N1533" s="88">
        <v>162.63999999999999</v>
      </c>
      <c r="O1533" s="88">
        <v>145.54</v>
      </c>
      <c r="P1533" s="88">
        <v>137.52000000000001</v>
      </c>
      <c r="Q1533" s="88">
        <v>159.81</v>
      </c>
      <c r="R1533" s="88">
        <v>491.96</v>
      </c>
      <c r="S1533" s="88">
        <v>383.13</v>
      </c>
      <c r="T1533" s="88">
        <v>222.41</v>
      </c>
      <c r="U1533" s="88">
        <v>60.55</v>
      </c>
      <c r="V1533" s="88" t="s">
        <v>116</v>
      </c>
      <c r="W1533" s="88" t="s">
        <v>116</v>
      </c>
      <c r="X1533" s="88" t="s">
        <v>116</v>
      </c>
      <c r="Y1533" s="88">
        <v>0.62</v>
      </c>
    </row>
    <row r="1534" spans="1:25" s="31" customFormat="1" ht="15" x14ac:dyDescent="0.2">
      <c r="A1534" s="61">
        <v>25</v>
      </c>
      <c r="B1534" s="88">
        <v>16.809999999999999</v>
      </c>
      <c r="C1534" s="88" t="s">
        <v>116</v>
      </c>
      <c r="D1534" s="88" t="s">
        <v>116</v>
      </c>
      <c r="E1534" s="88">
        <v>49.31</v>
      </c>
      <c r="F1534" s="88">
        <v>35.11</v>
      </c>
      <c r="G1534" s="88">
        <v>147.57</v>
      </c>
      <c r="H1534" s="88">
        <v>282.83</v>
      </c>
      <c r="I1534" s="88">
        <v>170.65</v>
      </c>
      <c r="J1534" s="88">
        <v>279.85000000000002</v>
      </c>
      <c r="K1534" s="88">
        <v>330.14</v>
      </c>
      <c r="L1534" s="88">
        <v>288.88</v>
      </c>
      <c r="M1534" s="88">
        <v>113.29</v>
      </c>
      <c r="N1534" s="88">
        <v>154.61000000000001</v>
      </c>
      <c r="O1534" s="88">
        <v>121.39</v>
      </c>
      <c r="P1534" s="88">
        <v>111.43</v>
      </c>
      <c r="Q1534" s="88">
        <v>157.47999999999999</v>
      </c>
      <c r="R1534" s="88">
        <v>170.09</v>
      </c>
      <c r="S1534" s="88">
        <v>120.55</v>
      </c>
      <c r="T1534" s="88" t="s">
        <v>116</v>
      </c>
      <c r="U1534" s="88" t="s">
        <v>116</v>
      </c>
      <c r="V1534" s="88" t="s">
        <v>116</v>
      </c>
      <c r="W1534" s="88" t="s">
        <v>116</v>
      </c>
      <c r="X1534" s="88" t="s">
        <v>116</v>
      </c>
      <c r="Y1534" s="88" t="s">
        <v>116</v>
      </c>
    </row>
    <row r="1535" spans="1:25" s="31" customFormat="1" ht="15" x14ac:dyDescent="0.2">
      <c r="A1535" s="61">
        <v>26</v>
      </c>
      <c r="B1535" s="88" t="s">
        <v>116</v>
      </c>
      <c r="C1535" s="88" t="s">
        <v>116</v>
      </c>
      <c r="D1535" s="88" t="s">
        <v>116</v>
      </c>
      <c r="E1535" s="88" t="s">
        <v>116</v>
      </c>
      <c r="F1535" s="88">
        <v>19.2</v>
      </c>
      <c r="G1535" s="88">
        <v>160.72999999999999</v>
      </c>
      <c r="H1535" s="88">
        <v>296.16000000000003</v>
      </c>
      <c r="I1535" s="88">
        <v>247.52</v>
      </c>
      <c r="J1535" s="88">
        <v>302.72000000000003</v>
      </c>
      <c r="K1535" s="88">
        <v>201.75</v>
      </c>
      <c r="L1535" s="88">
        <v>188.64</v>
      </c>
      <c r="M1535" s="88">
        <v>166.63</v>
      </c>
      <c r="N1535" s="88">
        <v>185.51</v>
      </c>
      <c r="O1535" s="88">
        <v>168.56</v>
      </c>
      <c r="P1535" s="88">
        <v>153.58000000000001</v>
      </c>
      <c r="Q1535" s="88">
        <v>169.76</v>
      </c>
      <c r="R1535" s="88">
        <v>146.63</v>
      </c>
      <c r="S1535" s="88">
        <v>153.82</v>
      </c>
      <c r="T1535" s="88">
        <v>147.69</v>
      </c>
      <c r="U1535" s="88">
        <v>43.74</v>
      </c>
      <c r="V1535" s="88">
        <v>0.78</v>
      </c>
      <c r="W1535" s="88" t="s">
        <v>116</v>
      </c>
      <c r="X1535" s="88">
        <v>32.43</v>
      </c>
      <c r="Y1535" s="88">
        <v>40.98</v>
      </c>
    </row>
    <row r="1536" spans="1:25" s="31" customFormat="1" ht="15" x14ac:dyDescent="0.2">
      <c r="A1536" s="61">
        <v>27</v>
      </c>
      <c r="B1536" s="88" t="s">
        <v>116</v>
      </c>
      <c r="C1536" s="88" t="s">
        <v>116</v>
      </c>
      <c r="D1536" s="88">
        <v>41.88</v>
      </c>
      <c r="E1536" s="88">
        <v>78.12</v>
      </c>
      <c r="F1536" s="88">
        <v>136.83000000000001</v>
      </c>
      <c r="G1536" s="88">
        <v>328.5</v>
      </c>
      <c r="H1536" s="88" t="s">
        <v>135</v>
      </c>
      <c r="I1536" s="88">
        <v>308.27999999999997</v>
      </c>
      <c r="J1536" s="88">
        <v>228.24</v>
      </c>
      <c r="K1536" s="88">
        <v>194.55</v>
      </c>
      <c r="L1536" s="88">
        <v>163.82</v>
      </c>
      <c r="M1536" s="88">
        <v>153.46</v>
      </c>
      <c r="N1536" s="88">
        <v>201.78</v>
      </c>
      <c r="O1536" s="88">
        <v>197.53</v>
      </c>
      <c r="P1536" s="88">
        <v>197.77</v>
      </c>
      <c r="Q1536" s="88">
        <v>222.66</v>
      </c>
      <c r="R1536" s="88">
        <v>220.6</v>
      </c>
      <c r="S1536" s="88">
        <v>219.12</v>
      </c>
      <c r="T1536" s="88">
        <v>213.07</v>
      </c>
      <c r="U1536" s="88">
        <v>24.78</v>
      </c>
      <c r="V1536" s="88">
        <v>109.07</v>
      </c>
      <c r="W1536" s="88" t="s">
        <v>116</v>
      </c>
      <c r="X1536" s="88" t="s">
        <v>116</v>
      </c>
      <c r="Y1536" s="88" t="s">
        <v>116</v>
      </c>
    </row>
    <row r="1537" spans="1:25" s="31" customFormat="1" ht="15" x14ac:dyDescent="0.2">
      <c r="A1537" s="61">
        <v>28</v>
      </c>
      <c r="B1537" s="88" t="s">
        <v>116</v>
      </c>
      <c r="C1537" s="88" t="s">
        <v>116</v>
      </c>
      <c r="D1537" s="88" t="s">
        <v>116</v>
      </c>
      <c r="E1537" s="88">
        <v>61.21</v>
      </c>
      <c r="F1537" s="88">
        <v>57.16</v>
      </c>
      <c r="G1537" s="88">
        <v>211.04</v>
      </c>
      <c r="H1537" s="88">
        <v>401.46</v>
      </c>
      <c r="I1537" s="88">
        <v>239.32</v>
      </c>
      <c r="J1537" s="88">
        <v>248.42</v>
      </c>
      <c r="K1537" s="88">
        <v>193.16</v>
      </c>
      <c r="L1537" s="88">
        <v>183.74</v>
      </c>
      <c r="M1537" s="88">
        <v>178.7</v>
      </c>
      <c r="N1537" s="88" t="s">
        <v>136</v>
      </c>
      <c r="O1537" s="88">
        <v>197.65</v>
      </c>
      <c r="P1537" s="88">
        <v>193.45</v>
      </c>
      <c r="Q1537" s="88">
        <v>218.05</v>
      </c>
      <c r="R1537" s="88">
        <v>202.3</v>
      </c>
      <c r="S1537" s="88">
        <v>82.29</v>
      </c>
      <c r="T1537" s="88">
        <v>72.08</v>
      </c>
      <c r="U1537" s="88" t="s">
        <v>116</v>
      </c>
      <c r="V1537" s="88">
        <v>0.28999999999999998</v>
      </c>
      <c r="W1537" s="88" t="s">
        <v>116</v>
      </c>
      <c r="X1537" s="88" t="s">
        <v>116</v>
      </c>
      <c r="Y1537" s="88" t="s">
        <v>116</v>
      </c>
    </row>
    <row r="1538" spans="1:25" s="31" customFormat="1" ht="15" x14ac:dyDescent="0.2">
      <c r="A1538" s="61">
        <v>29</v>
      </c>
      <c r="B1538" s="88">
        <v>35.15</v>
      </c>
      <c r="C1538" s="88">
        <v>15.88</v>
      </c>
      <c r="D1538" s="88">
        <v>29.31</v>
      </c>
      <c r="E1538" s="88">
        <v>51.44</v>
      </c>
      <c r="F1538" s="88">
        <v>98.73</v>
      </c>
      <c r="G1538" s="88">
        <v>137.29</v>
      </c>
      <c r="H1538" s="88">
        <v>376.18</v>
      </c>
      <c r="I1538" s="88">
        <v>290.87</v>
      </c>
      <c r="J1538" s="88">
        <v>450.36</v>
      </c>
      <c r="K1538" s="88">
        <v>300.08</v>
      </c>
      <c r="L1538" s="88">
        <v>212.71</v>
      </c>
      <c r="M1538" s="88">
        <v>202.74</v>
      </c>
      <c r="N1538" s="88">
        <v>218.57</v>
      </c>
      <c r="O1538" s="88">
        <v>219.86</v>
      </c>
      <c r="P1538" s="88">
        <v>232.56</v>
      </c>
      <c r="Q1538" s="88">
        <v>256.08999999999997</v>
      </c>
      <c r="R1538" s="88">
        <v>239.13</v>
      </c>
      <c r="S1538" s="88">
        <v>219.99</v>
      </c>
      <c r="T1538" s="88">
        <v>184.61</v>
      </c>
      <c r="U1538" s="88">
        <v>95.18</v>
      </c>
      <c r="V1538" s="88">
        <v>86.04</v>
      </c>
      <c r="W1538" s="88">
        <v>198.67</v>
      </c>
      <c r="X1538" s="88" t="s">
        <v>116</v>
      </c>
      <c r="Y1538" s="88" t="s">
        <v>116</v>
      </c>
    </row>
    <row r="1539" spans="1:25" s="31" customFormat="1" ht="15" x14ac:dyDescent="0.2">
      <c r="A1539" s="61">
        <v>30</v>
      </c>
      <c r="B1539" s="88" t="s">
        <v>116</v>
      </c>
      <c r="C1539" s="88" t="s">
        <v>116</v>
      </c>
      <c r="D1539" s="88" t="s">
        <v>116</v>
      </c>
      <c r="E1539" s="88" t="s">
        <v>116</v>
      </c>
      <c r="F1539" s="88" t="s">
        <v>116</v>
      </c>
      <c r="G1539" s="88" t="s">
        <v>116</v>
      </c>
      <c r="H1539" s="88">
        <v>19.72</v>
      </c>
      <c r="I1539" s="88" t="s">
        <v>116</v>
      </c>
      <c r="J1539" s="88">
        <v>203.66</v>
      </c>
      <c r="K1539" s="88">
        <v>139.65</v>
      </c>
      <c r="L1539" s="88">
        <v>78.67</v>
      </c>
      <c r="M1539" s="88">
        <v>86.71</v>
      </c>
      <c r="N1539" s="88">
        <v>61.77</v>
      </c>
      <c r="O1539" s="88">
        <v>88.17</v>
      </c>
      <c r="P1539" s="88">
        <v>108.2</v>
      </c>
      <c r="Q1539" s="88">
        <v>135.91</v>
      </c>
      <c r="R1539" s="88">
        <v>104.11</v>
      </c>
      <c r="S1539" s="88">
        <v>48.41</v>
      </c>
      <c r="T1539" s="88" t="s">
        <v>116</v>
      </c>
      <c r="U1539" s="88" t="s">
        <v>116</v>
      </c>
      <c r="V1539" s="88" t="s">
        <v>116</v>
      </c>
      <c r="W1539" s="88" t="s">
        <v>116</v>
      </c>
      <c r="X1539" s="88" t="s">
        <v>116</v>
      </c>
      <c r="Y1539" s="88" t="s">
        <v>116</v>
      </c>
    </row>
    <row r="1540" spans="1:25" s="31" customFormat="1" x14ac:dyDescent="0.2">
      <c r="A1540" s="56"/>
    </row>
    <row r="1541" spans="1:25" s="31" customFormat="1" ht="15" customHeight="1" x14ac:dyDescent="0.2">
      <c r="A1541" s="105" t="s">
        <v>11</v>
      </c>
      <c r="B1541" s="107" t="s">
        <v>42</v>
      </c>
      <c r="C1541" s="108"/>
      <c r="D1541" s="108"/>
      <c r="E1541" s="108"/>
      <c r="F1541" s="108"/>
      <c r="G1541" s="108"/>
      <c r="H1541" s="108"/>
      <c r="I1541" s="108"/>
      <c r="J1541" s="108"/>
      <c r="K1541" s="108"/>
      <c r="L1541" s="108"/>
      <c r="M1541" s="108"/>
      <c r="N1541" s="108"/>
      <c r="O1541" s="108"/>
      <c r="P1541" s="108"/>
      <c r="Q1541" s="108"/>
      <c r="R1541" s="108"/>
      <c r="S1541" s="108"/>
      <c r="T1541" s="108"/>
      <c r="U1541" s="108"/>
      <c r="V1541" s="108"/>
      <c r="W1541" s="108"/>
      <c r="X1541" s="108"/>
      <c r="Y1541" s="109"/>
    </row>
    <row r="1542" spans="1:25" s="31" customFormat="1" ht="30" x14ac:dyDescent="0.2">
      <c r="A1542" s="106"/>
      <c r="B1542" s="60" t="s">
        <v>12</v>
      </c>
      <c r="C1542" s="60" t="s">
        <v>13</v>
      </c>
      <c r="D1542" s="60" t="s">
        <v>14</v>
      </c>
      <c r="E1542" s="60" t="s">
        <v>15</v>
      </c>
      <c r="F1542" s="60" t="s">
        <v>16</v>
      </c>
      <c r="G1542" s="60" t="s">
        <v>17</v>
      </c>
      <c r="H1542" s="60" t="s">
        <v>18</v>
      </c>
      <c r="I1542" s="60" t="s">
        <v>19</v>
      </c>
      <c r="J1542" s="60" t="s">
        <v>20</v>
      </c>
      <c r="K1542" s="60" t="s">
        <v>21</v>
      </c>
      <c r="L1542" s="60" t="s">
        <v>22</v>
      </c>
      <c r="M1542" s="60" t="s">
        <v>23</v>
      </c>
      <c r="N1542" s="60" t="s">
        <v>24</v>
      </c>
      <c r="O1542" s="60" t="s">
        <v>25</v>
      </c>
      <c r="P1542" s="60" t="s">
        <v>26</v>
      </c>
      <c r="Q1542" s="60" t="s">
        <v>27</v>
      </c>
      <c r="R1542" s="60" t="s">
        <v>28</v>
      </c>
      <c r="S1542" s="60" t="s">
        <v>29</v>
      </c>
      <c r="T1542" s="60" t="s">
        <v>30</v>
      </c>
      <c r="U1542" s="60" t="s">
        <v>31</v>
      </c>
      <c r="V1542" s="60" t="s">
        <v>32</v>
      </c>
      <c r="W1542" s="60" t="s">
        <v>33</v>
      </c>
      <c r="X1542" s="60" t="s">
        <v>34</v>
      </c>
      <c r="Y1542" s="60" t="s">
        <v>35</v>
      </c>
    </row>
    <row r="1543" spans="1:25" s="31" customFormat="1" ht="15" x14ac:dyDescent="0.2">
      <c r="A1543" s="61">
        <v>1</v>
      </c>
      <c r="B1543" s="88">
        <v>160.35</v>
      </c>
      <c r="C1543" s="88">
        <v>118.22</v>
      </c>
      <c r="D1543" s="88">
        <v>69.47</v>
      </c>
      <c r="E1543" s="88">
        <v>48.01</v>
      </c>
      <c r="F1543" s="88" t="s">
        <v>116</v>
      </c>
      <c r="G1543" s="88" t="s">
        <v>116</v>
      </c>
      <c r="H1543" s="88" t="s">
        <v>116</v>
      </c>
      <c r="I1543" s="88" t="s">
        <v>116</v>
      </c>
      <c r="J1543" s="88" t="s">
        <v>116</v>
      </c>
      <c r="K1543" s="88">
        <v>13.98</v>
      </c>
      <c r="L1543" s="88">
        <v>86.62</v>
      </c>
      <c r="M1543" s="88">
        <v>63.75</v>
      </c>
      <c r="N1543" s="88">
        <v>12.29</v>
      </c>
      <c r="O1543" s="88" t="s">
        <v>116</v>
      </c>
      <c r="P1543" s="88">
        <v>81.75</v>
      </c>
      <c r="Q1543" s="88">
        <v>32.479999999999997</v>
      </c>
      <c r="R1543" s="88" t="s">
        <v>116</v>
      </c>
      <c r="S1543" s="88" t="s">
        <v>116</v>
      </c>
      <c r="T1543" s="88" t="s">
        <v>116</v>
      </c>
      <c r="U1543" s="88" t="s">
        <v>116</v>
      </c>
      <c r="V1543" s="88">
        <v>144.61000000000001</v>
      </c>
      <c r="W1543" s="88">
        <v>606.29999999999995</v>
      </c>
      <c r="X1543" s="88">
        <v>535.15</v>
      </c>
      <c r="Y1543" s="88">
        <v>272.7</v>
      </c>
    </row>
    <row r="1544" spans="1:25" s="31" customFormat="1" ht="15" x14ac:dyDescent="0.2">
      <c r="A1544" s="61">
        <v>2</v>
      </c>
      <c r="B1544" s="88" t="s">
        <v>116</v>
      </c>
      <c r="C1544" s="88" t="s">
        <v>116</v>
      </c>
      <c r="D1544" s="88" t="s">
        <v>116</v>
      </c>
      <c r="E1544" s="88" t="s">
        <v>116</v>
      </c>
      <c r="F1544" s="88" t="s">
        <v>116</v>
      </c>
      <c r="G1544" s="88" t="s">
        <v>116</v>
      </c>
      <c r="H1544" s="88" t="s">
        <v>116</v>
      </c>
      <c r="I1544" s="88" t="s">
        <v>116</v>
      </c>
      <c r="J1544" s="88" t="s">
        <v>116</v>
      </c>
      <c r="K1544" s="88" t="s">
        <v>116</v>
      </c>
      <c r="L1544" s="88" t="s">
        <v>116</v>
      </c>
      <c r="M1544" s="88" t="s">
        <v>116</v>
      </c>
      <c r="N1544" s="88" t="s">
        <v>116</v>
      </c>
      <c r="O1544" s="88" t="s">
        <v>116</v>
      </c>
      <c r="P1544" s="88" t="s">
        <v>116</v>
      </c>
      <c r="Q1544" s="88" t="s">
        <v>116</v>
      </c>
      <c r="R1544" s="88" t="s">
        <v>116</v>
      </c>
      <c r="S1544" s="88" t="s">
        <v>116</v>
      </c>
      <c r="T1544" s="88" t="s">
        <v>116</v>
      </c>
      <c r="U1544" s="88">
        <v>0.82</v>
      </c>
      <c r="V1544" s="88">
        <v>417.59</v>
      </c>
      <c r="W1544" s="88">
        <v>434.53</v>
      </c>
      <c r="X1544" s="88">
        <v>246.21</v>
      </c>
      <c r="Y1544" s="88">
        <v>36.75</v>
      </c>
    </row>
    <row r="1545" spans="1:25" s="31" customFormat="1" ht="15" x14ac:dyDescent="0.2">
      <c r="A1545" s="61">
        <v>3</v>
      </c>
      <c r="B1545" s="88" t="s">
        <v>116</v>
      </c>
      <c r="C1545" s="88" t="s">
        <v>116</v>
      </c>
      <c r="D1545" s="88" t="s">
        <v>116</v>
      </c>
      <c r="E1545" s="88" t="s">
        <v>116</v>
      </c>
      <c r="F1545" s="88" t="s">
        <v>116</v>
      </c>
      <c r="G1545" s="88" t="s">
        <v>116</v>
      </c>
      <c r="H1545" s="88" t="s">
        <v>116</v>
      </c>
      <c r="I1545" s="88" t="s">
        <v>116</v>
      </c>
      <c r="J1545" s="88" t="s">
        <v>116</v>
      </c>
      <c r="K1545" s="88" t="s">
        <v>116</v>
      </c>
      <c r="L1545" s="88" t="s">
        <v>116</v>
      </c>
      <c r="M1545" s="88">
        <v>22.09</v>
      </c>
      <c r="N1545" s="88" t="s">
        <v>116</v>
      </c>
      <c r="O1545" s="88" t="s">
        <v>116</v>
      </c>
      <c r="P1545" s="88" t="s">
        <v>116</v>
      </c>
      <c r="Q1545" s="88" t="s">
        <v>116</v>
      </c>
      <c r="R1545" s="88" t="s">
        <v>116</v>
      </c>
      <c r="S1545" s="88" t="s">
        <v>116</v>
      </c>
      <c r="T1545" s="88" t="s">
        <v>116</v>
      </c>
      <c r="U1545" s="88" t="s">
        <v>116</v>
      </c>
      <c r="V1545" s="88">
        <v>5.91</v>
      </c>
      <c r="W1545" s="88">
        <v>206.21</v>
      </c>
      <c r="X1545" s="88">
        <v>227.79</v>
      </c>
      <c r="Y1545" s="88">
        <v>71.08</v>
      </c>
    </row>
    <row r="1546" spans="1:25" s="31" customFormat="1" ht="15" x14ac:dyDescent="0.2">
      <c r="A1546" s="61">
        <v>4</v>
      </c>
      <c r="B1546" s="88">
        <v>82.01</v>
      </c>
      <c r="C1546" s="88">
        <v>82.52</v>
      </c>
      <c r="D1546" s="88">
        <v>15.09</v>
      </c>
      <c r="E1546" s="88" t="s">
        <v>116</v>
      </c>
      <c r="F1546" s="88" t="s">
        <v>116</v>
      </c>
      <c r="G1546" s="88" t="s">
        <v>116</v>
      </c>
      <c r="H1546" s="88" t="s">
        <v>116</v>
      </c>
      <c r="I1546" s="88" t="s">
        <v>116</v>
      </c>
      <c r="J1546" s="88" t="s">
        <v>116</v>
      </c>
      <c r="K1546" s="88" t="s">
        <v>116</v>
      </c>
      <c r="L1546" s="88">
        <v>36.700000000000003</v>
      </c>
      <c r="M1546" s="88">
        <v>23.98</v>
      </c>
      <c r="N1546" s="88" t="s">
        <v>116</v>
      </c>
      <c r="O1546" s="88">
        <v>18.12</v>
      </c>
      <c r="P1546" s="88" t="s">
        <v>116</v>
      </c>
      <c r="Q1546" s="88" t="s">
        <v>116</v>
      </c>
      <c r="R1546" s="88" t="s">
        <v>116</v>
      </c>
      <c r="S1546" s="88" t="s">
        <v>116</v>
      </c>
      <c r="T1546" s="88">
        <v>108.43</v>
      </c>
      <c r="U1546" s="88">
        <v>229.79</v>
      </c>
      <c r="V1546" s="88">
        <v>320.35000000000002</v>
      </c>
      <c r="W1546" s="88">
        <v>553.65</v>
      </c>
      <c r="X1546" s="88">
        <v>381.92</v>
      </c>
      <c r="Y1546" s="88">
        <v>202.54</v>
      </c>
    </row>
    <row r="1547" spans="1:25" s="31" customFormat="1" ht="15" x14ac:dyDescent="0.2">
      <c r="A1547" s="61">
        <v>5</v>
      </c>
      <c r="B1547" s="88">
        <v>792.42</v>
      </c>
      <c r="C1547" s="88">
        <v>359.45</v>
      </c>
      <c r="D1547" s="88">
        <v>600.41999999999996</v>
      </c>
      <c r="E1547" s="88">
        <v>613.91999999999996</v>
      </c>
      <c r="F1547" s="88">
        <v>419.87</v>
      </c>
      <c r="G1547" s="88" t="s">
        <v>116</v>
      </c>
      <c r="H1547" s="88" t="s">
        <v>116</v>
      </c>
      <c r="I1547" s="88" t="s">
        <v>116</v>
      </c>
      <c r="J1547" s="88" t="s">
        <v>116</v>
      </c>
      <c r="K1547" s="88" t="s">
        <v>116</v>
      </c>
      <c r="L1547" s="88" t="s">
        <v>116</v>
      </c>
      <c r="M1547" s="88" t="s">
        <v>116</v>
      </c>
      <c r="N1547" s="88" t="s">
        <v>116</v>
      </c>
      <c r="O1547" s="88" t="s">
        <v>116</v>
      </c>
      <c r="P1547" s="88" t="s">
        <v>116</v>
      </c>
      <c r="Q1547" s="88" t="s">
        <v>116</v>
      </c>
      <c r="R1547" s="88" t="s">
        <v>116</v>
      </c>
      <c r="S1547" s="88" t="s">
        <v>116</v>
      </c>
      <c r="T1547" s="88" t="s">
        <v>116</v>
      </c>
      <c r="U1547" s="88">
        <v>69.709999999999994</v>
      </c>
      <c r="V1547" s="88">
        <v>290.52999999999997</v>
      </c>
      <c r="W1547" s="88">
        <v>440.62</v>
      </c>
      <c r="X1547" s="88" t="s">
        <v>137</v>
      </c>
      <c r="Y1547" s="88">
        <v>348.66</v>
      </c>
    </row>
    <row r="1548" spans="1:25" s="31" customFormat="1" ht="15" x14ac:dyDescent="0.2">
      <c r="A1548" s="61">
        <v>6</v>
      </c>
      <c r="B1548" s="88">
        <v>328.5</v>
      </c>
      <c r="C1548" s="88">
        <v>374.13</v>
      </c>
      <c r="D1548" s="88">
        <v>1207.08</v>
      </c>
      <c r="E1548" s="88">
        <v>242.74</v>
      </c>
      <c r="F1548" s="88">
        <v>108.94</v>
      </c>
      <c r="G1548" s="88" t="s">
        <v>116</v>
      </c>
      <c r="H1548" s="88" t="s">
        <v>116</v>
      </c>
      <c r="I1548" s="88" t="s">
        <v>116</v>
      </c>
      <c r="J1548" s="88" t="s">
        <v>116</v>
      </c>
      <c r="K1548" s="88" t="s">
        <v>116</v>
      </c>
      <c r="L1548" s="88" t="s">
        <v>116</v>
      </c>
      <c r="M1548" s="88" t="s">
        <v>116</v>
      </c>
      <c r="N1548" s="88" t="s">
        <v>116</v>
      </c>
      <c r="O1548" s="88" t="s">
        <v>116</v>
      </c>
      <c r="P1548" s="88" t="s">
        <v>116</v>
      </c>
      <c r="Q1548" s="88" t="s">
        <v>116</v>
      </c>
      <c r="R1548" s="88" t="s">
        <v>116</v>
      </c>
      <c r="S1548" s="88" t="s">
        <v>116</v>
      </c>
      <c r="T1548" s="88" t="s">
        <v>116</v>
      </c>
      <c r="U1548" s="88" t="s">
        <v>116</v>
      </c>
      <c r="V1548" s="88" t="s">
        <v>116</v>
      </c>
      <c r="W1548" s="88" t="s">
        <v>116</v>
      </c>
      <c r="X1548" s="88">
        <v>240.22</v>
      </c>
      <c r="Y1548" s="88" t="s">
        <v>138</v>
      </c>
    </row>
    <row r="1549" spans="1:25" s="31" customFormat="1" ht="15" x14ac:dyDescent="0.2">
      <c r="A1549" s="61">
        <v>7</v>
      </c>
      <c r="B1549" s="88" t="s">
        <v>116</v>
      </c>
      <c r="C1549" s="88" t="s">
        <v>116</v>
      </c>
      <c r="D1549" s="88" t="s">
        <v>116</v>
      </c>
      <c r="E1549" s="88" t="s">
        <v>116</v>
      </c>
      <c r="F1549" s="88" t="s">
        <v>116</v>
      </c>
      <c r="G1549" s="88" t="s">
        <v>116</v>
      </c>
      <c r="H1549" s="88" t="s">
        <v>116</v>
      </c>
      <c r="I1549" s="88" t="s">
        <v>116</v>
      </c>
      <c r="J1549" s="88" t="s">
        <v>116</v>
      </c>
      <c r="K1549" s="88" t="s">
        <v>116</v>
      </c>
      <c r="L1549" s="88" t="s">
        <v>116</v>
      </c>
      <c r="M1549" s="88" t="s">
        <v>116</v>
      </c>
      <c r="N1549" s="88" t="s">
        <v>116</v>
      </c>
      <c r="O1549" s="88" t="s">
        <v>116</v>
      </c>
      <c r="P1549" s="88" t="s">
        <v>116</v>
      </c>
      <c r="Q1549" s="88" t="s">
        <v>116</v>
      </c>
      <c r="R1549" s="88" t="s">
        <v>116</v>
      </c>
      <c r="S1549" s="88" t="s">
        <v>116</v>
      </c>
      <c r="T1549" s="88" t="s">
        <v>116</v>
      </c>
      <c r="U1549" s="88">
        <v>24.29</v>
      </c>
      <c r="V1549" s="88">
        <v>104.13</v>
      </c>
      <c r="W1549" s="88">
        <v>278.66000000000003</v>
      </c>
      <c r="X1549" s="88">
        <v>140.68</v>
      </c>
      <c r="Y1549" s="88">
        <v>26.14</v>
      </c>
    </row>
    <row r="1550" spans="1:25" s="31" customFormat="1" ht="15" x14ac:dyDescent="0.2">
      <c r="A1550" s="61">
        <v>8</v>
      </c>
      <c r="B1550" s="88">
        <v>34.130000000000003</v>
      </c>
      <c r="C1550" s="88" t="s">
        <v>139</v>
      </c>
      <c r="D1550" s="88" t="s">
        <v>116</v>
      </c>
      <c r="E1550" s="88">
        <v>0.43</v>
      </c>
      <c r="F1550" s="88" t="s">
        <v>116</v>
      </c>
      <c r="G1550" s="88" t="s">
        <v>116</v>
      </c>
      <c r="H1550" s="88" t="s">
        <v>116</v>
      </c>
      <c r="I1550" s="88" t="s">
        <v>116</v>
      </c>
      <c r="J1550" s="88" t="s">
        <v>116</v>
      </c>
      <c r="K1550" s="88" t="s">
        <v>116</v>
      </c>
      <c r="L1550" s="88">
        <v>37.56</v>
      </c>
      <c r="M1550" s="88" t="s">
        <v>116</v>
      </c>
      <c r="N1550" s="88" t="s">
        <v>116</v>
      </c>
      <c r="O1550" s="88" t="s">
        <v>116</v>
      </c>
      <c r="P1550" s="88" t="s">
        <v>116</v>
      </c>
      <c r="Q1550" s="88" t="s">
        <v>116</v>
      </c>
      <c r="R1550" s="88" t="s">
        <v>116</v>
      </c>
      <c r="S1550" s="88" t="s">
        <v>116</v>
      </c>
      <c r="T1550" s="88" t="s">
        <v>116</v>
      </c>
      <c r="U1550" s="88">
        <v>98.93</v>
      </c>
      <c r="V1550" s="88">
        <v>214.24</v>
      </c>
      <c r="W1550" s="88">
        <v>436.16</v>
      </c>
      <c r="X1550" s="88">
        <v>343.41</v>
      </c>
      <c r="Y1550" s="88">
        <v>218.26</v>
      </c>
    </row>
    <row r="1551" spans="1:25" s="31" customFormat="1" ht="15" x14ac:dyDescent="0.2">
      <c r="A1551" s="61">
        <v>9</v>
      </c>
      <c r="B1551" s="88">
        <v>97.95</v>
      </c>
      <c r="C1551" s="88">
        <v>54.35</v>
      </c>
      <c r="D1551" s="88" t="s">
        <v>116</v>
      </c>
      <c r="E1551" s="88" t="s">
        <v>116</v>
      </c>
      <c r="F1551" s="88" t="s">
        <v>116</v>
      </c>
      <c r="G1551" s="88">
        <v>16.45</v>
      </c>
      <c r="H1551" s="88" t="s">
        <v>116</v>
      </c>
      <c r="I1551" s="88" t="s">
        <v>116</v>
      </c>
      <c r="J1551" s="88">
        <v>0.77</v>
      </c>
      <c r="K1551" s="88" t="s">
        <v>116</v>
      </c>
      <c r="L1551" s="88" t="s">
        <v>116</v>
      </c>
      <c r="M1551" s="88" t="s">
        <v>116</v>
      </c>
      <c r="N1551" s="88" t="s">
        <v>116</v>
      </c>
      <c r="O1551" s="88" t="s">
        <v>116</v>
      </c>
      <c r="P1551" s="88" t="s">
        <v>116</v>
      </c>
      <c r="Q1551" s="88" t="s">
        <v>116</v>
      </c>
      <c r="R1551" s="88" t="s">
        <v>116</v>
      </c>
      <c r="S1551" s="88" t="s">
        <v>116</v>
      </c>
      <c r="T1551" s="88" t="s">
        <v>116</v>
      </c>
      <c r="U1551" s="88" t="s">
        <v>116</v>
      </c>
      <c r="V1551" s="88">
        <v>71.73</v>
      </c>
      <c r="W1551" s="88">
        <v>379.21</v>
      </c>
      <c r="X1551" s="88">
        <v>323.19</v>
      </c>
      <c r="Y1551" s="88">
        <v>170.56</v>
      </c>
    </row>
    <row r="1552" spans="1:25" s="31" customFormat="1" ht="15" x14ac:dyDescent="0.2">
      <c r="A1552" s="61">
        <v>10</v>
      </c>
      <c r="B1552" s="88">
        <v>82.22</v>
      </c>
      <c r="C1552" s="88">
        <v>68.66</v>
      </c>
      <c r="D1552" s="88">
        <v>45.62</v>
      </c>
      <c r="E1552" s="88">
        <v>5.87</v>
      </c>
      <c r="F1552" s="88" t="s">
        <v>116</v>
      </c>
      <c r="G1552" s="88" t="s">
        <v>116</v>
      </c>
      <c r="H1552" s="88" t="s">
        <v>116</v>
      </c>
      <c r="I1552" s="88" t="s">
        <v>116</v>
      </c>
      <c r="J1552" s="88" t="s">
        <v>116</v>
      </c>
      <c r="K1552" s="88" t="s">
        <v>116</v>
      </c>
      <c r="L1552" s="88" t="s">
        <v>116</v>
      </c>
      <c r="M1552" s="88" t="s">
        <v>116</v>
      </c>
      <c r="N1552" s="88" t="s">
        <v>116</v>
      </c>
      <c r="O1552" s="88" t="s">
        <v>116</v>
      </c>
      <c r="P1552" s="88" t="s">
        <v>116</v>
      </c>
      <c r="Q1552" s="88" t="s">
        <v>116</v>
      </c>
      <c r="R1552" s="88" t="s">
        <v>116</v>
      </c>
      <c r="S1552" s="88" t="s">
        <v>116</v>
      </c>
      <c r="T1552" s="88" t="s">
        <v>116</v>
      </c>
      <c r="U1552" s="88">
        <v>115.26</v>
      </c>
      <c r="V1552" s="88">
        <v>317.02999999999997</v>
      </c>
      <c r="W1552" s="88">
        <v>556.30999999999995</v>
      </c>
      <c r="X1552" s="88">
        <v>384.55</v>
      </c>
      <c r="Y1552" s="88">
        <v>28.94</v>
      </c>
    </row>
    <row r="1553" spans="1:25" s="31" customFormat="1" ht="15" x14ac:dyDescent="0.2">
      <c r="A1553" s="61">
        <v>11</v>
      </c>
      <c r="B1553" s="88">
        <v>148.85</v>
      </c>
      <c r="C1553" s="88">
        <v>86.48</v>
      </c>
      <c r="D1553" s="88">
        <v>13.32</v>
      </c>
      <c r="E1553" s="88" t="s">
        <v>116</v>
      </c>
      <c r="F1553" s="88" t="s">
        <v>116</v>
      </c>
      <c r="G1553" s="88" t="s">
        <v>116</v>
      </c>
      <c r="H1553" s="88" t="s">
        <v>116</v>
      </c>
      <c r="I1553" s="88" t="s">
        <v>116</v>
      </c>
      <c r="J1553" s="88" t="s">
        <v>116</v>
      </c>
      <c r="K1553" s="88" t="s">
        <v>116</v>
      </c>
      <c r="L1553" s="88">
        <v>6.58</v>
      </c>
      <c r="M1553" s="88">
        <v>50.87</v>
      </c>
      <c r="N1553" s="88">
        <v>21.82</v>
      </c>
      <c r="O1553" s="88" t="s">
        <v>116</v>
      </c>
      <c r="P1553" s="88">
        <v>66.739999999999995</v>
      </c>
      <c r="Q1553" s="88" t="s">
        <v>116</v>
      </c>
      <c r="R1553" s="88">
        <v>13.24</v>
      </c>
      <c r="S1553" s="88" t="s">
        <v>116</v>
      </c>
      <c r="T1553" s="88">
        <v>13.82</v>
      </c>
      <c r="U1553" s="88">
        <v>8.4700000000000006</v>
      </c>
      <c r="V1553" s="88">
        <v>391.46</v>
      </c>
      <c r="W1553" s="88">
        <v>488.17</v>
      </c>
      <c r="X1553" s="88">
        <v>300.10000000000002</v>
      </c>
      <c r="Y1553" s="88">
        <v>182.77</v>
      </c>
    </row>
    <row r="1554" spans="1:25" s="31" customFormat="1" ht="15" x14ac:dyDescent="0.2">
      <c r="A1554" s="61">
        <v>12</v>
      </c>
      <c r="B1554" s="88">
        <v>33.01</v>
      </c>
      <c r="C1554" s="88">
        <v>62.26</v>
      </c>
      <c r="D1554" s="88">
        <v>60.99</v>
      </c>
      <c r="E1554" s="88">
        <v>134.65</v>
      </c>
      <c r="F1554" s="88">
        <v>161.93</v>
      </c>
      <c r="G1554" s="88" t="s">
        <v>116</v>
      </c>
      <c r="H1554" s="88" t="s">
        <v>116</v>
      </c>
      <c r="I1554" s="88" t="s">
        <v>116</v>
      </c>
      <c r="J1554" s="88" t="s">
        <v>116</v>
      </c>
      <c r="K1554" s="88" t="s">
        <v>116</v>
      </c>
      <c r="L1554" s="88" t="s">
        <v>116</v>
      </c>
      <c r="M1554" s="88" t="s">
        <v>116</v>
      </c>
      <c r="N1554" s="88" t="s">
        <v>116</v>
      </c>
      <c r="O1554" s="88" t="s">
        <v>116</v>
      </c>
      <c r="P1554" s="88" t="s">
        <v>116</v>
      </c>
      <c r="Q1554" s="88" t="s">
        <v>116</v>
      </c>
      <c r="R1554" s="88" t="s">
        <v>116</v>
      </c>
      <c r="S1554" s="88" t="s">
        <v>116</v>
      </c>
      <c r="T1554" s="88" t="s">
        <v>116</v>
      </c>
      <c r="U1554" s="88" t="s">
        <v>116</v>
      </c>
      <c r="V1554" s="88">
        <v>22.55</v>
      </c>
      <c r="W1554" s="88">
        <v>347.62</v>
      </c>
      <c r="X1554" s="88">
        <v>166.55</v>
      </c>
      <c r="Y1554" s="88">
        <v>17.45</v>
      </c>
    </row>
    <row r="1555" spans="1:25" s="31" customFormat="1" ht="15" x14ac:dyDescent="0.2">
      <c r="A1555" s="61">
        <v>13</v>
      </c>
      <c r="B1555" s="88">
        <v>116.27</v>
      </c>
      <c r="C1555" s="88">
        <v>127.97</v>
      </c>
      <c r="D1555" s="88">
        <v>165.56</v>
      </c>
      <c r="E1555" s="88">
        <v>1.82</v>
      </c>
      <c r="F1555" s="88" t="s">
        <v>116</v>
      </c>
      <c r="G1555" s="88" t="s">
        <v>116</v>
      </c>
      <c r="H1555" s="88" t="s">
        <v>116</v>
      </c>
      <c r="I1555" s="88" t="s">
        <v>116</v>
      </c>
      <c r="J1555" s="88" t="s">
        <v>116</v>
      </c>
      <c r="K1555" s="88" t="s">
        <v>116</v>
      </c>
      <c r="L1555" s="88" t="s">
        <v>116</v>
      </c>
      <c r="M1555" s="88" t="s">
        <v>116</v>
      </c>
      <c r="N1555" s="88" t="s">
        <v>116</v>
      </c>
      <c r="O1555" s="88" t="s">
        <v>116</v>
      </c>
      <c r="P1555" s="88" t="s">
        <v>116</v>
      </c>
      <c r="Q1555" s="88" t="s">
        <v>116</v>
      </c>
      <c r="R1555" s="88" t="s">
        <v>116</v>
      </c>
      <c r="S1555" s="88" t="s">
        <v>116</v>
      </c>
      <c r="T1555" s="88">
        <v>14.62</v>
      </c>
      <c r="U1555" s="88">
        <v>367.37</v>
      </c>
      <c r="V1555" s="88">
        <v>663.23</v>
      </c>
      <c r="W1555" s="88">
        <v>589.42999999999995</v>
      </c>
      <c r="X1555" s="88">
        <v>581.16999999999996</v>
      </c>
      <c r="Y1555" s="88">
        <v>625.62</v>
      </c>
    </row>
    <row r="1556" spans="1:25" s="31" customFormat="1" ht="15" x14ac:dyDescent="0.2">
      <c r="A1556" s="61">
        <v>14</v>
      </c>
      <c r="B1556" s="88">
        <v>1261.28</v>
      </c>
      <c r="C1556" s="88">
        <v>91.81</v>
      </c>
      <c r="D1556" s="88">
        <v>1326.65</v>
      </c>
      <c r="E1556" s="88">
        <v>1318.22</v>
      </c>
      <c r="F1556" s="88">
        <v>1301.94</v>
      </c>
      <c r="G1556" s="88" t="s">
        <v>116</v>
      </c>
      <c r="H1556" s="88" t="s">
        <v>116</v>
      </c>
      <c r="I1556" s="88" t="s">
        <v>116</v>
      </c>
      <c r="J1556" s="88" t="s">
        <v>116</v>
      </c>
      <c r="K1556" s="88" t="s">
        <v>116</v>
      </c>
      <c r="L1556" s="88" t="s">
        <v>116</v>
      </c>
      <c r="M1556" s="88" t="s">
        <v>116</v>
      </c>
      <c r="N1556" s="88" t="s">
        <v>116</v>
      </c>
      <c r="O1556" s="88" t="s">
        <v>116</v>
      </c>
      <c r="P1556" s="88" t="s">
        <v>116</v>
      </c>
      <c r="Q1556" s="88" t="s">
        <v>116</v>
      </c>
      <c r="R1556" s="88" t="s">
        <v>116</v>
      </c>
      <c r="S1556" s="88" t="s">
        <v>116</v>
      </c>
      <c r="T1556" s="88" t="s">
        <v>116</v>
      </c>
      <c r="U1556" s="88">
        <v>29.15</v>
      </c>
      <c r="V1556" s="88">
        <v>205.95</v>
      </c>
      <c r="W1556" s="88">
        <v>158.88</v>
      </c>
      <c r="X1556" s="88">
        <v>42.05</v>
      </c>
      <c r="Y1556" s="88">
        <v>138.91</v>
      </c>
    </row>
    <row r="1557" spans="1:25" s="31" customFormat="1" ht="15" x14ac:dyDescent="0.2">
      <c r="A1557" s="61">
        <v>15</v>
      </c>
      <c r="B1557" s="88">
        <v>13.71</v>
      </c>
      <c r="C1557" s="88" t="s">
        <v>116</v>
      </c>
      <c r="D1557" s="88" t="s">
        <v>116</v>
      </c>
      <c r="E1557" s="88" t="s">
        <v>116</v>
      </c>
      <c r="F1557" s="88" t="s">
        <v>116</v>
      </c>
      <c r="G1557" s="88" t="s">
        <v>116</v>
      </c>
      <c r="H1557" s="88" t="s">
        <v>116</v>
      </c>
      <c r="I1557" s="88" t="s">
        <v>116</v>
      </c>
      <c r="J1557" s="88" t="s">
        <v>116</v>
      </c>
      <c r="K1557" s="88" t="s">
        <v>116</v>
      </c>
      <c r="L1557" s="88" t="s">
        <v>116</v>
      </c>
      <c r="M1557" s="88" t="s">
        <v>116</v>
      </c>
      <c r="N1557" s="88" t="s">
        <v>116</v>
      </c>
      <c r="O1557" s="88" t="s">
        <v>116</v>
      </c>
      <c r="P1557" s="88" t="s">
        <v>116</v>
      </c>
      <c r="Q1557" s="88" t="s">
        <v>116</v>
      </c>
      <c r="R1557" s="88" t="s">
        <v>116</v>
      </c>
      <c r="S1557" s="88" t="s">
        <v>116</v>
      </c>
      <c r="T1557" s="88" t="s">
        <v>116</v>
      </c>
      <c r="U1557" s="88">
        <v>43.23</v>
      </c>
      <c r="V1557" s="88">
        <v>70.36</v>
      </c>
      <c r="W1557" s="88">
        <v>89.97</v>
      </c>
      <c r="X1557" s="88">
        <v>61.61</v>
      </c>
      <c r="Y1557" s="88" t="s">
        <v>116</v>
      </c>
    </row>
    <row r="1558" spans="1:25" s="31" customFormat="1" ht="15" x14ac:dyDescent="0.2">
      <c r="A1558" s="61">
        <v>16</v>
      </c>
      <c r="B1558" s="88" t="s">
        <v>116</v>
      </c>
      <c r="C1558" s="88" t="s">
        <v>116</v>
      </c>
      <c r="D1558" s="88" t="s">
        <v>116</v>
      </c>
      <c r="E1558" s="88" t="s">
        <v>116</v>
      </c>
      <c r="F1558" s="88" t="s">
        <v>116</v>
      </c>
      <c r="G1558" s="88" t="s">
        <v>116</v>
      </c>
      <c r="H1558" s="88" t="s">
        <v>116</v>
      </c>
      <c r="I1558" s="88" t="s">
        <v>116</v>
      </c>
      <c r="J1558" s="88" t="s">
        <v>116</v>
      </c>
      <c r="K1558" s="88" t="s">
        <v>116</v>
      </c>
      <c r="L1558" s="88" t="s">
        <v>116</v>
      </c>
      <c r="M1558" s="88" t="s">
        <v>116</v>
      </c>
      <c r="N1558" s="88" t="s">
        <v>116</v>
      </c>
      <c r="O1558" s="88" t="s">
        <v>116</v>
      </c>
      <c r="P1558" s="88" t="s">
        <v>116</v>
      </c>
      <c r="Q1558" s="88" t="s">
        <v>116</v>
      </c>
      <c r="R1558" s="88" t="s">
        <v>116</v>
      </c>
      <c r="S1558" s="88" t="s">
        <v>116</v>
      </c>
      <c r="T1558" s="88" t="s">
        <v>116</v>
      </c>
      <c r="U1558" s="88" t="s">
        <v>116</v>
      </c>
      <c r="V1558" s="88" t="s">
        <v>116</v>
      </c>
      <c r="W1558" s="88" t="s">
        <v>116</v>
      </c>
      <c r="X1558" s="88">
        <v>49.96</v>
      </c>
      <c r="Y1558" s="88">
        <v>17.63</v>
      </c>
    </row>
    <row r="1559" spans="1:25" s="31" customFormat="1" ht="15" x14ac:dyDescent="0.2">
      <c r="A1559" s="61">
        <v>17</v>
      </c>
      <c r="B1559" s="88" t="s">
        <v>116</v>
      </c>
      <c r="C1559" s="88" t="s">
        <v>116</v>
      </c>
      <c r="D1559" s="88" t="s">
        <v>116</v>
      </c>
      <c r="E1559" s="88" t="s">
        <v>116</v>
      </c>
      <c r="F1559" s="88" t="s">
        <v>116</v>
      </c>
      <c r="G1559" s="88" t="s">
        <v>116</v>
      </c>
      <c r="H1559" s="88" t="s">
        <v>116</v>
      </c>
      <c r="I1559" s="88" t="s">
        <v>116</v>
      </c>
      <c r="J1559" s="88" t="s">
        <v>116</v>
      </c>
      <c r="K1559" s="88" t="s">
        <v>116</v>
      </c>
      <c r="L1559" s="88" t="s">
        <v>116</v>
      </c>
      <c r="M1559" s="88" t="s">
        <v>116</v>
      </c>
      <c r="N1559" s="88" t="s">
        <v>116</v>
      </c>
      <c r="O1559" s="88" t="s">
        <v>116</v>
      </c>
      <c r="P1559" s="88" t="s">
        <v>116</v>
      </c>
      <c r="Q1559" s="88" t="s">
        <v>116</v>
      </c>
      <c r="R1559" s="88" t="s">
        <v>116</v>
      </c>
      <c r="S1559" s="88" t="s">
        <v>116</v>
      </c>
      <c r="T1559" s="88" t="s">
        <v>116</v>
      </c>
      <c r="U1559" s="88" t="s">
        <v>116</v>
      </c>
      <c r="V1559" s="88">
        <v>31.28</v>
      </c>
      <c r="W1559" s="88">
        <v>261.44</v>
      </c>
      <c r="X1559" s="88">
        <v>105.24</v>
      </c>
      <c r="Y1559" s="88">
        <v>3.62</v>
      </c>
    </row>
    <row r="1560" spans="1:25" s="31" customFormat="1" ht="15" x14ac:dyDescent="0.2">
      <c r="A1560" s="61">
        <v>18</v>
      </c>
      <c r="B1560" s="88">
        <v>93.1</v>
      </c>
      <c r="C1560" s="88">
        <v>102.87</v>
      </c>
      <c r="D1560" s="88">
        <v>31.65</v>
      </c>
      <c r="E1560" s="88" t="s">
        <v>116</v>
      </c>
      <c r="F1560" s="88" t="s">
        <v>116</v>
      </c>
      <c r="G1560" s="88" t="s">
        <v>116</v>
      </c>
      <c r="H1560" s="88" t="s">
        <v>116</v>
      </c>
      <c r="I1560" s="88" t="s">
        <v>116</v>
      </c>
      <c r="J1560" s="88" t="s">
        <v>116</v>
      </c>
      <c r="K1560" s="88" t="s">
        <v>116</v>
      </c>
      <c r="L1560" s="88" t="s">
        <v>116</v>
      </c>
      <c r="M1560" s="88">
        <v>0.06</v>
      </c>
      <c r="N1560" s="88" t="s">
        <v>116</v>
      </c>
      <c r="O1560" s="88" t="s">
        <v>116</v>
      </c>
      <c r="P1560" s="88" t="s">
        <v>116</v>
      </c>
      <c r="Q1560" s="88" t="s">
        <v>116</v>
      </c>
      <c r="R1560" s="88" t="s">
        <v>116</v>
      </c>
      <c r="S1560" s="88" t="s">
        <v>116</v>
      </c>
      <c r="T1560" s="88" t="s">
        <v>116</v>
      </c>
      <c r="U1560" s="88" t="s">
        <v>116</v>
      </c>
      <c r="V1560" s="88">
        <v>7.14</v>
      </c>
      <c r="W1560" s="88">
        <v>213.11</v>
      </c>
      <c r="X1560" s="88">
        <v>8.1300000000000008</v>
      </c>
      <c r="Y1560" s="88">
        <v>3.04</v>
      </c>
    </row>
    <row r="1561" spans="1:25" s="31" customFormat="1" ht="15" x14ac:dyDescent="0.2">
      <c r="A1561" s="61">
        <v>19</v>
      </c>
      <c r="B1561" s="88" t="s">
        <v>116</v>
      </c>
      <c r="C1561" s="88" t="s">
        <v>116</v>
      </c>
      <c r="D1561" s="88" t="s">
        <v>116</v>
      </c>
      <c r="E1561" s="88" t="s">
        <v>116</v>
      </c>
      <c r="F1561" s="88" t="s">
        <v>116</v>
      </c>
      <c r="G1561" s="88" t="s">
        <v>116</v>
      </c>
      <c r="H1561" s="88" t="s">
        <v>116</v>
      </c>
      <c r="I1561" s="88" t="s">
        <v>116</v>
      </c>
      <c r="J1561" s="88" t="s">
        <v>116</v>
      </c>
      <c r="K1561" s="88" t="s">
        <v>116</v>
      </c>
      <c r="L1561" s="88" t="s">
        <v>116</v>
      </c>
      <c r="M1561" s="88" t="s">
        <v>116</v>
      </c>
      <c r="N1561" s="88" t="s">
        <v>116</v>
      </c>
      <c r="O1561" s="88" t="s">
        <v>116</v>
      </c>
      <c r="P1561" s="88" t="s">
        <v>116</v>
      </c>
      <c r="Q1561" s="88" t="s">
        <v>116</v>
      </c>
      <c r="R1561" s="88" t="s">
        <v>116</v>
      </c>
      <c r="S1561" s="88" t="s">
        <v>116</v>
      </c>
      <c r="T1561" s="88" t="s">
        <v>116</v>
      </c>
      <c r="U1561" s="88">
        <v>252.41</v>
      </c>
      <c r="V1561" s="88">
        <v>304.35000000000002</v>
      </c>
      <c r="W1561" s="88">
        <v>326.89999999999998</v>
      </c>
      <c r="X1561" s="88">
        <v>285.10000000000002</v>
      </c>
      <c r="Y1561" s="88">
        <v>107.15</v>
      </c>
    </row>
    <row r="1562" spans="1:25" s="31" customFormat="1" ht="15" x14ac:dyDescent="0.2">
      <c r="A1562" s="61">
        <v>20</v>
      </c>
      <c r="B1562" s="88">
        <v>16.97</v>
      </c>
      <c r="C1562" s="88">
        <v>110.83</v>
      </c>
      <c r="D1562" s="88">
        <v>111.54</v>
      </c>
      <c r="E1562" s="88">
        <v>41.71</v>
      </c>
      <c r="F1562" s="88">
        <v>10.130000000000001</v>
      </c>
      <c r="G1562" s="88" t="s">
        <v>116</v>
      </c>
      <c r="H1562" s="88" t="s">
        <v>116</v>
      </c>
      <c r="I1562" s="88" t="s">
        <v>116</v>
      </c>
      <c r="J1562" s="88" t="s">
        <v>116</v>
      </c>
      <c r="K1562" s="88" t="s">
        <v>116</v>
      </c>
      <c r="L1562" s="88" t="s">
        <v>116</v>
      </c>
      <c r="M1562" s="88" t="s">
        <v>116</v>
      </c>
      <c r="N1562" s="88" t="s">
        <v>116</v>
      </c>
      <c r="O1562" s="88">
        <v>5.53</v>
      </c>
      <c r="P1562" s="88" t="s">
        <v>116</v>
      </c>
      <c r="Q1562" s="88" t="s">
        <v>116</v>
      </c>
      <c r="R1562" s="88" t="s">
        <v>116</v>
      </c>
      <c r="S1562" s="88">
        <v>36.770000000000003</v>
      </c>
      <c r="T1562" s="88">
        <v>107.1</v>
      </c>
      <c r="U1562" s="88">
        <v>161.61000000000001</v>
      </c>
      <c r="V1562" s="88">
        <v>227.14</v>
      </c>
      <c r="W1562" s="88">
        <v>438.25</v>
      </c>
      <c r="X1562" s="88">
        <v>236.16</v>
      </c>
      <c r="Y1562" s="88">
        <v>85.65</v>
      </c>
    </row>
    <row r="1563" spans="1:25" s="31" customFormat="1" ht="15" x14ac:dyDescent="0.2">
      <c r="A1563" s="61">
        <v>21</v>
      </c>
      <c r="B1563" s="88">
        <v>104.91</v>
      </c>
      <c r="C1563" s="88">
        <v>289.08</v>
      </c>
      <c r="D1563" s="88">
        <v>220.93</v>
      </c>
      <c r="E1563" s="88">
        <v>106.16</v>
      </c>
      <c r="F1563" s="88" t="s">
        <v>116</v>
      </c>
      <c r="G1563" s="88" t="s">
        <v>116</v>
      </c>
      <c r="H1563" s="88" t="s">
        <v>116</v>
      </c>
      <c r="I1563" s="88" t="s">
        <v>116</v>
      </c>
      <c r="J1563" s="88" t="s">
        <v>116</v>
      </c>
      <c r="K1563" s="88" t="s">
        <v>116</v>
      </c>
      <c r="L1563" s="88" t="s">
        <v>116</v>
      </c>
      <c r="M1563" s="88" t="s">
        <v>116</v>
      </c>
      <c r="N1563" s="88" t="s">
        <v>116</v>
      </c>
      <c r="O1563" s="88" t="s">
        <v>116</v>
      </c>
      <c r="P1563" s="88" t="s">
        <v>116</v>
      </c>
      <c r="Q1563" s="88" t="s">
        <v>116</v>
      </c>
      <c r="R1563" s="88" t="s">
        <v>116</v>
      </c>
      <c r="S1563" s="88" t="s">
        <v>116</v>
      </c>
      <c r="T1563" s="88" t="s">
        <v>116</v>
      </c>
      <c r="U1563" s="88" t="s">
        <v>116</v>
      </c>
      <c r="V1563" s="88">
        <v>21.57</v>
      </c>
      <c r="W1563" s="88">
        <v>90.78</v>
      </c>
      <c r="X1563" s="88">
        <v>133.71</v>
      </c>
      <c r="Y1563" s="88">
        <v>33.68</v>
      </c>
    </row>
    <row r="1564" spans="1:25" s="31" customFormat="1" ht="15" x14ac:dyDescent="0.2">
      <c r="A1564" s="61">
        <v>22</v>
      </c>
      <c r="B1564" s="88">
        <v>48.6</v>
      </c>
      <c r="C1564" s="88">
        <v>4.05</v>
      </c>
      <c r="D1564" s="88" t="s">
        <v>116</v>
      </c>
      <c r="E1564" s="88" t="s">
        <v>116</v>
      </c>
      <c r="F1564" s="88" t="s">
        <v>116</v>
      </c>
      <c r="G1564" s="88" t="s">
        <v>116</v>
      </c>
      <c r="H1564" s="88" t="s">
        <v>116</v>
      </c>
      <c r="I1564" s="88" t="s">
        <v>116</v>
      </c>
      <c r="J1564" s="88" t="s">
        <v>116</v>
      </c>
      <c r="K1564" s="88" t="s">
        <v>116</v>
      </c>
      <c r="L1564" s="88" t="s">
        <v>116</v>
      </c>
      <c r="M1564" s="88" t="s">
        <v>116</v>
      </c>
      <c r="N1564" s="88" t="s">
        <v>116</v>
      </c>
      <c r="O1564" s="88" t="s">
        <v>116</v>
      </c>
      <c r="P1564" s="88" t="s">
        <v>116</v>
      </c>
      <c r="Q1564" s="88" t="s">
        <v>116</v>
      </c>
      <c r="R1564" s="88" t="s">
        <v>116</v>
      </c>
      <c r="S1564" s="88" t="s">
        <v>116</v>
      </c>
      <c r="T1564" s="88" t="s">
        <v>116</v>
      </c>
      <c r="U1564" s="88" t="s">
        <v>116</v>
      </c>
      <c r="V1564" s="88" t="s">
        <v>116</v>
      </c>
      <c r="W1564" s="88" t="s">
        <v>116</v>
      </c>
      <c r="X1564" s="88" t="s">
        <v>116</v>
      </c>
      <c r="Y1564" s="88" t="s">
        <v>116</v>
      </c>
    </row>
    <row r="1565" spans="1:25" s="31" customFormat="1" ht="15" x14ac:dyDescent="0.2">
      <c r="A1565" s="61">
        <v>23</v>
      </c>
      <c r="B1565" s="88" t="s">
        <v>116</v>
      </c>
      <c r="C1565" s="88" t="s">
        <v>116</v>
      </c>
      <c r="D1565" s="88" t="s">
        <v>116</v>
      </c>
      <c r="E1565" s="88" t="s">
        <v>116</v>
      </c>
      <c r="F1565" s="88" t="s">
        <v>116</v>
      </c>
      <c r="G1565" s="88" t="s">
        <v>116</v>
      </c>
      <c r="H1565" s="88" t="s">
        <v>116</v>
      </c>
      <c r="I1565" s="88" t="s">
        <v>116</v>
      </c>
      <c r="J1565" s="88" t="s">
        <v>116</v>
      </c>
      <c r="K1565" s="88" t="s">
        <v>116</v>
      </c>
      <c r="L1565" s="88" t="s">
        <v>116</v>
      </c>
      <c r="M1565" s="88" t="s">
        <v>116</v>
      </c>
      <c r="N1565" s="88" t="s">
        <v>116</v>
      </c>
      <c r="O1565" s="88" t="s">
        <v>116</v>
      </c>
      <c r="P1565" s="88" t="s">
        <v>116</v>
      </c>
      <c r="Q1565" s="88" t="s">
        <v>116</v>
      </c>
      <c r="R1565" s="88" t="s">
        <v>116</v>
      </c>
      <c r="S1565" s="88" t="s">
        <v>116</v>
      </c>
      <c r="T1565" s="88" t="s">
        <v>116</v>
      </c>
      <c r="U1565" s="88" t="s">
        <v>116</v>
      </c>
      <c r="V1565" s="88" t="s">
        <v>116</v>
      </c>
      <c r="W1565" s="88" t="s">
        <v>116</v>
      </c>
      <c r="X1565" s="88">
        <v>303.27999999999997</v>
      </c>
      <c r="Y1565" s="88" t="s">
        <v>116</v>
      </c>
    </row>
    <row r="1566" spans="1:25" s="31" customFormat="1" ht="15" x14ac:dyDescent="0.2">
      <c r="A1566" s="61">
        <v>24</v>
      </c>
      <c r="B1566" s="88">
        <v>0.61</v>
      </c>
      <c r="C1566" s="88" t="s">
        <v>116</v>
      </c>
      <c r="D1566" s="88">
        <v>39.549999999999997</v>
      </c>
      <c r="E1566" s="88">
        <v>32.22</v>
      </c>
      <c r="F1566" s="88" t="s">
        <v>116</v>
      </c>
      <c r="G1566" s="88" t="s">
        <v>116</v>
      </c>
      <c r="H1566" s="88" t="s">
        <v>116</v>
      </c>
      <c r="I1566" s="88" t="s">
        <v>116</v>
      </c>
      <c r="J1566" s="88" t="s">
        <v>116</v>
      </c>
      <c r="K1566" s="88" t="s">
        <v>116</v>
      </c>
      <c r="L1566" s="88" t="s">
        <v>116</v>
      </c>
      <c r="M1566" s="88" t="s">
        <v>116</v>
      </c>
      <c r="N1566" s="88" t="s">
        <v>116</v>
      </c>
      <c r="O1566" s="88" t="s">
        <v>116</v>
      </c>
      <c r="P1566" s="88" t="s">
        <v>116</v>
      </c>
      <c r="Q1566" s="88" t="s">
        <v>116</v>
      </c>
      <c r="R1566" s="88" t="s">
        <v>116</v>
      </c>
      <c r="S1566" s="88" t="s">
        <v>116</v>
      </c>
      <c r="T1566" s="88" t="s">
        <v>116</v>
      </c>
      <c r="U1566" s="88" t="s">
        <v>116</v>
      </c>
      <c r="V1566" s="88">
        <v>133.32</v>
      </c>
      <c r="W1566" s="88">
        <v>282.49</v>
      </c>
      <c r="X1566" s="88">
        <v>285.57</v>
      </c>
      <c r="Y1566" s="88">
        <v>0.05</v>
      </c>
    </row>
    <row r="1567" spans="1:25" s="31" customFormat="1" ht="15" x14ac:dyDescent="0.2">
      <c r="A1567" s="61">
        <v>25</v>
      </c>
      <c r="B1567" s="88" t="s">
        <v>116</v>
      </c>
      <c r="C1567" s="88">
        <v>25.04</v>
      </c>
      <c r="D1567" s="88">
        <v>6.48</v>
      </c>
      <c r="E1567" s="88" t="s">
        <v>116</v>
      </c>
      <c r="F1567" s="88" t="s">
        <v>116</v>
      </c>
      <c r="G1567" s="88" t="s">
        <v>116</v>
      </c>
      <c r="H1567" s="88" t="s">
        <v>116</v>
      </c>
      <c r="I1567" s="88" t="s">
        <v>116</v>
      </c>
      <c r="J1567" s="88" t="s">
        <v>116</v>
      </c>
      <c r="K1567" s="88" t="s">
        <v>116</v>
      </c>
      <c r="L1567" s="88" t="s">
        <v>116</v>
      </c>
      <c r="M1567" s="88" t="s">
        <v>116</v>
      </c>
      <c r="N1567" s="88" t="s">
        <v>116</v>
      </c>
      <c r="O1567" s="88" t="s">
        <v>116</v>
      </c>
      <c r="P1567" s="88" t="s">
        <v>116</v>
      </c>
      <c r="Q1567" s="88" t="s">
        <v>116</v>
      </c>
      <c r="R1567" s="88" t="s">
        <v>116</v>
      </c>
      <c r="S1567" s="88" t="s">
        <v>116</v>
      </c>
      <c r="T1567" s="88">
        <v>91.09</v>
      </c>
      <c r="U1567" s="88">
        <v>287.55</v>
      </c>
      <c r="V1567" s="88">
        <v>69.86</v>
      </c>
      <c r="W1567" s="88">
        <v>414.62</v>
      </c>
      <c r="X1567" s="88">
        <v>349.09</v>
      </c>
      <c r="Y1567" s="88">
        <v>494.05</v>
      </c>
    </row>
    <row r="1568" spans="1:25" s="31" customFormat="1" ht="15" x14ac:dyDescent="0.2">
      <c r="A1568" s="61">
        <v>26</v>
      </c>
      <c r="B1568" s="88">
        <v>40.229999999999997</v>
      </c>
      <c r="C1568" s="88">
        <v>250.7</v>
      </c>
      <c r="D1568" s="88">
        <v>200.48</v>
      </c>
      <c r="E1568" s="88">
        <v>46.26</v>
      </c>
      <c r="F1568" s="88" t="s">
        <v>116</v>
      </c>
      <c r="G1568" s="88" t="s">
        <v>116</v>
      </c>
      <c r="H1568" s="88" t="s">
        <v>116</v>
      </c>
      <c r="I1568" s="88" t="s">
        <v>116</v>
      </c>
      <c r="J1568" s="88" t="s">
        <v>116</v>
      </c>
      <c r="K1568" s="88" t="s">
        <v>116</v>
      </c>
      <c r="L1568" s="88" t="s">
        <v>116</v>
      </c>
      <c r="M1568" s="88" t="s">
        <v>116</v>
      </c>
      <c r="N1568" s="88" t="s">
        <v>116</v>
      </c>
      <c r="O1568" s="88" t="s">
        <v>116</v>
      </c>
      <c r="P1568" s="88" t="s">
        <v>116</v>
      </c>
      <c r="Q1568" s="88" t="s">
        <v>116</v>
      </c>
      <c r="R1568" s="88" t="s">
        <v>116</v>
      </c>
      <c r="S1568" s="88" t="s">
        <v>116</v>
      </c>
      <c r="T1568" s="88" t="s">
        <v>116</v>
      </c>
      <c r="U1568" s="88" t="s">
        <v>116</v>
      </c>
      <c r="V1568" s="88">
        <v>4.12</v>
      </c>
      <c r="W1568" s="88">
        <v>208.55</v>
      </c>
      <c r="X1568" s="88" t="s">
        <v>116</v>
      </c>
      <c r="Y1568" s="88" t="s">
        <v>116</v>
      </c>
    </row>
    <row r="1569" spans="1:25" s="31" customFormat="1" ht="15" x14ac:dyDescent="0.2">
      <c r="A1569" s="61">
        <v>27</v>
      </c>
      <c r="B1569" s="88">
        <v>338.49</v>
      </c>
      <c r="C1569" s="88">
        <v>36.119999999999997</v>
      </c>
      <c r="D1569" s="88" t="s">
        <v>116</v>
      </c>
      <c r="E1569" s="88" t="s">
        <v>116</v>
      </c>
      <c r="F1569" s="88" t="s">
        <v>116</v>
      </c>
      <c r="G1569" s="88" t="s">
        <v>116</v>
      </c>
      <c r="H1569" s="88" t="s">
        <v>116</v>
      </c>
      <c r="I1569" s="88" t="s">
        <v>116</v>
      </c>
      <c r="J1569" s="88" t="s">
        <v>116</v>
      </c>
      <c r="K1569" s="88" t="s">
        <v>116</v>
      </c>
      <c r="L1569" s="88" t="s">
        <v>116</v>
      </c>
      <c r="M1569" s="88" t="s">
        <v>116</v>
      </c>
      <c r="N1569" s="88" t="s">
        <v>116</v>
      </c>
      <c r="O1569" s="88" t="s">
        <v>116</v>
      </c>
      <c r="P1569" s="88" t="s">
        <v>116</v>
      </c>
      <c r="Q1569" s="88" t="s">
        <v>116</v>
      </c>
      <c r="R1569" s="88" t="s">
        <v>116</v>
      </c>
      <c r="S1569" s="88" t="s">
        <v>116</v>
      </c>
      <c r="T1569" s="88" t="s">
        <v>116</v>
      </c>
      <c r="U1569" s="88" t="s">
        <v>116</v>
      </c>
      <c r="V1569" s="88" t="s">
        <v>116</v>
      </c>
      <c r="W1569" s="88">
        <v>175.88</v>
      </c>
      <c r="X1569" s="88">
        <v>263.62</v>
      </c>
      <c r="Y1569" s="88">
        <v>106.95</v>
      </c>
    </row>
    <row r="1570" spans="1:25" s="31" customFormat="1" ht="15" x14ac:dyDescent="0.2">
      <c r="A1570" s="61">
        <v>28</v>
      </c>
      <c r="B1570" s="88">
        <v>44.44</v>
      </c>
      <c r="C1570" s="88">
        <v>3.19</v>
      </c>
      <c r="D1570" s="88">
        <v>2.74</v>
      </c>
      <c r="E1570" s="88" t="s">
        <v>116</v>
      </c>
      <c r="F1570" s="88" t="s">
        <v>116</v>
      </c>
      <c r="G1570" s="88" t="s">
        <v>116</v>
      </c>
      <c r="H1570" s="88" t="s">
        <v>116</v>
      </c>
      <c r="I1570" s="88" t="s">
        <v>116</v>
      </c>
      <c r="J1570" s="88" t="s">
        <v>116</v>
      </c>
      <c r="K1570" s="88" t="s">
        <v>116</v>
      </c>
      <c r="L1570" s="88" t="s">
        <v>116</v>
      </c>
      <c r="M1570" s="88" t="s">
        <v>116</v>
      </c>
      <c r="N1570" s="88" t="s">
        <v>116</v>
      </c>
      <c r="O1570" s="88" t="s">
        <v>116</v>
      </c>
      <c r="P1570" s="88" t="s">
        <v>116</v>
      </c>
      <c r="Q1570" s="88" t="s">
        <v>116</v>
      </c>
      <c r="R1570" s="88" t="s">
        <v>116</v>
      </c>
      <c r="S1570" s="88" t="s">
        <v>116</v>
      </c>
      <c r="T1570" s="88" t="s">
        <v>116</v>
      </c>
      <c r="U1570" s="88">
        <v>27.23</v>
      </c>
      <c r="V1570" s="88">
        <v>2.74</v>
      </c>
      <c r="W1570" s="88">
        <v>219.47</v>
      </c>
      <c r="X1570" s="88">
        <v>206.45</v>
      </c>
      <c r="Y1570" s="88">
        <v>65.849999999999994</v>
      </c>
    </row>
    <row r="1571" spans="1:25" s="31" customFormat="1" ht="15" x14ac:dyDescent="0.2">
      <c r="A1571" s="61">
        <v>29</v>
      </c>
      <c r="B1571" s="88" t="s">
        <v>116</v>
      </c>
      <c r="C1571" s="88" t="s">
        <v>116</v>
      </c>
      <c r="D1571" s="88" t="s">
        <v>116</v>
      </c>
      <c r="E1571" s="88" t="s">
        <v>116</v>
      </c>
      <c r="F1571" s="88" t="s">
        <v>116</v>
      </c>
      <c r="G1571" s="88" t="s">
        <v>116</v>
      </c>
      <c r="H1571" s="88" t="s">
        <v>116</v>
      </c>
      <c r="I1571" s="88" t="s">
        <v>116</v>
      </c>
      <c r="J1571" s="88" t="s">
        <v>116</v>
      </c>
      <c r="K1571" s="88" t="s">
        <v>116</v>
      </c>
      <c r="L1571" s="88" t="s">
        <v>116</v>
      </c>
      <c r="M1571" s="88" t="s">
        <v>116</v>
      </c>
      <c r="N1571" s="88" t="s">
        <v>116</v>
      </c>
      <c r="O1571" s="88" t="s">
        <v>116</v>
      </c>
      <c r="P1571" s="88" t="s">
        <v>116</v>
      </c>
      <c r="Q1571" s="88" t="s">
        <v>116</v>
      </c>
      <c r="R1571" s="88" t="s">
        <v>116</v>
      </c>
      <c r="S1571" s="88" t="s">
        <v>116</v>
      </c>
      <c r="T1571" s="88" t="s">
        <v>116</v>
      </c>
      <c r="U1571" s="88" t="s">
        <v>116</v>
      </c>
      <c r="V1571" s="88" t="s">
        <v>116</v>
      </c>
      <c r="W1571" s="88" t="s">
        <v>116</v>
      </c>
      <c r="X1571" s="88">
        <v>61.56</v>
      </c>
      <c r="Y1571" s="88">
        <v>104.9</v>
      </c>
    </row>
    <row r="1572" spans="1:25" s="31" customFormat="1" ht="15" x14ac:dyDescent="0.2">
      <c r="A1572" s="61">
        <v>30</v>
      </c>
      <c r="B1572" s="88">
        <v>128.53</v>
      </c>
      <c r="C1572" s="88">
        <v>115.62</v>
      </c>
      <c r="D1572" s="88">
        <v>110.87</v>
      </c>
      <c r="E1572" s="88">
        <v>100.99</v>
      </c>
      <c r="F1572" s="88">
        <v>10.72</v>
      </c>
      <c r="G1572" s="88">
        <v>10.99</v>
      </c>
      <c r="H1572" s="88" t="s">
        <v>116</v>
      </c>
      <c r="I1572" s="88">
        <v>64.239999999999995</v>
      </c>
      <c r="J1572" s="88" t="s">
        <v>116</v>
      </c>
      <c r="K1572" s="88" t="s">
        <v>116</v>
      </c>
      <c r="L1572" s="88" t="s">
        <v>116</v>
      </c>
      <c r="M1572" s="88" t="s">
        <v>116</v>
      </c>
      <c r="N1572" s="88" t="s">
        <v>116</v>
      </c>
      <c r="O1572" s="88" t="s">
        <v>116</v>
      </c>
      <c r="P1572" s="88" t="s">
        <v>116</v>
      </c>
      <c r="Q1572" s="88" t="s">
        <v>116</v>
      </c>
      <c r="R1572" s="88" t="s">
        <v>116</v>
      </c>
      <c r="S1572" s="88" t="s">
        <v>116</v>
      </c>
      <c r="T1572" s="88">
        <v>8.82</v>
      </c>
      <c r="U1572" s="88">
        <v>41.39</v>
      </c>
      <c r="V1572" s="88">
        <v>80.8</v>
      </c>
      <c r="W1572" s="88">
        <v>267.62</v>
      </c>
      <c r="X1572" s="88">
        <v>475.93</v>
      </c>
      <c r="Y1572" s="88">
        <v>459.38</v>
      </c>
    </row>
    <row r="1573" spans="1:25" s="31" customFormat="1" x14ac:dyDescent="0.2">
      <c r="A1573" s="56"/>
    </row>
    <row r="1574" spans="1:25" s="31" customFormat="1" ht="44.45" customHeight="1" x14ac:dyDescent="0.2">
      <c r="A1574" s="107" t="s">
        <v>41</v>
      </c>
      <c r="B1574" s="108"/>
      <c r="C1574" s="108"/>
      <c r="D1574" s="108"/>
      <c r="E1574" s="108"/>
      <c r="F1574" s="108"/>
      <c r="G1574" s="109"/>
      <c r="H1574" s="107" t="s">
        <v>40</v>
      </c>
      <c r="I1574" s="108"/>
      <c r="J1574" s="109"/>
    </row>
    <row r="1575" spans="1:25" s="31" customFormat="1" ht="59.25" customHeight="1" x14ac:dyDescent="0.2">
      <c r="A1575" s="122" t="s">
        <v>67</v>
      </c>
      <c r="B1575" s="123"/>
      <c r="C1575" s="123"/>
      <c r="D1575" s="123"/>
      <c r="E1575" s="123"/>
      <c r="F1575" s="123"/>
      <c r="G1575" s="124"/>
      <c r="H1575" s="115">
        <v>15.66</v>
      </c>
      <c r="I1575" s="116"/>
      <c r="J1575" s="117"/>
    </row>
    <row r="1576" spans="1:25" s="31" customFormat="1" ht="55.5" customHeight="1" x14ac:dyDescent="0.2">
      <c r="A1576" s="122" t="s">
        <v>68</v>
      </c>
      <c r="B1576" s="123"/>
      <c r="C1576" s="123"/>
      <c r="D1576" s="123"/>
      <c r="E1576" s="123"/>
      <c r="F1576" s="123"/>
      <c r="G1576" s="124"/>
      <c r="H1576" s="115">
        <v>326.8</v>
      </c>
      <c r="I1576" s="116"/>
      <c r="J1576" s="117"/>
    </row>
    <row r="1577" spans="1:25" s="31" customFormat="1" x14ac:dyDescent="0.2"/>
    <row r="1578" spans="1:25" s="31" customFormat="1" ht="15" x14ac:dyDescent="0.2">
      <c r="A1578" s="37"/>
    </row>
    <row r="1579" spans="1:25" s="31" customFormat="1" ht="15" hidden="1" x14ac:dyDescent="0.2">
      <c r="A1579" s="37" t="s">
        <v>125</v>
      </c>
    </row>
    <row r="1580" spans="1:25" s="31" customFormat="1" ht="15" hidden="1" x14ac:dyDescent="0.2">
      <c r="A1580" s="42"/>
      <c r="B1580" s="42"/>
      <c r="C1580" s="42"/>
      <c r="D1580" s="42"/>
      <c r="E1580" s="42"/>
      <c r="F1580" s="42"/>
      <c r="G1580" s="42"/>
      <c r="H1580" s="42"/>
    </row>
    <row r="1581" spans="1:25" s="31" customFormat="1" ht="15" hidden="1" x14ac:dyDescent="0.2">
      <c r="A1581" s="130"/>
      <c r="B1581" s="131"/>
      <c r="C1581" s="131"/>
      <c r="D1581" s="131"/>
      <c r="E1581" s="132"/>
      <c r="F1581" s="136" t="s">
        <v>2</v>
      </c>
      <c r="G1581" s="137"/>
      <c r="H1581" s="137"/>
      <c r="I1581" s="137"/>
      <c r="J1581" s="137"/>
      <c r="K1581" s="137"/>
      <c r="L1581" s="137"/>
      <c r="M1581" s="138"/>
    </row>
    <row r="1582" spans="1:25" s="31" customFormat="1" ht="15" hidden="1" x14ac:dyDescent="0.2">
      <c r="A1582" s="133"/>
      <c r="B1582" s="134"/>
      <c r="C1582" s="134"/>
      <c r="D1582" s="134"/>
      <c r="E1582" s="135"/>
      <c r="F1582" s="107" t="s">
        <v>5</v>
      </c>
      <c r="G1582" s="109"/>
      <c r="H1582" s="107" t="s">
        <v>44</v>
      </c>
      <c r="I1582" s="109"/>
      <c r="J1582" s="107" t="s">
        <v>37</v>
      </c>
      <c r="K1582" s="109"/>
      <c r="L1582" s="107" t="s">
        <v>0</v>
      </c>
      <c r="M1582" s="109"/>
    </row>
    <row r="1583" spans="1:25" s="31" customFormat="1" ht="50.25" hidden="1" customHeight="1" x14ac:dyDescent="0.2">
      <c r="A1583" s="139" t="s">
        <v>78</v>
      </c>
      <c r="B1583" s="140"/>
      <c r="C1583" s="140"/>
      <c r="D1583" s="140"/>
      <c r="E1583" s="141"/>
      <c r="F1583" s="128">
        <v>717693.39</v>
      </c>
      <c r="G1583" s="129"/>
      <c r="H1583" s="128"/>
      <c r="I1583" s="129"/>
      <c r="J1583" s="128">
        <v>745165.1</v>
      </c>
      <c r="K1583" s="129"/>
      <c r="L1583" s="128">
        <v>862853.45</v>
      </c>
      <c r="M1583" s="129"/>
    </row>
    <row r="1584" spans="1:25" s="31" customFormat="1" ht="29.25" customHeight="1" x14ac:dyDescent="0.2">
      <c r="A1584" s="127" t="s">
        <v>132</v>
      </c>
      <c r="B1584" s="127"/>
      <c r="C1584" s="127"/>
      <c r="D1584" s="127"/>
      <c r="E1584" s="127"/>
      <c r="F1584" s="127"/>
      <c r="G1584" s="127"/>
      <c r="H1584" s="127"/>
      <c r="I1584" s="127"/>
      <c r="J1584" s="127"/>
      <c r="K1584" s="127"/>
      <c r="L1584" s="127"/>
      <c r="M1584" s="127"/>
      <c r="N1584" s="127"/>
      <c r="O1584" s="127"/>
      <c r="P1584" s="127"/>
      <c r="Q1584" s="127"/>
      <c r="R1584" s="127"/>
      <c r="S1584" s="127"/>
      <c r="T1584" s="127"/>
      <c r="U1584" s="127"/>
      <c r="V1584" s="127"/>
      <c r="W1584" s="127"/>
      <c r="X1584" s="127"/>
      <c r="Y1584" s="127"/>
    </row>
    <row r="1585" spans="1:1" s="31" customFormat="1" ht="14.25" customHeight="1" x14ac:dyDescent="0.2">
      <c r="A1585" s="31" t="s">
        <v>140</v>
      </c>
    </row>
    <row r="1586" spans="1:1" s="31" customFormat="1" x14ac:dyDescent="0.2"/>
    <row r="1587" spans="1:1" s="31" customFormat="1" x14ac:dyDescent="0.2"/>
    <row r="1588" spans="1:1" s="31" customFormat="1" x14ac:dyDescent="0.2"/>
    <row r="1589" spans="1:1" s="31" customFormat="1" x14ac:dyDescent="0.2"/>
    <row r="1590" spans="1:1" s="31" customFormat="1" x14ac:dyDescent="0.2"/>
    <row r="1591" spans="1:1" s="31" customFormat="1" x14ac:dyDescent="0.2"/>
    <row r="1592" spans="1:1" s="31" customFormat="1" x14ac:dyDescent="0.2"/>
    <row r="1593" spans="1:1" s="31" customFormat="1" x14ac:dyDescent="0.2"/>
    <row r="1594" spans="1:1" s="31" customFormat="1" x14ac:dyDescent="0.2"/>
  </sheetData>
  <mergeCells count="227">
    <mergeCell ref="A72:B72"/>
    <mergeCell ref="A62:N62"/>
    <mergeCell ref="C13:D13"/>
    <mergeCell ref="E13:F13"/>
    <mergeCell ref="G13:H13"/>
    <mergeCell ref="I13:J13"/>
    <mergeCell ref="A12:B12"/>
    <mergeCell ref="C12:D12"/>
    <mergeCell ref="E12:F12"/>
    <mergeCell ref="G12:H12"/>
    <mergeCell ref="I12:J12"/>
    <mergeCell ref="A70:B70"/>
    <mergeCell ref="A71:B71"/>
    <mergeCell ref="A66:B68"/>
    <mergeCell ref="C66:F66"/>
    <mergeCell ref="C67:F67"/>
    <mergeCell ref="A69:B69"/>
    <mergeCell ref="A1:Y1"/>
    <mergeCell ref="A4:N4"/>
    <mergeCell ref="A6:N6"/>
    <mergeCell ref="E10:F10"/>
    <mergeCell ref="G10:H10"/>
    <mergeCell ref="C10:D10"/>
    <mergeCell ref="A8:B10"/>
    <mergeCell ref="A11:B11"/>
    <mergeCell ref="I10:J10"/>
    <mergeCell ref="C9:J9"/>
    <mergeCell ref="C8:J8"/>
    <mergeCell ref="C11:D11"/>
    <mergeCell ref="E11:F11"/>
    <mergeCell ref="G11:H11"/>
    <mergeCell ref="I11:J11"/>
    <mergeCell ref="A84:A85"/>
    <mergeCell ref="B84:Y84"/>
    <mergeCell ref="A79:N79"/>
    <mergeCell ref="A117:A118"/>
    <mergeCell ref="B117:Y117"/>
    <mergeCell ref="A150:A151"/>
    <mergeCell ref="B150:Y150"/>
    <mergeCell ref="A393:N393"/>
    <mergeCell ref="B220:Y220"/>
    <mergeCell ref="A253:A254"/>
    <mergeCell ref="B253:Y253"/>
    <mergeCell ref="A289:A290"/>
    <mergeCell ref="B289:Y289"/>
    <mergeCell ref="A220:A221"/>
    <mergeCell ref="A187:A188"/>
    <mergeCell ref="B187:Y187"/>
    <mergeCell ref="A322:A323"/>
    <mergeCell ref="B322:Y322"/>
    <mergeCell ref="A355:A356"/>
    <mergeCell ref="B355:Y355"/>
    <mergeCell ref="A399:A400"/>
    <mergeCell ref="B399:Y399"/>
    <mergeCell ref="F758:G758"/>
    <mergeCell ref="B440:Y440"/>
    <mergeCell ref="A1073:A1074"/>
    <mergeCell ref="B1073:Y1073"/>
    <mergeCell ref="L431:M431"/>
    <mergeCell ref="A479:A480"/>
    <mergeCell ref="B479:Y479"/>
    <mergeCell ref="A440:A441"/>
    <mergeCell ref="L472:M472"/>
    <mergeCell ref="L511:M511"/>
    <mergeCell ref="A434:E435"/>
    <mergeCell ref="F434:I434"/>
    <mergeCell ref="A436:E436"/>
    <mergeCell ref="A474:E475"/>
    <mergeCell ref="A520:A521"/>
    <mergeCell ref="B520:Y520"/>
    <mergeCell ref="A595:E595"/>
    <mergeCell ref="A632:E633"/>
    <mergeCell ref="F632:I632"/>
    <mergeCell ref="L552:M552"/>
    <mergeCell ref="A598:A599"/>
    <mergeCell ref="B598:Y598"/>
    <mergeCell ref="A1269:C1269"/>
    <mergeCell ref="A1350:A1351"/>
    <mergeCell ref="B1350:Y1350"/>
    <mergeCell ref="L1223:M1223"/>
    <mergeCell ref="L1262:M1262"/>
    <mergeCell ref="F1264:I1264"/>
    <mergeCell ref="A1106:A1107"/>
    <mergeCell ref="B1106:Y1106"/>
    <mergeCell ref="B1230:Y1230"/>
    <mergeCell ref="A1152:A1153"/>
    <mergeCell ref="H1141:J1141"/>
    <mergeCell ref="A1141:G1141"/>
    <mergeCell ref="A1508:A1509"/>
    <mergeCell ref="B1508:Y1508"/>
    <mergeCell ref="A1191:A1192"/>
    <mergeCell ref="B1191:Y1191"/>
    <mergeCell ref="A1230:A1231"/>
    <mergeCell ref="A1388:C1388"/>
    <mergeCell ref="L1303:M1303"/>
    <mergeCell ref="L1382:M1382"/>
    <mergeCell ref="A1584:Y1584"/>
    <mergeCell ref="A1576:G1576"/>
    <mergeCell ref="H1576:J1576"/>
    <mergeCell ref="A1541:A1542"/>
    <mergeCell ref="B1541:Y1541"/>
    <mergeCell ref="A1574:G1574"/>
    <mergeCell ref="L1582:M1582"/>
    <mergeCell ref="L1583:M1583"/>
    <mergeCell ref="A1581:E1582"/>
    <mergeCell ref="F1581:M1581"/>
    <mergeCell ref="F1582:G1582"/>
    <mergeCell ref="H1582:I1582"/>
    <mergeCell ref="H1583:I1583"/>
    <mergeCell ref="A1583:E1583"/>
    <mergeCell ref="F1583:G1583"/>
    <mergeCell ref="J1583:K1583"/>
    <mergeCell ref="H1574:J1574"/>
    <mergeCell ref="J1582:K1582"/>
    <mergeCell ref="A1575:G1575"/>
    <mergeCell ref="H1575:J1575"/>
    <mergeCell ref="L630:M630"/>
    <mergeCell ref="A554:E555"/>
    <mergeCell ref="F554:I554"/>
    <mergeCell ref="A556:E556"/>
    <mergeCell ref="A593:E594"/>
    <mergeCell ref="F593:I593"/>
    <mergeCell ref="A559:A560"/>
    <mergeCell ref="B559:Y559"/>
    <mergeCell ref="L591:M591"/>
    <mergeCell ref="F752:I752"/>
    <mergeCell ref="A754:E754"/>
    <mergeCell ref="B973:Y973"/>
    <mergeCell ref="B1152:Y1152"/>
    <mergeCell ref="H758:I758"/>
    <mergeCell ref="J758:K758"/>
    <mergeCell ref="A767:A768"/>
    <mergeCell ref="A834:A835"/>
    <mergeCell ref="B834:Y834"/>
    <mergeCell ref="L758:M758"/>
    <mergeCell ref="A759:E759"/>
    <mergeCell ref="B767:Y767"/>
    <mergeCell ref="L759:M759"/>
    <mergeCell ref="H759:I759"/>
    <mergeCell ref="J759:K759"/>
    <mergeCell ref="A757:E758"/>
    <mergeCell ref="F757:M757"/>
    <mergeCell ref="F759:G759"/>
    <mergeCell ref="A1142:B1142"/>
    <mergeCell ref="A1146:N1146"/>
    <mergeCell ref="A1139:G1139"/>
    <mergeCell ref="H1139:J1139"/>
    <mergeCell ref="H1140:J1140"/>
    <mergeCell ref="A871:A872"/>
    <mergeCell ref="B871:Y871"/>
    <mergeCell ref="A904:A905"/>
    <mergeCell ref="B904:Y904"/>
    <mergeCell ref="A1006:A1007"/>
    <mergeCell ref="B1006:Y1006"/>
    <mergeCell ref="A1039:A1040"/>
    <mergeCell ref="B1039:Y1039"/>
    <mergeCell ref="A937:A938"/>
    <mergeCell ref="B937:Y937"/>
    <mergeCell ref="A973:A974"/>
    <mergeCell ref="A936:XFD936"/>
    <mergeCell ref="L1501:M1501"/>
    <mergeCell ref="L1343:M1343"/>
    <mergeCell ref="L1184:M1184"/>
    <mergeCell ref="B1469:Y1469"/>
    <mergeCell ref="A1390:A1391"/>
    <mergeCell ref="B1390:Y1390"/>
    <mergeCell ref="A1429:A1430"/>
    <mergeCell ref="B1429:Y1429"/>
    <mergeCell ref="L1422:M1422"/>
    <mergeCell ref="L1461:M1461"/>
    <mergeCell ref="A1187:E1188"/>
    <mergeCell ref="F1187:I1187"/>
    <mergeCell ref="A1189:E1189"/>
    <mergeCell ref="A1226:E1227"/>
    <mergeCell ref="F1226:I1226"/>
    <mergeCell ref="A1228:E1228"/>
    <mergeCell ref="A1264:E1265"/>
    <mergeCell ref="A1347:E1347"/>
    <mergeCell ref="A1384:E1385"/>
    <mergeCell ref="F1384:I1384"/>
    <mergeCell ref="A1465:E1465"/>
    <mergeCell ref="A1266:E1266"/>
    <mergeCell ref="A1311:A1312"/>
    <mergeCell ref="B1311:Y1311"/>
    <mergeCell ref="F474:I474"/>
    <mergeCell ref="A476:E476"/>
    <mergeCell ref="A513:E514"/>
    <mergeCell ref="F513:I513"/>
    <mergeCell ref="A515:E515"/>
    <mergeCell ref="A634:E634"/>
    <mergeCell ref="A672:E673"/>
    <mergeCell ref="F672:I672"/>
    <mergeCell ref="A674:E674"/>
    <mergeCell ref="A711:E712"/>
    <mergeCell ref="F711:I711"/>
    <mergeCell ref="A638:A639"/>
    <mergeCell ref="B638:Y638"/>
    <mergeCell ref="A677:A678"/>
    <mergeCell ref="B677:Y677"/>
    <mergeCell ref="L670:M670"/>
    <mergeCell ref="L709:M709"/>
    <mergeCell ref="A1345:E1346"/>
    <mergeCell ref="F1345:I1345"/>
    <mergeCell ref="A717:A718"/>
    <mergeCell ref="B717:Y717"/>
    <mergeCell ref="A800:A801"/>
    <mergeCell ref="B800:Y800"/>
    <mergeCell ref="A761:N761"/>
    <mergeCell ref="A1271:A1272"/>
    <mergeCell ref="B1271:Y1271"/>
    <mergeCell ref="A1305:E1306"/>
    <mergeCell ref="F1305:I1305"/>
    <mergeCell ref="A1307:E1307"/>
    <mergeCell ref="L749:M749"/>
    <mergeCell ref="A1140:G1140"/>
    <mergeCell ref="A713:E713"/>
    <mergeCell ref="A752:E753"/>
    <mergeCell ref="A1503:E1504"/>
    <mergeCell ref="F1503:I1503"/>
    <mergeCell ref="A1505:E1505"/>
    <mergeCell ref="A1386:E1386"/>
    <mergeCell ref="A1424:E1425"/>
    <mergeCell ref="F1424:I1424"/>
    <mergeCell ref="A1426:E1426"/>
    <mergeCell ref="A1463:E1464"/>
    <mergeCell ref="F1463:I1463"/>
    <mergeCell ref="A1469:A1470"/>
  </mergeCells>
  <phoneticPr fontId="0" type="noConversion"/>
  <pageMargins left="0.25" right="0.25" top="0.28999999999999998" bottom="0.34" header="0.17" footer="0.25"/>
  <pageSetup paperSize="9" scale="57" orientation="landscape" horizontalDpi="300" verticalDpi="300" r:id="rId1"/>
  <headerFooter alignWithMargins="0"/>
  <rowBreaks count="16" manualBreakCount="16">
    <brk id="78" max="16383" man="1"/>
    <brk id="116" max="16383" man="1"/>
    <brk id="149" max="16383" man="1"/>
    <brk id="392" max="16383" man="1"/>
    <brk id="439" max="16383" man="1"/>
    <brk id="478" max="16383" man="1"/>
    <brk id="760" max="16383" man="1"/>
    <brk id="799" max="16383" man="1"/>
    <brk id="833" max="16383" man="1"/>
    <brk id="1072" max="16383" man="1"/>
    <brk id="1105" max="16383" man="1"/>
    <brk id="1145" max="16383" man="1"/>
    <brk id="1190" max="16383" man="1"/>
    <brk id="1229" max="16383" man="1"/>
    <brk id="1507" max="16383" man="1"/>
    <brk id="15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месяц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Reshetnikova Tatiyana</cp:lastModifiedBy>
  <cp:lastPrinted>2023-09-11T06:51:44Z</cp:lastPrinted>
  <dcterms:created xsi:type="dcterms:W3CDTF">1996-10-08T23:32:33Z</dcterms:created>
  <dcterms:modified xsi:type="dcterms:W3CDTF">2025-12-11T12:22:25Z</dcterms:modified>
</cp:coreProperties>
</file>