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Vdc\отдел электроснабжения (промышл) вэс$\общая\Волгаэнергосбыт\Подготовка раскрытия информации\до 15 ноябрь 2021г\"/>
    </mc:Choice>
  </mc:AlternateContent>
  <bookViews>
    <workbookView xWindow="120" yWindow="120" windowWidth="9720" windowHeight="7320"/>
  </bookViews>
  <sheets>
    <sheet name="месяц" sheetId="33" r:id="rId1"/>
  </sheets>
  <calcPr calcId="162913"/>
</workbook>
</file>

<file path=xl/calcChain.xml><?xml version="1.0" encoding="utf-8"?>
<calcChain xmlns="http://schemas.openxmlformats.org/spreadsheetml/2006/main">
  <c r="H1614" i="33" l="1"/>
  <c r="H1613" i="33"/>
  <c r="G1541" i="33" l="1"/>
  <c r="H1541" i="33"/>
  <c r="I1541" i="33"/>
  <c r="F1541" i="33"/>
  <c r="G1500" i="33"/>
  <c r="H1500" i="33"/>
  <c r="I1500" i="33"/>
  <c r="F1500" i="33"/>
  <c r="G1460" i="33"/>
  <c r="H1460" i="33"/>
  <c r="I1460" i="33"/>
  <c r="F1460" i="33"/>
  <c r="F1419" i="33"/>
  <c r="G1379" i="33"/>
  <c r="H1379" i="33"/>
  <c r="I1379" i="33"/>
  <c r="F1379" i="33"/>
  <c r="G1338" i="33"/>
  <c r="H1338" i="33"/>
  <c r="I1338" i="33"/>
  <c r="F1338" i="33"/>
  <c r="G1296" i="33"/>
  <c r="H1296" i="33"/>
  <c r="I1296" i="33"/>
  <c r="F1296" i="33"/>
  <c r="G1257" i="33"/>
  <c r="H1257" i="33"/>
  <c r="I1257" i="33"/>
  <c r="F1257" i="33"/>
  <c r="G1217" i="33"/>
  <c r="H1217" i="33"/>
  <c r="I1217" i="33"/>
  <c r="F1217" i="33"/>
  <c r="G728" i="33"/>
  <c r="H728" i="33"/>
  <c r="I728" i="33"/>
  <c r="F728" i="33"/>
  <c r="G770" i="33"/>
  <c r="H770" i="33"/>
  <c r="I770" i="33"/>
  <c r="F770" i="33"/>
  <c r="G1419" i="33"/>
  <c r="H1419" i="33"/>
  <c r="I1419" i="33"/>
  <c r="G688" i="33"/>
  <c r="H688" i="33"/>
  <c r="I688" i="33"/>
  <c r="F688" i="33"/>
  <c r="G647" i="33"/>
  <c r="H647" i="33"/>
  <c r="I647" i="33"/>
  <c r="F647" i="33"/>
  <c r="G607" i="33"/>
  <c r="H607" i="33"/>
  <c r="I607" i="33"/>
  <c r="F607" i="33"/>
  <c r="G567" i="33"/>
  <c r="H567" i="33"/>
  <c r="I567" i="33"/>
  <c r="F567" i="33"/>
  <c r="G525" i="33"/>
  <c r="H525" i="33"/>
  <c r="I525" i="33"/>
  <c r="F525" i="33"/>
  <c r="G485" i="33"/>
  <c r="H485" i="33"/>
  <c r="I485" i="33"/>
  <c r="F485" i="33"/>
  <c r="H183" i="33" l="1"/>
  <c r="H289" i="33" l="1"/>
  <c r="H397" i="33" l="1"/>
  <c r="L439" i="33" s="1"/>
  <c r="L521" i="33" l="1"/>
  <c r="L563" i="33" s="1"/>
  <c r="L643" i="33" s="1"/>
  <c r="L684" i="33" s="1"/>
  <c r="L724" i="33" s="1"/>
  <c r="L765" i="33" s="1"/>
  <c r="H885" i="33" s="1"/>
  <c r="H991" i="33" s="1"/>
  <c r="H1096" i="33" s="1"/>
  <c r="L1212" i="33" s="1"/>
  <c r="L1252" i="33" s="1"/>
  <c r="L481" i="33"/>
  <c r="L603" i="33" l="1"/>
  <c r="L1292" i="33"/>
  <c r="L1334" i="33" s="1"/>
  <c r="D36" i="33"/>
  <c r="L1375" i="33" l="1"/>
  <c r="L1415" i="33"/>
  <c r="L1456" i="33" s="1"/>
  <c r="L1537" i="33" l="1"/>
  <c r="L1496" i="33"/>
</calcChain>
</file>

<file path=xl/sharedStrings.xml><?xml version="1.0" encoding="utf-8"?>
<sst xmlns="http://schemas.openxmlformats.org/spreadsheetml/2006/main" count="2813" uniqueCount="138">
  <si>
    <t>НН</t>
  </si>
  <si>
    <t>Предельный уровень нерегулируемых цен (рублей/МВт·ч без НДС)</t>
  </si>
  <si>
    <t>Уровень напряжения</t>
  </si>
  <si>
    <t xml:space="preserve">СН II  </t>
  </si>
  <si>
    <t>Зоны суток</t>
  </si>
  <si>
    <t xml:space="preserve">ВН     </t>
  </si>
  <si>
    <t xml:space="preserve">СН I       </t>
  </si>
  <si>
    <t xml:space="preserve">СН II       </t>
  </si>
  <si>
    <t xml:space="preserve">Ночь      </t>
  </si>
  <si>
    <t xml:space="preserve">Полупик   </t>
  </si>
  <si>
    <t xml:space="preserve">Пик       </t>
  </si>
  <si>
    <t>Дата</t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</si>
  <si>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</si>
  <si>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</si>
  <si>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</si>
  <si>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</si>
  <si>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</si>
  <si>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</si>
  <si>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</si>
  <si>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</si>
  <si>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</si>
  <si>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</si>
  <si>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</si>
  <si>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</si>
  <si>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</si>
  <si>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</si>
  <si>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</si>
  <si>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</si>
  <si>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</si>
  <si>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</si>
  <si>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</si>
  <si>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</si>
  <si>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</si>
  <si>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</si>
  <si>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</si>
  <si>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</si>
  <si>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рублей/МВт в месяц без НДС</t>
  </si>
  <si>
    <t xml:space="preserve">СН II          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</si>
  <si>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(рублей/МВт·ч без НДС)</t>
  </si>
  <si>
    <t xml:space="preserve">Ставки для учета разницы предварительных требований и обязательств по результатам конкурентного отбора </t>
  </si>
  <si>
    <t>Величина ставки (рублей/МВт·ч без НДС)</t>
  </si>
  <si>
    <t xml:space="preserve">Ставки для учета разницы предварительных требований и обязательств по результатам конкурентных отборов </t>
  </si>
  <si>
    <t>Ставка, применяемая к величине недобора планового почасового объема покупки электрической энергии над соответствующим фактическим почасовым объемом (рублей/МВт·ч без НДС)</t>
  </si>
  <si>
    <t>ВН</t>
  </si>
  <si>
    <t>СН I</t>
  </si>
  <si>
    <t>б) средневзвешенная нерегулируемая цена на мощность на оптовом рынке, рублей/МВт  __________</t>
  </si>
  <si>
    <t>г) объем фактического пикового потребления гарантирующего поставщика на оптовом рынке, МВт  __________</t>
  </si>
  <si>
    <t>в том числе:</t>
  </si>
  <si>
    <t>по второй ценовой категории, МВт         __________</t>
  </si>
  <si>
    <t>по третьей ценовой категории, МВт        __________</t>
  </si>
  <si>
    <t>по четвертой ценовой категории, МВт    __________</t>
  </si>
  <si>
    <t>по пятой ценовой категории, МВт           __________</t>
  </si>
  <si>
    <t>по шестой ценовой категории, МВт       __________</t>
  </si>
  <si>
    <t>для трех зон суток, МВт∙ч  __________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</si>
  <si>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</si>
  <si>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</si>
  <si>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</si>
  <si>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для двух зон суток, МВт∙ч  __________</t>
  </si>
  <si>
    <t>по ночной зоне суток, МВт∙ч               __________</t>
  </si>
  <si>
    <t xml:space="preserve">и) фактический объем потребления электрической энергии гарантирующим поставщиком 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</si>
  <si>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 __________</t>
  </si>
  <si>
    <t>по второй ценовой категории, МВт∙ч         __________</t>
  </si>
  <si>
    <t>по третьей ценовой категории, МВт∙ч        __________</t>
  </si>
  <si>
    <t>по четвертой ценовой категории, МВт∙ч    __________</t>
  </si>
  <si>
    <t>по пятой ценовой категории, МВт∙ч            __________</t>
  </si>
  <si>
    <t>по шестой ценовой категории, МВт∙ч         __________</t>
  </si>
  <si>
    <t>м) объем потребления электрической энергии населением и приравненными к нему категориями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</si>
  <si>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</si>
  <si>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</si>
  <si>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</si>
  <si>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</si>
  <si>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</si>
  <si>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 ,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</si>
  <si>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</si>
  <si>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   ,</t>
  </si>
  <si>
    <t xml:space="preserve">на оптовом рынке, МВт∙ч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</si>
  <si>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 ,</t>
  </si>
  <si>
    <t xml:space="preserve">рублей/МВт в месяц без НДС </t>
  </si>
  <si>
    <t>12.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</si>
  <si>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
 электрической энергии за содержание электрических сетей</t>
  </si>
  <si>
    <t>7.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</si>
  <si>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0</t>
  </si>
  <si>
    <t>1. Предельный уровень нерегулируемых цен, рассчитаный с использованием  коэффициента оплаты мощности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</si>
  <si>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__________ 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</si>
  <si>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</si>
  <si>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5.  Ставка за электрическую энергию предельного уровня нерегулируемой цены</t>
  </si>
  <si>
    <t>Мощность</t>
  </si>
  <si>
    <t>Мощность от 670 кВт до 10 Мвт</t>
  </si>
  <si>
    <t>Мощность более 10 МВт</t>
  </si>
  <si>
    <t>Мощность от 670 кВт до 10 МВт</t>
  </si>
  <si>
    <t>Мощность от 670 до 10 МВт</t>
  </si>
  <si>
    <t>Мощность  более 10 МВт</t>
  </si>
  <si>
    <t>7.  Ставка за электрическую энергию предельного уровня нерегулируемой цены</t>
  </si>
  <si>
    <t>4.  Предельный уровень нерегулируемых цен для 3 зон суток для потребителей:</t>
  </si>
  <si>
    <t>День</t>
  </si>
  <si>
    <t xml:space="preserve">Ставка  за  мощность  предельного  уровня  нерегулируемой  цены  </t>
  </si>
  <si>
    <t xml:space="preserve"> Ставка  за  мощность  предельного  уровня  нерегулируемой  цены</t>
  </si>
  <si>
    <t>Предельный уровень нерегулируемых цен для оплаты потерь, рублей/МВт.ч.</t>
  </si>
  <si>
    <t>СН1</t>
  </si>
  <si>
    <t>СН2</t>
  </si>
  <si>
    <t>10.  Ставка за электрическую энергию предельного уровня нерегулируемой цены</t>
  </si>
  <si>
    <t xml:space="preserve">  Ставка  за электрическую энергию предельного уровня нерегулируемой цены</t>
  </si>
  <si>
    <t xml:space="preserve"> Ставка за мощность, приобретаемую потребителем (покупателем), предельного уровня нерегулируемых цен</t>
  </si>
  <si>
    <t>Ставка за электрическую энергию предельного уровня нерегулируемой цены</t>
  </si>
  <si>
    <t>Ставка за мощность, приобретаемую потребителем (покупателем), предельного уровня нерегулируемых цен</t>
  </si>
  <si>
    <t>Ставка  за электрическую энергию предельного уровня нерегулируемой цены</t>
  </si>
  <si>
    <t xml:space="preserve"> Ставка  за электрическую энергию предельного уровня нерегулируемой цены</t>
  </si>
  <si>
    <t xml:space="preserve"> Ставка за электрическую энергию предельного уровня нерегулируемой цены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</si>
  <si>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</si>
  <si>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</si>
  <si>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 за  электрическую энергию предельного уровня нерегулируемой цены</t>
  </si>
  <si>
    <t>Предельный уровень нерегулируемых цен для оплаты потерь с СН от 670 кВт до 10МВт, рублей/МВт.ч.</t>
  </si>
  <si>
    <t xml:space="preserve">потребителей, МВт∙ч  </t>
  </si>
  <si>
    <t>от 670 кВт до 10 МВт</t>
  </si>
  <si>
    <t>Свыше 10 МВт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</si>
  <si>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 </t>
  </si>
  <si>
    <t>Мощность менее 670 кВт</t>
  </si>
  <si>
    <t>Мощность менее 670 МВт</t>
  </si>
  <si>
    <t>менее 670 кВт</t>
  </si>
  <si>
    <t>* - Сбытовая надбавка для АО "Волгаэнергосбыт" установлена Решением РСТ НО № 57/2 от 28.12.2020 г.; единые котловые тарифы на услуги по передаче электрической энергии на территории Нижегородской области установлены Решением РСТ НО № 56/3 от 25.12.2020 г.</t>
  </si>
  <si>
    <r>
      <rPr>
        <b/>
        <sz val="11"/>
        <color theme="1"/>
        <rFont val="Calibri"/>
        <family val="2"/>
        <charset val="204"/>
      </rPr>
      <t>I, Первая ценовая категория</t>
    </r>
    <r>
      <rPr>
        <sz val="11"/>
        <color theme="1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в целом за расчетный период) </t>
    </r>
  </si>
  <si>
    <r>
      <rPr>
        <b/>
        <sz val="11"/>
        <color theme="1"/>
        <rFont val="Calibri"/>
        <family val="2"/>
        <charset val="204"/>
      </rPr>
      <t>II, Вторая ценовая категория</t>
    </r>
    <r>
      <rPr>
        <sz val="11"/>
        <color theme="1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</si>
  <si>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r>
      <rPr>
        <b/>
        <sz val="11"/>
        <color theme="1"/>
        <rFont val="Calibri"/>
        <family val="2"/>
        <charset val="204"/>
      </rPr>
      <t>III, Третья ценовая категория</t>
    </r>
    <r>
      <rPr>
        <sz val="11"/>
        <color theme="1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</si>
  <si>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theme="1"/>
        <rFont val="Calibri"/>
        <family val="2"/>
        <charset val="204"/>
      </rPr>
      <t xml:space="preserve">ВН </t>
    </r>
    <r>
      <rPr>
        <sz val="11"/>
        <color theme="1"/>
        <rFont val="Calibri"/>
        <family val="2"/>
        <charset val="204"/>
      </rPr>
      <t>(рублей/МВт·ч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</si>
  <si>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theme="1"/>
        <rFont val="Calibri"/>
        <family val="2"/>
        <charset val="204"/>
      </rPr>
      <t xml:space="preserve">CН II  </t>
    </r>
    <r>
      <rPr>
        <sz val="11"/>
        <color theme="1"/>
        <rFont val="Calibri"/>
        <family val="2"/>
        <charset val="204"/>
      </rPr>
      <t>(рублей/МВт·ч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</si>
  <si>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 </t>
    </r>
    <r>
      <rPr>
        <b/>
        <sz val="12"/>
        <color theme="1"/>
        <rFont val="Calibri"/>
        <family val="2"/>
        <charset val="204"/>
      </rPr>
      <t xml:space="preserve">HН </t>
    </r>
    <r>
      <rPr>
        <sz val="11"/>
        <color theme="1"/>
        <rFont val="Calibri"/>
        <family val="2"/>
        <charset val="204"/>
      </rPr>
      <t>(рублей/МВт·ч без НДС)</t>
    </r>
  </si>
  <si>
    <r>
      <rPr>
        <b/>
        <sz val="11"/>
        <color theme="1"/>
        <rFont val="Calibri"/>
        <family val="2"/>
        <charset val="204"/>
      </rPr>
      <t>IV, Четвертая ценовая категория</t>
    </r>
    <r>
      <rPr>
        <sz val="11"/>
        <color theme="1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  </r>
  </si>
  <si>
    <r>
      <rPr>
        <b/>
        <sz val="11"/>
        <color theme="1"/>
        <rFont val="Calibri"/>
        <family val="2"/>
        <charset val="204"/>
      </rPr>
      <t>V, Пятая ценовая категория</t>
    </r>
    <r>
      <rPr>
        <sz val="11"/>
        <color theme="1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</si>
  <si>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theme="1"/>
        <rFont val="Calibri"/>
        <family val="2"/>
        <charset val="204"/>
      </rPr>
      <t>VI, Шестая ценовая категория</t>
    </r>
    <r>
      <rPr>
        <sz val="11"/>
        <color theme="1"/>
        <rFont val="Calibri"/>
        <family val="2"/>
        <charset val="204"/>
      </rPr>
      <t xml:space="preserve">
 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двухставочном исчислении)</t>
    </r>
  </si>
  <si>
    <t>Предельные уровни нерегулируемых цен на электрическую энергию (мощность)* (далее - нерегулируемые цены),
поставляемую покупателям (потребителям) АО "Волгаэнергосбыт" в октябре 2021г,**</t>
  </si>
  <si>
    <t>152</t>
  </si>
  <si>
    <t>143</t>
  </si>
  <si>
    <t>67</t>
  </si>
  <si>
    <t>3</t>
  </si>
  <si>
    <t>75</t>
  </si>
  <si>
    <t>440</t>
  </si>
  <si>
    <t>40</t>
  </si>
  <si>
    <t>** -  значения предельных уровней нерегулируемых цен на электрическую энергию (мощность) на октябрь 2021г., рассчитаны на основе  нерегулируемых цен на электрическую энергию (мощность) на ОРЭ на октябрь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</si>
</sst>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00"/>
    <numFmt numFmtId="165" formatCode="0.00000000000"/>
    <numFmt numFmtId="166" formatCode="#,##0.000"/>
    <numFmt numFmtId="167" formatCode="#,##0.00000000000"/>
    <numFmt numFmtId="168" formatCode="0.000000000000"/>
    <numFmt numFmtId="169" formatCode="0.0000000000000000"/>
    <numFmt numFmtId="170" formatCode="#,##0.00000000000000"/>
    <numFmt numFmtId="171" formatCode="0.0000000000000"/>
    <numFmt numFmtId="172" formatCode="#,##0.000000000"/>
    <numFmt numFmtId="173" formatCode="#,##0.000000"/>
    <numFmt numFmtId="174" formatCode="0.0000000000"/>
    <numFmt numFmtId="175" formatCode="0.000000000"/>
  </numFmts>
  <fonts count="17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6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0"/>
      <color theme="1"/>
      <name val="Arial Cyr"/>
      <charset val="204"/>
    </font>
    <font>
      <sz val="12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Courier New"/>
      <family val="3"/>
      <charset val="204"/>
    </font>
    <font>
      <b/>
      <sz val="12"/>
      <color theme="1"/>
      <name val="Calibri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3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0" borderId="0" xfId="0" applyFill="1" applyBorder="1"/>
    <xf numFmtId="0" fontId="3" fillId="2" borderId="0" xfId="0" applyFont="1" applyFill="1" applyAlignment="1"/>
    <xf numFmtId="0" fontId="0" fillId="3" borderId="0" xfId="0" applyFill="1"/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6" fillId="3" borderId="0" xfId="0" applyFont="1" applyFill="1"/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9" fillId="3" borderId="0" xfId="0" applyFont="1" applyFill="1"/>
    <xf numFmtId="0" fontId="5" fillId="2" borderId="0" xfId="0" applyFont="1" applyFill="1" applyAlignment="1">
      <alignment vertical="center"/>
    </xf>
    <xf numFmtId="0" fontId="4" fillId="2" borderId="0" xfId="0" applyFont="1" applyFill="1"/>
    <xf numFmtId="0" fontId="4" fillId="3" borderId="0" xfId="0" applyFont="1" applyFill="1"/>
    <xf numFmtId="0" fontId="10" fillId="3" borderId="0" xfId="0" applyFont="1" applyFill="1"/>
    <xf numFmtId="0" fontId="4" fillId="2" borderId="0" xfId="0" applyFont="1" applyFill="1" applyAlignment="1">
      <alignment vertical="center"/>
    </xf>
    <xf numFmtId="0" fontId="6" fillId="2" borderId="0" xfId="0" applyFont="1" applyFill="1"/>
    <xf numFmtId="0" fontId="6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2" fontId="4" fillId="2" borderId="0" xfId="0" applyNumberFormat="1" applyFont="1" applyFill="1" applyBorder="1" applyAlignment="1">
      <alignment vertical="center" wrapText="1"/>
    </xf>
    <xf numFmtId="2" fontId="4" fillId="2" borderId="0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/>
    <xf numFmtId="0" fontId="6" fillId="3" borderId="0" xfId="0" applyFont="1" applyFill="1" applyBorder="1"/>
    <xf numFmtId="0" fontId="12" fillId="0" borderId="0" xfId="0" applyFont="1"/>
    <xf numFmtId="0" fontId="7" fillId="3" borderId="0" xfId="0" applyFont="1" applyFill="1" applyBorder="1"/>
    <xf numFmtId="4" fontId="7" fillId="2" borderId="0" xfId="0" applyNumberFormat="1" applyFont="1" applyFill="1" applyBorder="1"/>
    <xf numFmtId="166" fontId="6" fillId="3" borderId="0" xfId="0" applyNumberFormat="1" applyFont="1" applyFill="1" applyBorder="1"/>
    <xf numFmtId="4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/>
    <xf numFmtId="0" fontId="12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173" fontId="7" fillId="3" borderId="0" xfId="0" applyNumberFormat="1" applyFont="1" applyFill="1" applyBorder="1"/>
    <xf numFmtId="0" fontId="12" fillId="0" borderId="0" xfId="0" applyFont="1" applyAlignment="1">
      <alignment horizontal="left" indent="4"/>
    </xf>
    <xf numFmtId="164" fontId="10" fillId="2" borderId="0" xfId="0" applyNumberFormat="1" applyFont="1" applyFill="1" applyBorder="1" applyAlignment="1">
      <alignment horizontal="center" vertical="center" wrapText="1"/>
    </xf>
    <xf numFmtId="164" fontId="6" fillId="3" borderId="0" xfId="0" applyNumberFormat="1" applyFont="1" applyFill="1" applyBorder="1"/>
    <xf numFmtId="169" fontId="6" fillId="3" borderId="0" xfId="0" applyNumberFormat="1" applyFont="1" applyFill="1" applyBorder="1"/>
    <xf numFmtId="169" fontId="7" fillId="3" borderId="0" xfId="0" applyNumberFormat="1" applyFont="1" applyFill="1" applyBorder="1"/>
    <xf numFmtId="165" fontId="6" fillId="3" borderId="0" xfId="0" applyNumberFormat="1" applyFont="1" applyFill="1" applyBorder="1"/>
    <xf numFmtId="175" fontId="6" fillId="3" borderId="0" xfId="0" applyNumberFormat="1" applyFont="1" applyFill="1" applyBorder="1"/>
    <xf numFmtId="164" fontId="7" fillId="2" borderId="0" xfId="0" applyNumberFormat="1" applyFont="1" applyFill="1" applyBorder="1"/>
    <xf numFmtId="173" fontId="6" fillId="3" borderId="0" xfId="0" applyNumberFormat="1" applyFont="1" applyFill="1" applyBorder="1"/>
    <xf numFmtId="168" fontId="6" fillId="3" borderId="0" xfId="0" applyNumberFormat="1" applyFont="1" applyFill="1" applyBorder="1"/>
    <xf numFmtId="170" fontId="6" fillId="3" borderId="0" xfId="0" applyNumberFormat="1" applyFont="1" applyFill="1" applyBorder="1"/>
    <xf numFmtId="0" fontId="12" fillId="0" borderId="0" xfId="0" applyFont="1" applyAlignment="1">
      <alignment horizontal="left" indent="1"/>
    </xf>
    <xf numFmtId="0" fontId="10" fillId="2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indent="3"/>
    </xf>
    <xf numFmtId="171" fontId="6" fillId="3" borderId="0" xfId="0" applyNumberFormat="1" applyFont="1" applyFill="1" applyBorder="1"/>
    <xf numFmtId="167" fontId="6" fillId="3" borderId="0" xfId="0" applyNumberFormat="1" applyFont="1" applyFill="1" applyBorder="1"/>
    <xf numFmtId="166" fontId="6" fillId="2" borderId="0" xfId="0" applyNumberFormat="1" applyFont="1" applyFill="1" applyBorder="1"/>
    <xf numFmtId="174" fontId="13" fillId="3" borderId="0" xfId="0" applyNumberFormat="1" applyFont="1" applyFill="1" applyBorder="1"/>
    <xf numFmtId="172" fontId="6" fillId="3" borderId="0" xfId="0" applyNumberFormat="1" applyFont="1" applyFill="1" applyBorder="1"/>
    <xf numFmtId="166" fontId="10" fillId="2" borderId="0" xfId="0" applyNumberFormat="1" applyFont="1" applyFill="1" applyBorder="1" applyAlignment="1">
      <alignment horizontal="center" vertical="center" wrapText="1"/>
    </xf>
    <xf numFmtId="166" fontId="7" fillId="2" borderId="0" xfId="0" applyNumberFormat="1" applyFont="1" applyFill="1" applyBorder="1"/>
    <xf numFmtId="164" fontId="6" fillId="2" borderId="0" xfId="0" applyNumberFormat="1" applyFont="1" applyFill="1" applyBorder="1"/>
    <xf numFmtId="0" fontId="10" fillId="2" borderId="0" xfId="0" applyFont="1" applyFill="1" applyAlignment="1">
      <alignment vertical="center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/>
    <xf numFmtId="0" fontId="4" fillId="2" borderId="0" xfId="0" applyFont="1" applyFill="1" applyBorder="1" applyAlignment="1">
      <alignment horizontal="left" vertical="center" wrapText="1" indent="1"/>
    </xf>
    <xf numFmtId="0" fontId="4" fillId="2" borderId="0" xfId="0" applyFont="1" applyFill="1" applyBorder="1"/>
    <xf numFmtId="0" fontId="6" fillId="2" borderId="0" xfId="0" applyFont="1" applyFill="1" applyAlignment="1">
      <alignment horizontal="justify" vertical="center"/>
    </xf>
    <xf numFmtId="0" fontId="14" fillId="2" borderId="0" xfId="0" applyFont="1" applyFill="1" applyAlignment="1">
      <alignment vertical="center"/>
    </xf>
    <xf numFmtId="20" fontId="4" fillId="2" borderId="1" xfId="0" applyNumberFormat="1" applyFont="1" applyFill="1" applyBorder="1" applyAlignment="1">
      <alignment vertical="center" wrapText="1"/>
    </xf>
    <xf numFmtId="20" fontId="4" fillId="3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vertical="center"/>
    </xf>
    <xf numFmtId="4" fontId="6" fillId="3" borderId="1" xfId="0" applyNumberFormat="1" applyFont="1" applyFill="1" applyBorder="1" applyAlignment="1">
      <alignment vertical="center"/>
    </xf>
    <xf numFmtId="2" fontId="4" fillId="3" borderId="0" xfId="0" applyNumberFormat="1" applyFont="1" applyFill="1" applyBorder="1" applyAlignment="1">
      <alignment vertical="center" wrapText="1"/>
    </xf>
    <xf numFmtId="2" fontId="6" fillId="3" borderId="0" xfId="0" applyNumberFormat="1" applyFont="1" applyFill="1"/>
    <xf numFmtId="0" fontId="4" fillId="3" borderId="0" xfId="0" applyFont="1" applyFill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/>
    </xf>
    <xf numFmtId="4" fontId="4" fillId="2" borderId="0" xfId="0" applyNumberFormat="1" applyFont="1" applyFill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Alignment="1"/>
    <xf numFmtId="0" fontId="10" fillId="2" borderId="0" xfId="0" applyFont="1" applyFill="1"/>
    <xf numFmtId="0" fontId="4" fillId="3" borderId="0" xfId="0" applyFont="1" applyFill="1" applyAlignment="1">
      <alignment wrapText="1"/>
    </xf>
    <xf numFmtId="0" fontId="6" fillId="0" borderId="0" xfId="0" applyFont="1" applyAlignment="1">
      <alignment vertical="center"/>
    </xf>
    <xf numFmtId="4" fontId="6" fillId="3" borderId="0" xfId="0" applyNumberFormat="1" applyFont="1" applyFill="1" applyAlignment="1"/>
    <xf numFmtId="4" fontId="6" fillId="3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2" borderId="0" xfId="0" applyFont="1" applyFill="1"/>
    <xf numFmtId="0" fontId="4" fillId="0" borderId="0" xfId="0" applyFont="1" applyAlignment="1">
      <alignment vertical="center"/>
    </xf>
    <xf numFmtId="0" fontId="6" fillId="0" borderId="0" xfId="0" applyFont="1"/>
    <xf numFmtId="0" fontId="4" fillId="0" borderId="0" xfId="0" applyFont="1" applyBorder="1" applyAlignment="1">
      <alignment vertical="center"/>
    </xf>
    <xf numFmtId="2" fontId="6" fillId="3" borderId="0" xfId="0" applyNumberFormat="1" applyFont="1" applyFill="1" applyBorder="1"/>
    <xf numFmtId="0" fontId="4" fillId="2" borderId="5" xfId="0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4" fontId="4" fillId="2" borderId="0" xfId="0" applyNumberFormat="1" applyFont="1" applyFill="1"/>
    <xf numFmtId="4" fontId="6" fillId="2" borderId="1" xfId="0" applyNumberFormat="1" applyFont="1" applyFill="1" applyBorder="1"/>
    <xf numFmtId="165" fontId="7" fillId="0" borderId="0" xfId="0" applyNumberFormat="1" applyFont="1" applyFill="1" applyBorder="1"/>
    <xf numFmtId="166" fontId="7" fillId="0" borderId="0" xfId="0" applyNumberFormat="1" applyFont="1" applyFill="1" applyBorder="1"/>
    <xf numFmtId="4" fontId="6" fillId="0" borderId="0" xfId="0" applyNumberFormat="1" applyFont="1" applyBorder="1" applyAlignment="1">
      <alignment horizontal="center" vertical="center"/>
    </xf>
    <xf numFmtId="4" fontId="6" fillId="2" borderId="0" xfId="0" applyNumberFormat="1" applyFont="1" applyFill="1"/>
    <xf numFmtId="4" fontId="6" fillId="0" borderId="3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4" fontId="6" fillId="0" borderId="2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16" fillId="2" borderId="0" xfId="0" applyFont="1" applyFill="1"/>
    <xf numFmtId="0" fontId="7" fillId="2" borderId="0" xfId="0" applyFont="1" applyFill="1" applyAlignment="1"/>
    <xf numFmtId="2" fontId="6" fillId="2" borderId="0" xfId="0" applyNumberFormat="1" applyFont="1" applyFill="1"/>
    <xf numFmtId="0" fontId="4" fillId="2" borderId="5" xfId="0" applyFont="1" applyFill="1" applyBorder="1" applyAlignment="1">
      <alignment horizontal="left" vertical="center" wrapText="1" indent="1"/>
    </xf>
    <xf numFmtId="0" fontId="4" fillId="2" borderId="6" xfId="0" applyFont="1" applyFill="1" applyBorder="1" applyAlignment="1">
      <alignment horizontal="left" vertical="center" wrapText="1" indent="1"/>
    </xf>
    <xf numFmtId="0" fontId="4" fillId="2" borderId="0" xfId="0" applyFont="1" applyFill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  <xf numFmtId="4" fontId="4" fillId="2" borderId="6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623"/>
  <sheetViews>
    <sheetView tabSelected="1" topLeftCell="A1520" zoomScale="80" zoomScaleNormal="80" workbookViewId="0">
      <selection activeCell="N1603" sqref="N1603"/>
    </sheetView>
  </sheetViews>
  <sheetFormatPr defaultColWidth="9.140625" defaultRowHeight="12.75" x14ac:dyDescent="0.2"/>
  <cols>
    <col min="1" max="1" width="9.140625" style="19"/>
    <col min="2" max="2" width="9.85546875" style="19" customWidth="1"/>
    <col min="3" max="3" width="10.140625" style="19" bestFit="1" customWidth="1"/>
    <col min="4" max="4" width="13.28515625" style="19" customWidth="1"/>
    <col min="5" max="5" width="9.5703125" style="19" bestFit="1" customWidth="1"/>
    <col min="6" max="6" width="12.7109375" style="19" customWidth="1"/>
    <col min="7" max="7" width="13.5703125" style="19" customWidth="1"/>
    <col min="8" max="8" width="12.42578125" style="19" customWidth="1"/>
    <col min="9" max="9" width="13.7109375" style="19" customWidth="1"/>
    <col min="10" max="10" width="10.7109375" style="19" customWidth="1"/>
    <col min="11" max="11" width="9.140625" style="19"/>
    <col min="12" max="12" width="10.140625" style="19" bestFit="1" customWidth="1"/>
    <col min="13" max="13" width="13.7109375" style="10" bestFit="1" customWidth="1"/>
    <col min="14" max="15" width="15.140625" style="10" customWidth="1"/>
    <col min="16" max="16" width="21.5703125" style="10" customWidth="1"/>
    <col min="17" max="17" width="18.7109375" style="10" customWidth="1"/>
    <col min="18" max="18" width="15.85546875" style="10" bestFit="1" customWidth="1"/>
    <col min="19" max="19" width="14.42578125" style="10" customWidth="1"/>
    <col min="20" max="20" width="12.7109375" style="10" bestFit="1" customWidth="1"/>
    <col min="21" max="21" width="14.7109375" style="10" bestFit="1" customWidth="1"/>
    <col min="22" max="22" width="16.7109375" style="10" bestFit="1" customWidth="1"/>
    <col min="23" max="23" width="13.7109375" style="10" bestFit="1" customWidth="1"/>
    <col min="24" max="24" width="9.140625" style="10"/>
    <col min="25" max="25" width="10.140625" style="10" bestFit="1" customWidth="1"/>
    <col min="26" max="28" width="9.140625" style="10"/>
    <col min="29" max="43" width="9.140625" style="19"/>
    <col min="44" max="16384" width="9.140625" style="1"/>
  </cols>
  <sheetData>
    <row r="1" spans="1:43" ht="51" customHeight="1" x14ac:dyDescent="0.2">
      <c r="A1" s="134" t="s">
        <v>129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</row>
    <row r="2" spans="1:43" ht="18.75" x14ac:dyDescent="0.3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43" ht="15" x14ac:dyDescent="0.2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43" ht="37.5" customHeight="1" x14ac:dyDescent="0.25">
      <c r="A4" s="121" t="s">
        <v>120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43" ht="15" x14ac:dyDescent="0.25">
      <c r="A5" s="18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43" ht="53.25" customHeight="1" x14ac:dyDescent="0.25">
      <c r="A6" s="135" t="s">
        <v>82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43" ht="15" x14ac:dyDescent="0.25">
      <c r="B7" s="18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43" ht="31.5" customHeight="1" x14ac:dyDescent="0.2">
      <c r="A8" s="137" t="s">
        <v>86</v>
      </c>
      <c r="B8" s="138"/>
      <c r="C8" s="140" t="s">
        <v>1</v>
      </c>
      <c r="D8" s="140"/>
      <c r="E8" s="140"/>
      <c r="F8" s="140"/>
      <c r="G8" s="140"/>
      <c r="H8" s="140"/>
      <c r="I8" s="140"/>
      <c r="J8" s="140"/>
      <c r="K8" s="20"/>
      <c r="L8" s="20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43" ht="15" customHeight="1" x14ac:dyDescent="0.2">
      <c r="A9" s="137"/>
      <c r="B9" s="138"/>
      <c r="C9" s="140" t="s">
        <v>2</v>
      </c>
      <c r="D9" s="140"/>
      <c r="E9" s="140"/>
      <c r="F9" s="140"/>
      <c r="G9" s="140"/>
      <c r="H9" s="140"/>
      <c r="I9" s="140"/>
      <c r="J9" s="140"/>
      <c r="K9" s="20"/>
      <c r="L9" s="20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</row>
    <row r="10" spans="1:43" x14ac:dyDescent="0.2">
      <c r="A10" s="137"/>
      <c r="B10" s="138"/>
      <c r="C10" s="136" t="s">
        <v>43</v>
      </c>
      <c r="D10" s="136"/>
      <c r="E10" s="136" t="s">
        <v>44</v>
      </c>
      <c r="F10" s="136"/>
      <c r="G10" s="136" t="s">
        <v>3</v>
      </c>
      <c r="H10" s="136"/>
      <c r="I10" s="136" t="s">
        <v>0</v>
      </c>
      <c r="J10" s="136"/>
      <c r="K10" s="22"/>
      <c r="L10" s="22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</row>
    <row r="11" spans="1:43" s="116" customFormat="1" ht="15" x14ac:dyDescent="0.2">
      <c r="A11" s="124" t="s">
        <v>118</v>
      </c>
      <c r="B11" s="139"/>
      <c r="C11" s="122">
        <v>5785.38</v>
      </c>
      <c r="D11" s="123"/>
      <c r="E11" s="122"/>
      <c r="F11" s="123"/>
      <c r="G11" s="122">
        <v>7061.32</v>
      </c>
      <c r="H11" s="123"/>
      <c r="I11" s="122">
        <v>7704.66</v>
      </c>
      <c r="J11" s="123"/>
      <c r="K11" s="19"/>
      <c r="L11" s="19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</row>
    <row r="12" spans="1:43" ht="15" x14ac:dyDescent="0.2">
      <c r="A12" s="124" t="s">
        <v>113</v>
      </c>
      <c r="B12" s="124"/>
      <c r="C12" s="122">
        <v>5559.78</v>
      </c>
      <c r="D12" s="123"/>
      <c r="E12" s="122"/>
      <c r="F12" s="123"/>
      <c r="G12" s="122">
        <v>6835.72</v>
      </c>
      <c r="H12" s="123"/>
      <c r="I12" s="122">
        <v>7479.06</v>
      </c>
      <c r="J12" s="123"/>
    </row>
    <row r="13" spans="1:43" ht="15" x14ac:dyDescent="0.2">
      <c r="A13" s="112" t="s">
        <v>114</v>
      </c>
      <c r="B13" s="112"/>
      <c r="C13" s="122">
        <v>5411.68</v>
      </c>
      <c r="D13" s="123"/>
      <c r="E13" s="122"/>
      <c r="F13" s="123"/>
      <c r="G13" s="122">
        <v>6687.62</v>
      </c>
      <c r="H13" s="123"/>
      <c r="I13" s="122">
        <v>7330.96</v>
      </c>
      <c r="J13" s="123"/>
    </row>
    <row r="14" spans="1:43" ht="15" x14ac:dyDescent="0.2">
      <c r="A14" s="24"/>
      <c r="B14" s="24"/>
      <c r="C14" s="24"/>
      <c r="D14" s="25"/>
      <c r="E14" s="25"/>
      <c r="F14" s="25"/>
      <c r="G14" s="25"/>
    </row>
    <row r="15" spans="1:43" ht="15" x14ac:dyDescent="0.2">
      <c r="A15" s="24"/>
      <c r="B15" s="24"/>
      <c r="C15" s="24"/>
      <c r="D15" s="25"/>
      <c r="E15" s="25"/>
      <c r="F15" s="25"/>
      <c r="G15" s="25"/>
    </row>
    <row r="16" spans="1:43" ht="15" x14ac:dyDescent="0.2">
      <c r="A16" s="26" t="s">
        <v>97</v>
      </c>
      <c r="B16" s="26"/>
      <c r="C16" s="26"/>
      <c r="D16" s="26"/>
      <c r="E16" s="26"/>
      <c r="F16" s="26"/>
      <c r="G16" s="26"/>
      <c r="H16" s="26"/>
      <c r="I16" s="26">
        <v>3256.51</v>
      </c>
      <c r="J16" s="26"/>
      <c r="K16" s="26"/>
      <c r="L16" s="26"/>
      <c r="M16" s="27"/>
      <c r="N16" s="27"/>
      <c r="O16" s="27"/>
      <c r="P16" s="27"/>
      <c r="Q16" s="27"/>
      <c r="R16" s="27"/>
    </row>
    <row r="17" spans="1:43" s="2" customFormat="1" ht="15" x14ac:dyDescent="0.2">
      <c r="A17" s="26" t="s">
        <v>111</v>
      </c>
      <c r="B17" s="24"/>
      <c r="C17" s="24"/>
      <c r="D17" s="28"/>
      <c r="E17" s="29"/>
      <c r="F17" s="28"/>
      <c r="G17" s="28"/>
      <c r="H17" s="30"/>
      <c r="I17" s="30"/>
      <c r="J17" s="30">
        <v>3350.61</v>
      </c>
      <c r="K17" s="30"/>
      <c r="L17" s="30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</row>
    <row r="18" spans="1:43" s="2" customFormat="1" ht="15" x14ac:dyDescent="0.2">
      <c r="A18" s="24"/>
      <c r="B18" s="24"/>
      <c r="C18" s="24"/>
      <c r="D18" s="24"/>
      <c r="E18" s="24"/>
      <c r="F18" s="24"/>
      <c r="G18" s="24"/>
      <c r="H18" s="30"/>
      <c r="I18" s="30"/>
      <c r="J18" s="30"/>
      <c r="K18" s="30"/>
      <c r="L18" s="30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</row>
    <row r="19" spans="1:43" s="2" customFormat="1" ht="15.75" x14ac:dyDescent="0.25">
      <c r="A19" s="32" t="s">
        <v>83</v>
      </c>
      <c r="B19" s="24"/>
      <c r="C19" s="24"/>
      <c r="D19" s="24"/>
      <c r="E19" s="24"/>
      <c r="F19" s="24"/>
      <c r="G19" s="24"/>
      <c r="H19" s="30"/>
      <c r="I19" s="30"/>
      <c r="J19" s="30"/>
      <c r="K19" s="30"/>
      <c r="L19" s="30"/>
      <c r="M19" s="31"/>
      <c r="N19" s="31"/>
      <c r="O19" s="31"/>
      <c r="P19" s="31"/>
      <c r="Q19" s="31"/>
      <c r="R19" s="31"/>
      <c r="S19" s="31"/>
      <c r="T19" s="31"/>
      <c r="U19" s="33">
        <v>3009.33</v>
      </c>
      <c r="V19" s="31"/>
      <c r="W19" s="31"/>
      <c r="X19" s="31"/>
      <c r="Y19" s="31"/>
      <c r="Z19" s="31"/>
      <c r="AA19" s="31"/>
      <c r="AB19" s="31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</row>
    <row r="20" spans="1:43" s="2" customFormat="1" ht="15.75" x14ac:dyDescent="0.25">
      <c r="A20" s="32" t="s">
        <v>84</v>
      </c>
      <c r="B20" s="24"/>
      <c r="C20" s="24"/>
      <c r="D20" s="24"/>
      <c r="E20" s="24"/>
      <c r="F20" s="24"/>
      <c r="G20" s="24"/>
      <c r="H20" s="30"/>
      <c r="I20" s="30"/>
      <c r="J20" s="30"/>
      <c r="K20" s="30"/>
      <c r="L20" s="30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</row>
    <row r="21" spans="1:43" s="2" customFormat="1" ht="15.75" x14ac:dyDescent="0.25">
      <c r="A21" s="32" t="s">
        <v>69</v>
      </c>
      <c r="B21" s="24"/>
      <c r="C21" s="24"/>
      <c r="D21" s="24"/>
      <c r="E21" s="24"/>
      <c r="F21" s="24"/>
      <c r="G21" s="24"/>
      <c r="H21" s="30"/>
      <c r="I21" s="30"/>
      <c r="J21" s="30"/>
      <c r="K21" s="30"/>
      <c r="L21" s="34">
        <v>1435.11</v>
      </c>
      <c r="M21" s="31"/>
      <c r="N21" s="31"/>
      <c r="O21" s="31"/>
      <c r="P21" s="31"/>
      <c r="Q21" s="31"/>
      <c r="R21" s="31"/>
      <c r="S21" s="31"/>
      <c r="T21" s="31"/>
      <c r="U21" s="31"/>
      <c r="V21" s="35"/>
      <c r="W21" s="31"/>
      <c r="X21" s="31"/>
      <c r="Y21" s="31"/>
      <c r="Z21" s="31"/>
      <c r="AA21" s="31"/>
      <c r="AB21" s="31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</row>
    <row r="22" spans="1:43" s="2" customFormat="1" ht="15.75" x14ac:dyDescent="0.25">
      <c r="A22" s="32" t="s">
        <v>45</v>
      </c>
      <c r="B22" s="24"/>
      <c r="C22" s="24"/>
      <c r="D22" s="24"/>
      <c r="E22" s="24"/>
      <c r="F22" s="24"/>
      <c r="G22" s="24"/>
      <c r="H22" s="30"/>
      <c r="I22" s="30"/>
      <c r="J22" s="36">
        <v>877225.56</v>
      </c>
      <c r="K22" s="30"/>
      <c r="L22" s="30"/>
      <c r="M22" s="31"/>
      <c r="N22" s="31"/>
      <c r="O22" s="31"/>
      <c r="P22" s="31"/>
      <c r="Q22" s="31"/>
      <c r="R22" s="31"/>
      <c r="S22" s="31"/>
      <c r="T22" s="31"/>
      <c r="U22" s="31"/>
      <c r="V22" s="35"/>
      <c r="W22" s="31"/>
      <c r="X22" s="31"/>
      <c r="Y22" s="31"/>
      <c r="Z22" s="31"/>
      <c r="AA22" s="31"/>
      <c r="AB22" s="31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</row>
    <row r="23" spans="1:43" s="2" customFormat="1" ht="15.75" x14ac:dyDescent="0.25">
      <c r="A23" s="32" t="s">
        <v>70</v>
      </c>
      <c r="B23" s="24"/>
      <c r="C23" s="24"/>
      <c r="D23" s="24"/>
      <c r="E23" s="24"/>
      <c r="F23" s="24"/>
      <c r="G23" s="24"/>
      <c r="H23" s="30"/>
      <c r="I23" s="30"/>
      <c r="J23" s="30"/>
      <c r="K23" s="30"/>
      <c r="L23" s="30"/>
      <c r="M23" s="31"/>
      <c r="N23" s="31"/>
      <c r="O23" s="104">
        <v>1.79454240508924E-3</v>
      </c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</row>
    <row r="24" spans="1:43" s="2" customFormat="1" ht="15.75" x14ac:dyDescent="0.25">
      <c r="A24" s="32" t="s">
        <v>46</v>
      </c>
      <c r="B24" s="24"/>
      <c r="C24" s="24"/>
      <c r="D24" s="24"/>
      <c r="E24" s="24"/>
      <c r="F24" s="24"/>
      <c r="G24" s="24"/>
      <c r="H24" s="30"/>
      <c r="I24" s="30"/>
      <c r="J24" s="30"/>
      <c r="K24" s="37">
        <v>186.066</v>
      </c>
      <c r="L24" s="30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</row>
    <row r="25" spans="1:43" s="3" customFormat="1" ht="15.75" x14ac:dyDescent="0.25">
      <c r="A25" s="38" t="s">
        <v>71</v>
      </c>
      <c r="B25" s="39"/>
      <c r="C25" s="39"/>
      <c r="D25" s="39"/>
      <c r="E25" s="39"/>
      <c r="F25" s="39"/>
      <c r="G25" s="39"/>
      <c r="H25" s="40"/>
      <c r="I25" s="40"/>
      <c r="J25" s="40"/>
      <c r="K25" s="40"/>
      <c r="L25" s="40"/>
      <c r="M25" s="31"/>
      <c r="N25" s="31"/>
      <c r="O25" s="31"/>
      <c r="P25" s="31"/>
      <c r="Q25" s="31"/>
      <c r="R25" s="31"/>
      <c r="S25" s="31"/>
      <c r="T25" s="31">
        <v>0</v>
      </c>
      <c r="U25" s="31"/>
      <c r="V25" s="31"/>
      <c r="W25" s="31"/>
      <c r="X25" s="31"/>
      <c r="Y25" s="31"/>
      <c r="Z25" s="31"/>
      <c r="AA25" s="31"/>
      <c r="AB25" s="31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</row>
    <row r="26" spans="1:43" s="2" customFormat="1" ht="15.75" x14ac:dyDescent="0.25">
      <c r="A26" s="32" t="s">
        <v>72</v>
      </c>
      <c r="B26" s="24"/>
      <c r="C26" s="24"/>
      <c r="D26" s="24"/>
      <c r="E26" s="24"/>
      <c r="F26" s="24"/>
      <c r="G26" s="24"/>
      <c r="H26" s="30"/>
      <c r="I26" s="30"/>
      <c r="J26" s="30"/>
      <c r="K26" s="30"/>
      <c r="L26" s="30"/>
      <c r="M26" s="31"/>
      <c r="N26" s="31"/>
      <c r="O26" s="31"/>
      <c r="P26" s="31"/>
      <c r="Q26" s="31"/>
      <c r="R26" s="31"/>
      <c r="S26" s="41">
        <v>110.41442800000004</v>
      </c>
      <c r="T26" s="31"/>
      <c r="U26" s="31"/>
      <c r="V26" s="31"/>
      <c r="W26" s="31"/>
      <c r="X26" s="31"/>
      <c r="Y26" s="31"/>
      <c r="Z26" s="31"/>
      <c r="AA26" s="31"/>
      <c r="AB26" s="31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</row>
    <row r="27" spans="1:43" s="2" customFormat="1" ht="15.75" x14ac:dyDescent="0.25">
      <c r="A27" s="32" t="s">
        <v>47</v>
      </c>
      <c r="B27" s="24"/>
      <c r="C27" s="24"/>
      <c r="D27" s="24"/>
      <c r="E27" s="24"/>
      <c r="F27" s="24"/>
      <c r="G27" s="24"/>
      <c r="H27" s="30"/>
      <c r="I27" s="30"/>
      <c r="J27" s="30"/>
      <c r="K27" s="30"/>
      <c r="L27" s="30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</row>
    <row r="28" spans="1:43" s="2" customFormat="1" ht="15.75" x14ac:dyDescent="0.25">
      <c r="A28" s="42" t="s">
        <v>48</v>
      </c>
      <c r="B28" s="24"/>
      <c r="C28" s="24"/>
      <c r="D28" s="24"/>
      <c r="E28" s="24"/>
      <c r="F28" s="43">
        <v>0</v>
      </c>
      <c r="G28" s="24"/>
      <c r="H28" s="30"/>
      <c r="I28" s="30"/>
      <c r="J28" s="30"/>
      <c r="K28" s="30"/>
      <c r="L28" s="30"/>
      <c r="M28" s="31"/>
      <c r="N28" s="31"/>
      <c r="O28" s="35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</row>
    <row r="29" spans="1:43" s="2" customFormat="1" ht="15.75" x14ac:dyDescent="0.25">
      <c r="A29" s="42" t="s">
        <v>49</v>
      </c>
      <c r="B29" s="24"/>
      <c r="C29" s="24"/>
      <c r="D29" s="24"/>
      <c r="E29" s="24"/>
      <c r="F29" s="43">
        <v>104.452</v>
      </c>
      <c r="G29" s="24"/>
      <c r="H29" s="30"/>
      <c r="I29" s="30"/>
      <c r="J29" s="30"/>
      <c r="K29" s="30"/>
      <c r="L29" s="30"/>
      <c r="M29" s="44"/>
      <c r="N29" s="31"/>
      <c r="O29" s="45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</row>
    <row r="30" spans="1:43" s="2" customFormat="1" ht="15.75" x14ac:dyDescent="0.25">
      <c r="A30" s="42" t="s">
        <v>50</v>
      </c>
      <c r="B30" s="24"/>
      <c r="C30" s="24"/>
      <c r="D30" s="24"/>
      <c r="E30" s="24"/>
      <c r="F30" s="43">
        <v>5.9619999999999997</v>
      </c>
      <c r="G30" s="24"/>
      <c r="H30" s="30"/>
      <c r="I30" s="30"/>
      <c r="J30" s="30"/>
      <c r="K30" s="30"/>
      <c r="L30" s="30"/>
      <c r="M30" s="35"/>
      <c r="N30" s="31"/>
      <c r="O30" s="46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</row>
    <row r="31" spans="1:43" s="2" customFormat="1" ht="15.75" x14ac:dyDescent="0.25">
      <c r="A31" s="42" t="s">
        <v>51</v>
      </c>
      <c r="B31" s="24"/>
      <c r="C31" s="24"/>
      <c r="D31" s="24"/>
      <c r="E31" s="24"/>
      <c r="F31" s="43">
        <v>0</v>
      </c>
      <c r="G31" s="24"/>
      <c r="H31" s="30"/>
      <c r="I31" s="30"/>
      <c r="J31" s="30"/>
      <c r="K31" s="30"/>
      <c r="L31" s="30"/>
      <c r="M31" s="47"/>
      <c r="N31" s="31"/>
      <c r="O31" s="45"/>
      <c r="P31" s="48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</row>
    <row r="32" spans="1:43" s="2" customFormat="1" ht="15.75" x14ac:dyDescent="0.25">
      <c r="A32" s="42" t="s">
        <v>52</v>
      </c>
      <c r="B32" s="24"/>
      <c r="C32" s="24"/>
      <c r="D32" s="24"/>
      <c r="E32" s="24"/>
      <c r="F32" s="43">
        <v>0</v>
      </c>
      <c r="G32" s="24"/>
      <c r="H32" s="30"/>
      <c r="I32" s="30"/>
      <c r="J32" s="30"/>
      <c r="K32" s="30"/>
      <c r="L32" s="30"/>
      <c r="M32" s="31"/>
      <c r="N32" s="31"/>
      <c r="O32" s="31"/>
      <c r="P32" s="35"/>
      <c r="Q32" s="31"/>
      <c r="R32" s="31"/>
      <c r="S32" s="31"/>
      <c r="T32" s="31"/>
      <c r="U32" s="44"/>
      <c r="V32" s="31"/>
      <c r="W32" s="44"/>
      <c r="X32" s="31"/>
      <c r="Y32" s="31"/>
      <c r="Z32" s="31"/>
      <c r="AA32" s="31"/>
      <c r="AB32" s="31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</row>
    <row r="33" spans="1:43" s="2" customFormat="1" ht="15.75" x14ac:dyDescent="0.25">
      <c r="A33" s="32" t="s">
        <v>73</v>
      </c>
      <c r="B33" s="24"/>
      <c r="C33" s="24"/>
      <c r="D33" s="24"/>
      <c r="E33" s="24"/>
      <c r="F33" s="24"/>
      <c r="G33" s="24"/>
      <c r="H33" s="30"/>
      <c r="I33" s="30"/>
      <c r="J33" s="30"/>
      <c r="K33" s="30"/>
      <c r="L33" s="49">
        <v>40.121000000000002</v>
      </c>
      <c r="M33" s="31"/>
      <c r="N33" s="31"/>
      <c r="O33" s="44"/>
      <c r="P33" s="31"/>
      <c r="Q33" s="50"/>
      <c r="R33" s="31"/>
      <c r="S33" s="35"/>
      <c r="T33" s="31"/>
      <c r="U33" s="35"/>
      <c r="V33" s="44"/>
      <c r="W33" s="35"/>
      <c r="X33" s="31"/>
      <c r="Y33" s="31"/>
      <c r="Z33" s="31"/>
      <c r="AA33" s="31"/>
      <c r="AB33" s="31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</row>
    <row r="34" spans="1:43" s="2" customFormat="1" ht="15.75" x14ac:dyDescent="0.25">
      <c r="A34" s="32" t="s">
        <v>74</v>
      </c>
      <c r="B34" s="24"/>
      <c r="C34" s="24"/>
      <c r="D34" s="24"/>
      <c r="E34" s="24"/>
      <c r="F34" s="24"/>
      <c r="G34" s="24"/>
      <c r="H34" s="30"/>
      <c r="I34" s="30"/>
      <c r="J34" s="30"/>
      <c r="K34" s="30"/>
      <c r="L34" s="30"/>
      <c r="M34" s="31"/>
      <c r="N34" s="31"/>
      <c r="O34" s="35"/>
      <c r="P34" s="33"/>
      <c r="Q34" s="35"/>
      <c r="R34" s="31"/>
      <c r="S34" s="35"/>
      <c r="T34" s="31"/>
      <c r="U34" s="51"/>
      <c r="V34" s="44"/>
      <c r="W34" s="47"/>
      <c r="X34" s="31"/>
      <c r="Y34" s="31"/>
      <c r="Z34" s="31"/>
      <c r="AA34" s="31"/>
      <c r="AB34" s="31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</row>
    <row r="35" spans="1:43" s="2" customFormat="1" ht="15.75" x14ac:dyDescent="0.25">
      <c r="A35" s="32" t="s">
        <v>47</v>
      </c>
      <c r="B35" s="24"/>
      <c r="C35" s="24"/>
      <c r="D35" s="24"/>
      <c r="E35" s="24"/>
      <c r="F35" s="24"/>
      <c r="G35" s="24"/>
      <c r="H35" s="30"/>
      <c r="I35" s="30"/>
      <c r="J35" s="30"/>
      <c r="K35" s="30"/>
      <c r="L35" s="30"/>
      <c r="M35" s="31"/>
      <c r="N35" s="31"/>
      <c r="O35" s="51"/>
      <c r="P35" s="44"/>
      <c r="Q35" s="31"/>
      <c r="R35" s="44"/>
      <c r="S35" s="50"/>
      <c r="T35" s="31"/>
      <c r="U35" s="35"/>
      <c r="V35" s="52"/>
      <c r="W35" s="31"/>
      <c r="X35" s="31"/>
      <c r="Y35" s="31"/>
      <c r="Z35" s="31"/>
      <c r="AA35" s="31"/>
      <c r="AB35" s="31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</row>
    <row r="36" spans="1:43" s="2" customFormat="1" ht="15.75" x14ac:dyDescent="0.25">
      <c r="A36" s="53" t="s">
        <v>53</v>
      </c>
      <c r="B36" s="24"/>
      <c r="C36" s="24"/>
      <c r="D36" s="54">
        <f>P34</f>
        <v>0</v>
      </c>
      <c r="E36" s="24"/>
      <c r="F36" s="24"/>
      <c r="G36" s="24"/>
      <c r="H36" s="30"/>
      <c r="I36" s="30"/>
      <c r="J36" s="30"/>
      <c r="K36" s="30"/>
      <c r="L36" s="30"/>
      <c r="M36" s="31"/>
      <c r="N36" s="31"/>
      <c r="O36" s="35"/>
      <c r="P36" s="44"/>
      <c r="Q36" s="31"/>
      <c r="R36" s="35"/>
      <c r="S36" s="35"/>
      <c r="T36" s="31"/>
      <c r="U36" s="35"/>
      <c r="V36" s="51"/>
      <c r="W36" s="31"/>
      <c r="X36" s="31"/>
      <c r="Y36" s="31"/>
      <c r="Z36" s="31"/>
      <c r="AA36" s="31"/>
      <c r="AB36" s="31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</row>
    <row r="37" spans="1:43" s="2" customFormat="1" ht="15.75" x14ac:dyDescent="0.25">
      <c r="A37" s="55" t="s">
        <v>54</v>
      </c>
      <c r="B37" s="24"/>
      <c r="C37" s="24"/>
      <c r="D37" s="24"/>
      <c r="E37" s="54">
        <v>0</v>
      </c>
      <c r="F37" s="24"/>
      <c r="G37" s="24"/>
      <c r="H37" s="30"/>
      <c r="I37" s="30"/>
      <c r="J37" s="30"/>
      <c r="K37" s="30"/>
      <c r="L37" s="30"/>
      <c r="M37" s="31"/>
      <c r="N37" s="31"/>
      <c r="O37" s="51"/>
      <c r="P37" s="56"/>
      <c r="Q37" s="31"/>
      <c r="R37" s="44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</row>
    <row r="38" spans="1:43" s="2" customFormat="1" ht="15.75" x14ac:dyDescent="0.25">
      <c r="A38" s="55" t="s">
        <v>55</v>
      </c>
      <c r="B38" s="24"/>
      <c r="C38" s="24"/>
      <c r="D38" s="24"/>
      <c r="E38" s="54">
        <v>0</v>
      </c>
      <c r="F38" s="24"/>
      <c r="G38" s="24"/>
      <c r="H38" s="30"/>
      <c r="I38" s="30"/>
      <c r="J38" s="30"/>
      <c r="K38" s="30"/>
      <c r="L38" s="30"/>
      <c r="M38" s="31"/>
      <c r="N38" s="44"/>
      <c r="O38" s="44"/>
      <c r="P38" s="57"/>
      <c r="Q38" s="31"/>
      <c r="R38" s="35"/>
      <c r="S38" s="50"/>
      <c r="T38" s="35"/>
      <c r="U38" s="31"/>
      <c r="V38" s="31"/>
      <c r="W38" s="31"/>
      <c r="X38" s="31"/>
      <c r="Y38" s="31"/>
      <c r="Z38" s="31"/>
      <c r="AA38" s="31"/>
      <c r="AB38" s="31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</row>
    <row r="39" spans="1:43" s="2" customFormat="1" ht="15.75" x14ac:dyDescent="0.25">
      <c r="A39" s="55" t="s">
        <v>56</v>
      </c>
      <c r="B39" s="24"/>
      <c r="C39" s="24"/>
      <c r="D39" s="24"/>
      <c r="E39" s="54">
        <v>0</v>
      </c>
      <c r="F39" s="24"/>
      <c r="G39" s="24"/>
      <c r="H39" s="30"/>
      <c r="I39" s="30"/>
      <c r="J39" s="30"/>
      <c r="K39" s="30"/>
      <c r="L39" s="30"/>
      <c r="M39" s="31"/>
      <c r="N39" s="35"/>
      <c r="O39" s="35"/>
      <c r="P39" s="31"/>
      <c r="Q39" s="31"/>
      <c r="R39" s="51"/>
      <c r="S39" s="35"/>
      <c r="T39" s="35"/>
      <c r="U39" s="50"/>
      <c r="V39" s="31"/>
      <c r="W39" s="31"/>
      <c r="X39" s="31"/>
      <c r="Y39" s="31"/>
      <c r="Z39" s="31"/>
      <c r="AA39" s="31"/>
      <c r="AB39" s="31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</row>
    <row r="40" spans="1:43" s="2" customFormat="1" ht="15.75" x14ac:dyDescent="0.25">
      <c r="A40" s="53" t="s">
        <v>57</v>
      </c>
      <c r="B40" s="24"/>
      <c r="C40" s="24"/>
      <c r="D40" s="24">
        <v>0</v>
      </c>
      <c r="E40" s="54"/>
      <c r="F40" s="24"/>
      <c r="G40" s="24"/>
      <c r="H40" s="30"/>
      <c r="I40" s="30"/>
      <c r="J40" s="30"/>
      <c r="K40" s="30"/>
      <c r="L40" s="30"/>
      <c r="M40" s="44"/>
      <c r="N40" s="44"/>
      <c r="O40" s="35"/>
      <c r="P40" s="31"/>
      <c r="Q40" s="31"/>
      <c r="R40" s="51"/>
      <c r="S40" s="31"/>
      <c r="T40" s="35"/>
      <c r="U40" s="35"/>
      <c r="V40" s="35"/>
      <c r="W40" s="31"/>
      <c r="X40" s="31"/>
      <c r="Y40" s="31"/>
      <c r="Z40" s="31"/>
      <c r="AA40" s="31"/>
      <c r="AB40" s="31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</row>
    <row r="41" spans="1:43" s="2" customFormat="1" ht="15.75" x14ac:dyDescent="0.25">
      <c r="A41" s="55" t="s">
        <v>58</v>
      </c>
      <c r="B41" s="24"/>
      <c r="C41" s="24"/>
      <c r="D41" s="24"/>
      <c r="E41" s="54">
        <v>0</v>
      </c>
      <c r="F41" s="24"/>
      <c r="G41" s="24"/>
      <c r="H41" s="30"/>
      <c r="I41" s="30"/>
      <c r="J41" s="30"/>
      <c r="K41" s="30"/>
      <c r="L41" s="58"/>
      <c r="M41" s="35"/>
      <c r="N41" s="35"/>
      <c r="O41" s="35"/>
      <c r="P41" s="31"/>
      <c r="Q41" s="31"/>
      <c r="R41" s="51"/>
      <c r="S41" s="31"/>
      <c r="T41" s="59"/>
      <c r="U41" s="31"/>
      <c r="V41" s="44"/>
      <c r="W41" s="31"/>
      <c r="X41" s="31"/>
      <c r="Y41" s="31"/>
      <c r="Z41" s="31"/>
      <c r="AA41" s="31"/>
      <c r="AB41" s="31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</row>
    <row r="42" spans="1:43" s="2" customFormat="1" ht="15.75" x14ac:dyDescent="0.25">
      <c r="A42" s="55" t="s">
        <v>56</v>
      </c>
      <c r="B42" s="24"/>
      <c r="C42" s="24"/>
      <c r="D42" s="24"/>
      <c r="E42" s="54">
        <v>0</v>
      </c>
      <c r="F42" s="24"/>
      <c r="G42" s="24"/>
      <c r="H42" s="30"/>
      <c r="I42" s="30"/>
      <c r="J42" s="30"/>
      <c r="K42" s="30"/>
      <c r="L42" s="58"/>
      <c r="M42" s="31"/>
      <c r="N42" s="60"/>
      <c r="O42" s="31"/>
      <c r="P42" s="31"/>
      <c r="Q42" s="31"/>
      <c r="R42" s="51"/>
      <c r="S42" s="31"/>
      <c r="T42" s="31"/>
      <c r="U42" s="31"/>
      <c r="V42" s="31"/>
      <c r="W42" s="31"/>
      <c r="X42" s="31"/>
      <c r="Y42" s="44"/>
      <c r="Z42" s="31"/>
      <c r="AA42" s="31"/>
      <c r="AB42" s="31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1:43" s="2" customFormat="1" ht="15.75" x14ac:dyDescent="0.25">
      <c r="A43" s="32" t="s">
        <v>59</v>
      </c>
      <c r="B43" s="24"/>
      <c r="C43" s="24"/>
      <c r="D43" s="24"/>
      <c r="E43" s="24"/>
      <c r="F43" s="24"/>
      <c r="G43" s="24"/>
      <c r="H43" s="30"/>
      <c r="I43" s="30"/>
      <c r="J43" s="30"/>
      <c r="K43" s="30"/>
      <c r="L43" s="30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5"/>
      <c r="Z43" s="31"/>
      <c r="AA43" s="31"/>
      <c r="AB43" s="31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</row>
    <row r="44" spans="1:43" s="2" customFormat="1" ht="18.75" customHeight="1" x14ac:dyDescent="0.25">
      <c r="A44" s="32" t="s">
        <v>75</v>
      </c>
      <c r="B44" s="24"/>
      <c r="C44" s="24"/>
      <c r="D44" s="61">
        <v>103275.03200000001</v>
      </c>
      <c r="E44" s="24"/>
      <c r="F44" s="24"/>
      <c r="G44" s="24"/>
      <c r="H44" s="30"/>
      <c r="I44" s="30"/>
      <c r="J44" s="30"/>
      <c r="K44" s="30"/>
      <c r="L44" s="30"/>
      <c r="M44" s="31"/>
      <c r="N44" s="31"/>
      <c r="O44" s="31"/>
      <c r="P44" s="31"/>
      <c r="Q44" s="31"/>
      <c r="R44" s="31"/>
      <c r="S44" s="31"/>
      <c r="T44" s="31"/>
      <c r="U44" s="31"/>
      <c r="V44" s="44"/>
      <c r="W44" s="31"/>
      <c r="X44" s="31"/>
      <c r="Y44" s="31"/>
      <c r="Z44" s="31"/>
      <c r="AA44" s="31"/>
      <c r="AB44" s="31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</row>
    <row r="45" spans="1:43" s="3" customFormat="1" ht="15.75" x14ac:dyDescent="0.25">
      <c r="A45" s="38" t="s">
        <v>60</v>
      </c>
      <c r="B45" s="39"/>
      <c r="C45" s="39"/>
      <c r="D45" s="39"/>
      <c r="E45" s="39"/>
      <c r="F45" s="39"/>
      <c r="G45" s="39"/>
      <c r="H45" s="40"/>
      <c r="I45" s="40"/>
      <c r="J45" s="40"/>
      <c r="K45" s="40"/>
      <c r="L45" s="40"/>
      <c r="M45" s="31"/>
      <c r="N45" s="31"/>
      <c r="O45" s="31"/>
      <c r="P45" s="31"/>
      <c r="Q45" s="33">
        <v>0</v>
      </c>
      <c r="R45" s="31"/>
      <c r="S45" s="31"/>
      <c r="T45" s="31"/>
      <c r="U45" s="31"/>
      <c r="V45" s="35"/>
      <c r="W45" s="31"/>
      <c r="X45" s="31"/>
      <c r="Y45" s="31"/>
      <c r="Z45" s="31"/>
      <c r="AA45" s="31"/>
      <c r="AB45" s="31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</row>
    <row r="46" spans="1:43" s="2" customFormat="1" ht="15.75" x14ac:dyDescent="0.25">
      <c r="A46" s="32" t="s">
        <v>76</v>
      </c>
      <c r="B46" s="24"/>
      <c r="C46" s="24"/>
      <c r="D46" s="24"/>
      <c r="E46" s="24"/>
      <c r="F46" s="24"/>
      <c r="G46" s="24"/>
      <c r="H46" s="30"/>
      <c r="I46" s="30"/>
      <c r="J46" s="30"/>
      <c r="K46" s="30"/>
      <c r="L46" s="30"/>
      <c r="M46" s="31"/>
      <c r="N46" s="31"/>
      <c r="O46" s="31"/>
      <c r="P46" s="31"/>
      <c r="Q46" s="31"/>
      <c r="R46" s="105">
        <v>63415.787000000004</v>
      </c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</row>
    <row r="47" spans="1:43" s="2" customFormat="1" ht="15.75" x14ac:dyDescent="0.25">
      <c r="A47" s="32" t="s">
        <v>47</v>
      </c>
      <c r="B47" s="24"/>
      <c r="C47" s="24"/>
      <c r="D47" s="24"/>
      <c r="E47" s="24"/>
      <c r="F47" s="24"/>
      <c r="G47" s="24"/>
      <c r="H47" s="30"/>
      <c r="I47" s="30"/>
      <c r="J47" s="30"/>
      <c r="K47" s="30"/>
      <c r="L47" s="30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</row>
    <row r="48" spans="1:43" s="2" customFormat="1" ht="15.75" x14ac:dyDescent="0.25">
      <c r="A48" s="55" t="s">
        <v>61</v>
      </c>
      <c r="B48" s="24"/>
      <c r="C48" s="24"/>
      <c r="D48" s="24"/>
      <c r="E48" s="24"/>
      <c r="F48" s="49">
        <v>0</v>
      </c>
      <c r="G48" s="24"/>
      <c r="H48" s="30"/>
      <c r="I48" s="30"/>
      <c r="J48" s="30"/>
      <c r="K48" s="30"/>
      <c r="L48" s="30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</row>
    <row r="49" spans="1:43" s="2" customFormat="1" ht="15.75" x14ac:dyDescent="0.25">
      <c r="A49" s="55" t="s">
        <v>62</v>
      </c>
      <c r="B49" s="24"/>
      <c r="C49" s="24"/>
      <c r="D49" s="24"/>
      <c r="E49" s="24"/>
      <c r="F49" s="62">
        <v>59129.112000000001</v>
      </c>
      <c r="G49" s="24"/>
      <c r="H49" s="30"/>
      <c r="I49" s="30"/>
      <c r="J49" s="30"/>
      <c r="K49" s="30"/>
      <c r="L49" s="30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</row>
    <row r="50" spans="1:43" s="2" customFormat="1" ht="15.75" x14ac:dyDescent="0.25">
      <c r="A50" s="55" t="s">
        <v>63</v>
      </c>
      <c r="B50" s="24"/>
      <c r="C50" s="24"/>
      <c r="D50" s="24"/>
      <c r="E50" s="24"/>
      <c r="F50" s="62">
        <v>4286.6750000000002</v>
      </c>
      <c r="G50" s="24"/>
      <c r="H50" s="30"/>
      <c r="I50" s="30"/>
      <c r="J50" s="30"/>
      <c r="K50" s="30"/>
      <c r="L50" s="30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</row>
    <row r="51" spans="1:43" s="2" customFormat="1" ht="15.75" x14ac:dyDescent="0.25">
      <c r="A51" s="55" t="s">
        <v>64</v>
      </c>
      <c r="B51" s="24"/>
      <c r="C51" s="24"/>
      <c r="D51" s="24"/>
      <c r="E51" s="24"/>
      <c r="F51" s="43">
        <v>0</v>
      </c>
      <c r="G51" s="24"/>
      <c r="H51" s="30"/>
      <c r="I51" s="30"/>
      <c r="J51" s="30"/>
      <c r="K51" s="30"/>
      <c r="L51" s="30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</row>
    <row r="52" spans="1:43" s="2" customFormat="1" ht="15.75" x14ac:dyDescent="0.25">
      <c r="A52" s="55" t="s">
        <v>65</v>
      </c>
      <c r="B52" s="24"/>
      <c r="C52" s="24"/>
      <c r="D52" s="24"/>
      <c r="E52" s="24"/>
      <c r="F52" s="43">
        <v>0</v>
      </c>
      <c r="G52" s="24"/>
      <c r="H52" s="30"/>
      <c r="I52" s="30"/>
      <c r="J52" s="30"/>
      <c r="K52" s="30"/>
      <c r="L52" s="30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</row>
    <row r="53" spans="1:43" s="2" customFormat="1" ht="15.75" x14ac:dyDescent="0.25">
      <c r="A53" s="32" t="s">
        <v>66</v>
      </c>
      <c r="B53" s="24"/>
      <c r="C53" s="24"/>
      <c r="D53" s="24"/>
      <c r="E53" s="24"/>
      <c r="F53" s="24"/>
      <c r="G53" s="24"/>
      <c r="H53" s="30"/>
      <c r="I53" s="30"/>
      <c r="J53" s="30"/>
      <c r="K53" s="30"/>
      <c r="L53" s="30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</row>
    <row r="54" spans="1:43" s="2" customFormat="1" ht="15.75" x14ac:dyDescent="0.25">
      <c r="A54" s="32" t="s">
        <v>112</v>
      </c>
      <c r="B54" s="24"/>
      <c r="C54" s="30"/>
      <c r="D54" s="62">
        <v>20060.007000000001</v>
      </c>
      <c r="E54" s="24"/>
      <c r="F54" s="24"/>
      <c r="G54" s="24"/>
      <c r="H54" s="30"/>
      <c r="I54" s="30"/>
      <c r="J54" s="30"/>
      <c r="K54" s="30"/>
      <c r="L54" s="30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</row>
    <row r="55" spans="1:43" s="2" customFormat="1" ht="15.75" x14ac:dyDescent="0.25">
      <c r="A55" s="32" t="s">
        <v>115</v>
      </c>
      <c r="B55" s="24"/>
      <c r="C55" s="24"/>
      <c r="D55" s="24"/>
      <c r="E55" s="24"/>
      <c r="F55" s="24"/>
      <c r="G55" s="24"/>
      <c r="H55" s="30"/>
      <c r="I55" s="30"/>
      <c r="J55" s="30"/>
      <c r="K55" s="30"/>
      <c r="L55" s="30"/>
      <c r="M55" s="31"/>
      <c r="N55" s="31"/>
      <c r="O55" s="31"/>
      <c r="P55" s="31"/>
      <c r="Q55" s="31"/>
      <c r="R55" s="31"/>
      <c r="S55" s="33">
        <v>0</v>
      </c>
      <c r="T55" s="33"/>
      <c r="U55" s="31"/>
      <c r="V55" s="31"/>
      <c r="W55" s="31"/>
      <c r="X55" s="31"/>
      <c r="Y55" s="31"/>
      <c r="Z55" s="31"/>
      <c r="AA55" s="31"/>
      <c r="AB55" s="31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</row>
    <row r="56" spans="1:43" s="2" customFormat="1" ht="15.75" x14ac:dyDescent="0.25">
      <c r="A56" s="32"/>
      <c r="B56" s="24"/>
      <c r="C56" s="24"/>
      <c r="D56" s="24"/>
      <c r="E56" s="24"/>
      <c r="F56" s="24"/>
      <c r="G56" s="24"/>
      <c r="H56" s="30"/>
      <c r="I56" s="30"/>
      <c r="J56" s="30"/>
      <c r="K56" s="30"/>
      <c r="L56" s="30"/>
      <c r="M56" s="31"/>
      <c r="N56" s="31"/>
      <c r="O56" s="31"/>
      <c r="P56" s="31"/>
      <c r="Q56" s="31"/>
      <c r="R56" s="31"/>
      <c r="S56" s="33"/>
      <c r="T56" s="33"/>
      <c r="U56" s="31"/>
      <c r="V56" s="31"/>
      <c r="W56" s="31"/>
      <c r="X56" s="31"/>
      <c r="Y56" s="31"/>
      <c r="Z56" s="31"/>
      <c r="AA56" s="31"/>
      <c r="AB56" s="31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</row>
    <row r="57" spans="1:43" s="2" customFormat="1" ht="15" x14ac:dyDescent="0.2">
      <c r="A57" s="24"/>
      <c r="B57" s="24"/>
      <c r="C57" s="24"/>
      <c r="D57" s="28"/>
      <c r="E57" s="29"/>
      <c r="F57" s="28"/>
      <c r="G57" s="28"/>
      <c r="H57" s="30"/>
      <c r="I57" s="30"/>
      <c r="J57" s="30"/>
      <c r="K57" s="30"/>
      <c r="L57" s="30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</row>
    <row r="58" spans="1:43" s="2" customFormat="1" ht="15" x14ac:dyDescent="0.2">
      <c r="A58" s="24"/>
      <c r="B58" s="24"/>
      <c r="C58" s="24"/>
      <c r="D58" s="28"/>
      <c r="E58" s="29"/>
      <c r="F58" s="28"/>
      <c r="G58" s="28"/>
      <c r="H58" s="30"/>
      <c r="I58" s="30"/>
      <c r="J58" s="63"/>
      <c r="K58" s="30"/>
      <c r="L58" s="30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</row>
    <row r="59" spans="1:43" s="2" customFormat="1" ht="15" x14ac:dyDescent="0.2">
      <c r="A59" s="24"/>
      <c r="B59" s="24"/>
      <c r="C59" s="24"/>
      <c r="D59" s="28"/>
      <c r="E59" s="29"/>
      <c r="F59" s="28"/>
      <c r="G59" s="28"/>
      <c r="H59" s="30"/>
      <c r="I59" s="30"/>
      <c r="J59" s="30"/>
      <c r="K59" s="30"/>
      <c r="L59" s="30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</row>
    <row r="60" spans="1:43" ht="39" customHeight="1" x14ac:dyDescent="0.25">
      <c r="A60" s="121" t="s">
        <v>121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</row>
    <row r="61" spans="1:43" ht="15" x14ac:dyDescent="0.25">
      <c r="A61" s="18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 spans="1:43" ht="17.25" customHeight="1" x14ac:dyDescent="0.25">
      <c r="A62" s="18" t="s">
        <v>93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 spans="1:43" ht="17.25" customHeight="1" x14ac:dyDescent="0.25">
      <c r="A63" s="64" t="s">
        <v>116</v>
      </c>
      <c r="G63" s="15"/>
      <c r="H63" s="15"/>
      <c r="I63" s="15"/>
      <c r="J63" s="15"/>
      <c r="K63" s="15"/>
      <c r="L63" s="15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</row>
    <row r="64" spans="1:43" ht="29.45" customHeight="1" x14ac:dyDescent="0.25">
      <c r="A64" s="125" t="s">
        <v>4</v>
      </c>
      <c r="B64" s="126"/>
      <c r="C64" s="131" t="s">
        <v>1</v>
      </c>
      <c r="D64" s="132"/>
      <c r="E64" s="132"/>
      <c r="F64" s="133"/>
      <c r="G64" s="15"/>
      <c r="H64" s="15"/>
      <c r="I64" s="15"/>
      <c r="J64" s="15"/>
      <c r="K64" s="15"/>
      <c r="L64" s="15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</row>
    <row r="65" spans="1:25" ht="17.25" customHeight="1" x14ac:dyDescent="0.25">
      <c r="A65" s="127"/>
      <c r="B65" s="128"/>
      <c r="C65" s="131" t="s">
        <v>2</v>
      </c>
      <c r="D65" s="132"/>
      <c r="E65" s="132"/>
      <c r="F65" s="133"/>
      <c r="G65" s="15"/>
      <c r="H65" s="15"/>
      <c r="I65" s="15"/>
      <c r="J65" s="15"/>
      <c r="K65" s="15"/>
      <c r="L65" s="15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 spans="1:25" ht="17.25" customHeight="1" x14ac:dyDescent="0.25">
      <c r="A66" s="129"/>
      <c r="B66" s="130"/>
      <c r="C66" s="113" t="s">
        <v>5</v>
      </c>
      <c r="D66" s="113" t="s">
        <v>6</v>
      </c>
      <c r="E66" s="113" t="s">
        <v>7</v>
      </c>
      <c r="F66" s="113" t="s">
        <v>0</v>
      </c>
      <c r="G66" s="15"/>
      <c r="J66" s="15"/>
      <c r="K66" s="15"/>
      <c r="L66" s="15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</row>
    <row r="67" spans="1:25" ht="17.25" customHeight="1" x14ac:dyDescent="0.25">
      <c r="A67" s="119" t="s">
        <v>8</v>
      </c>
      <c r="B67" s="120"/>
      <c r="C67" s="65">
        <v>3867.33</v>
      </c>
      <c r="D67" s="65"/>
      <c r="E67" s="66">
        <v>5143.2700000000004</v>
      </c>
      <c r="F67" s="66">
        <v>5786.61</v>
      </c>
      <c r="G67" s="15"/>
      <c r="J67" s="15"/>
      <c r="K67" s="15"/>
      <c r="L67" s="15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8" spans="1:25" ht="17.25" customHeight="1" x14ac:dyDescent="0.25">
      <c r="A68" s="119" t="s">
        <v>9</v>
      </c>
      <c r="B68" s="120"/>
      <c r="C68" s="102">
        <v>5876.8</v>
      </c>
      <c r="D68" s="65"/>
      <c r="E68" s="103">
        <v>7152.74</v>
      </c>
      <c r="F68" s="66">
        <v>7796.08</v>
      </c>
      <c r="G68" s="15"/>
      <c r="J68" s="15"/>
      <c r="K68" s="15"/>
      <c r="L68" s="15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</row>
    <row r="69" spans="1:25" ht="17.25" customHeight="1" x14ac:dyDescent="0.25">
      <c r="A69" s="119" t="s">
        <v>10</v>
      </c>
      <c r="B69" s="120"/>
      <c r="C69" s="65">
        <v>9800.57</v>
      </c>
      <c r="D69" s="65"/>
      <c r="E69" s="66">
        <v>11076.51</v>
      </c>
      <c r="F69" s="66">
        <v>11719.85</v>
      </c>
      <c r="G69" s="15"/>
      <c r="J69" s="15"/>
      <c r="K69" s="15"/>
      <c r="L69" s="15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0" spans="1:25" ht="17.25" customHeight="1" x14ac:dyDescent="0.25">
      <c r="A70" s="119" t="s">
        <v>94</v>
      </c>
      <c r="B70" s="120"/>
      <c r="C70" s="66">
        <v>7695.76</v>
      </c>
      <c r="D70" s="66"/>
      <c r="E70" s="66">
        <v>8971.7000000000007</v>
      </c>
      <c r="F70" s="66">
        <v>9615.0400000000009</v>
      </c>
      <c r="G70" s="15"/>
      <c r="H70" s="15"/>
      <c r="I70" s="15"/>
      <c r="J70" s="15"/>
      <c r="K70" s="15"/>
      <c r="L70" s="15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</row>
    <row r="71" spans="1:25" ht="17.25" customHeight="1" x14ac:dyDescent="0.25">
      <c r="A71" s="67"/>
      <c r="B71" s="67"/>
      <c r="C71" s="68"/>
      <c r="D71" s="68"/>
      <c r="E71" s="68"/>
      <c r="F71" s="68"/>
      <c r="G71" s="15"/>
      <c r="H71" s="15"/>
      <c r="I71" s="15"/>
      <c r="J71" s="15"/>
      <c r="K71" s="15"/>
      <c r="L71" s="15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</row>
    <row r="72" spans="1:25" ht="15" x14ac:dyDescent="0.2">
      <c r="A72" s="67"/>
      <c r="B72" s="67"/>
      <c r="C72" s="30"/>
      <c r="D72" s="30"/>
      <c r="E72" s="30"/>
      <c r="F72" s="30"/>
    </row>
    <row r="76" spans="1:25" x14ac:dyDescent="0.2">
      <c r="A76" s="69"/>
    </row>
    <row r="77" spans="1:25" ht="52.5" customHeight="1" x14ac:dyDescent="0.25">
      <c r="A77" s="121" t="s">
        <v>122</v>
      </c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</row>
    <row r="78" spans="1:25" ht="13.5" x14ac:dyDescent="0.2">
      <c r="A78" s="70"/>
    </row>
    <row r="79" spans="1:25" ht="18.75" customHeight="1" x14ac:dyDescent="0.2">
      <c r="A79" s="18" t="s">
        <v>85</v>
      </c>
    </row>
    <row r="80" spans="1:25" ht="15" x14ac:dyDescent="0.2">
      <c r="A80" s="64" t="s">
        <v>116</v>
      </c>
    </row>
    <row r="81" spans="1:27" ht="15" x14ac:dyDescent="0.2">
      <c r="A81" s="64"/>
      <c r="E81" s="107"/>
      <c r="F81" s="107"/>
    </row>
    <row r="82" spans="1:27" ht="15" x14ac:dyDescent="0.2">
      <c r="A82" s="140" t="s">
        <v>11</v>
      </c>
      <c r="B82" s="140" t="s">
        <v>123</v>
      </c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</row>
    <row r="83" spans="1:27" ht="30" x14ac:dyDescent="0.2">
      <c r="A83" s="140"/>
      <c r="B83" s="71" t="s">
        <v>12</v>
      </c>
      <c r="C83" s="71" t="s">
        <v>13</v>
      </c>
      <c r="D83" s="71" t="s">
        <v>14</v>
      </c>
      <c r="E83" s="71" t="s">
        <v>15</v>
      </c>
      <c r="F83" s="71" t="s">
        <v>16</v>
      </c>
      <c r="G83" s="71" t="s">
        <v>17</v>
      </c>
      <c r="H83" s="71" t="s">
        <v>18</v>
      </c>
      <c r="I83" s="71" t="s">
        <v>19</v>
      </c>
      <c r="J83" s="71" t="s">
        <v>20</v>
      </c>
      <c r="K83" s="71" t="s">
        <v>21</v>
      </c>
      <c r="L83" s="71" t="s">
        <v>22</v>
      </c>
      <c r="M83" s="72" t="s">
        <v>23</v>
      </c>
      <c r="N83" s="72" t="s">
        <v>24</v>
      </c>
      <c r="O83" s="72" t="s">
        <v>25</v>
      </c>
      <c r="P83" s="72" t="s">
        <v>26</v>
      </c>
      <c r="Q83" s="72" t="s">
        <v>27</v>
      </c>
      <c r="R83" s="72" t="s">
        <v>28</v>
      </c>
      <c r="S83" s="72" t="s">
        <v>29</v>
      </c>
      <c r="T83" s="72" t="s">
        <v>30</v>
      </c>
      <c r="U83" s="72" t="s">
        <v>31</v>
      </c>
      <c r="V83" s="72" t="s">
        <v>32</v>
      </c>
      <c r="W83" s="72" t="s">
        <v>33</v>
      </c>
      <c r="X83" s="72" t="s">
        <v>34</v>
      </c>
      <c r="Y83" s="72" t="s">
        <v>35</v>
      </c>
    </row>
    <row r="84" spans="1:27" ht="15" x14ac:dyDescent="0.2">
      <c r="A84" s="73">
        <v>1</v>
      </c>
      <c r="B84" s="74">
        <v>3883.16</v>
      </c>
      <c r="C84" s="74">
        <v>3780.75</v>
      </c>
      <c r="D84" s="74">
        <v>3764.16</v>
      </c>
      <c r="E84" s="74">
        <v>3745.27</v>
      </c>
      <c r="F84" s="74">
        <v>3863.12</v>
      </c>
      <c r="G84" s="74">
        <v>3946.73</v>
      </c>
      <c r="H84" s="74">
        <v>4244.87</v>
      </c>
      <c r="I84" s="74">
        <v>4296.54</v>
      </c>
      <c r="J84" s="74">
        <v>4439.53</v>
      </c>
      <c r="K84" s="74">
        <v>4451.4799999999996</v>
      </c>
      <c r="L84" s="74">
        <v>4502.9399999999996</v>
      </c>
      <c r="M84" s="75">
        <v>4485.0200000000004</v>
      </c>
      <c r="N84" s="75">
        <v>4428.71</v>
      </c>
      <c r="O84" s="75">
        <v>4431.75</v>
      </c>
      <c r="P84" s="75">
        <v>4491.1499999999996</v>
      </c>
      <c r="Q84" s="75">
        <v>4428.4799999999996</v>
      </c>
      <c r="R84" s="75">
        <v>4407.93</v>
      </c>
      <c r="S84" s="75">
        <v>4415.0600000000004</v>
      </c>
      <c r="T84" s="75">
        <v>4407.79</v>
      </c>
      <c r="U84" s="75">
        <v>4466.7</v>
      </c>
      <c r="V84" s="75">
        <v>4430.3999999999996</v>
      </c>
      <c r="W84" s="75">
        <v>4406.4799999999996</v>
      </c>
      <c r="X84" s="75">
        <v>4213.1000000000004</v>
      </c>
      <c r="Y84" s="75">
        <v>4005.66</v>
      </c>
      <c r="Z84" s="76"/>
      <c r="AA84" s="31"/>
    </row>
    <row r="85" spans="1:27" ht="15" x14ac:dyDescent="0.2">
      <c r="A85" s="73">
        <v>2</v>
      </c>
      <c r="B85" s="74">
        <v>3956.49</v>
      </c>
      <c r="C85" s="74">
        <v>3884.39</v>
      </c>
      <c r="D85" s="74">
        <v>3852</v>
      </c>
      <c r="E85" s="74">
        <v>3853.46</v>
      </c>
      <c r="F85" s="74">
        <v>3885.06</v>
      </c>
      <c r="G85" s="74">
        <v>3908.69</v>
      </c>
      <c r="H85" s="74">
        <v>4008.07</v>
      </c>
      <c r="I85" s="74">
        <v>4192.0200000000004</v>
      </c>
      <c r="J85" s="74">
        <v>4292.3599999999997</v>
      </c>
      <c r="K85" s="74">
        <v>4438.76</v>
      </c>
      <c r="L85" s="74">
        <v>4457.09</v>
      </c>
      <c r="M85" s="75">
        <v>4456.8</v>
      </c>
      <c r="N85" s="75">
        <v>4451.51</v>
      </c>
      <c r="O85" s="75">
        <v>4463.22</v>
      </c>
      <c r="P85" s="75">
        <v>4435.16</v>
      </c>
      <c r="Q85" s="75">
        <v>4393.5200000000004</v>
      </c>
      <c r="R85" s="75">
        <v>4412.82</v>
      </c>
      <c r="S85" s="75">
        <v>4438.78</v>
      </c>
      <c r="T85" s="75">
        <v>4470.88</v>
      </c>
      <c r="U85" s="75">
        <v>4463.34</v>
      </c>
      <c r="V85" s="75">
        <v>4458.42</v>
      </c>
      <c r="W85" s="75">
        <v>4430.21</v>
      </c>
      <c r="X85" s="75">
        <v>4222.87</v>
      </c>
      <c r="Y85" s="75">
        <v>3958.46</v>
      </c>
      <c r="Z85" s="77"/>
    </row>
    <row r="86" spans="1:27" ht="15" x14ac:dyDescent="0.2">
      <c r="A86" s="73">
        <v>3</v>
      </c>
      <c r="B86" s="74">
        <v>3888.11</v>
      </c>
      <c r="C86" s="74">
        <v>3734.78</v>
      </c>
      <c r="D86" s="74">
        <v>3696.43</v>
      </c>
      <c r="E86" s="74">
        <v>3694.84</v>
      </c>
      <c r="F86" s="74">
        <v>3702.44</v>
      </c>
      <c r="G86" s="74">
        <v>3720.13</v>
      </c>
      <c r="H86" s="74">
        <v>3866.59</v>
      </c>
      <c r="I86" s="74">
        <v>3883.62</v>
      </c>
      <c r="J86" s="74">
        <v>3918.85</v>
      </c>
      <c r="K86" s="74">
        <v>4228.3500000000004</v>
      </c>
      <c r="L86" s="74">
        <v>4276.6000000000004</v>
      </c>
      <c r="M86" s="75">
        <v>4278.33</v>
      </c>
      <c r="N86" s="75">
        <v>4278.08</v>
      </c>
      <c r="O86" s="75">
        <v>4274.41</v>
      </c>
      <c r="P86" s="75">
        <v>4267.87</v>
      </c>
      <c r="Q86" s="75">
        <v>4284.83</v>
      </c>
      <c r="R86" s="75">
        <v>4270.82</v>
      </c>
      <c r="S86" s="75">
        <v>4283.26</v>
      </c>
      <c r="T86" s="75">
        <v>4381.37</v>
      </c>
      <c r="U86" s="75">
        <v>4386.43</v>
      </c>
      <c r="V86" s="75">
        <v>4296.21</v>
      </c>
      <c r="W86" s="75">
        <v>4223.2</v>
      </c>
      <c r="X86" s="75">
        <v>3997.42</v>
      </c>
      <c r="Y86" s="75">
        <v>3901.71</v>
      </c>
      <c r="Z86" s="77"/>
    </row>
    <row r="87" spans="1:27" ht="15" x14ac:dyDescent="0.2">
      <c r="A87" s="73">
        <v>4</v>
      </c>
      <c r="B87" s="74">
        <v>3792.32</v>
      </c>
      <c r="C87" s="74">
        <v>3727.23</v>
      </c>
      <c r="D87" s="74">
        <v>3639.4</v>
      </c>
      <c r="E87" s="74">
        <v>3596.15</v>
      </c>
      <c r="F87" s="74">
        <v>3630.69</v>
      </c>
      <c r="G87" s="74">
        <v>3796.87</v>
      </c>
      <c r="H87" s="74">
        <v>3967.78</v>
      </c>
      <c r="I87" s="74">
        <v>4200.1000000000004</v>
      </c>
      <c r="J87" s="74">
        <v>4298.57</v>
      </c>
      <c r="K87" s="74">
        <v>4313.67</v>
      </c>
      <c r="L87" s="74">
        <v>4324.33</v>
      </c>
      <c r="M87" s="75">
        <v>4321.3500000000004</v>
      </c>
      <c r="N87" s="75">
        <v>4310.32</v>
      </c>
      <c r="O87" s="75">
        <v>4324.01</v>
      </c>
      <c r="P87" s="75">
        <v>4337.4399999999996</v>
      </c>
      <c r="Q87" s="75">
        <v>4327.38</v>
      </c>
      <c r="R87" s="75">
        <v>4310.1499999999996</v>
      </c>
      <c r="S87" s="75">
        <v>4297.45</v>
      </c>
      <c r="T87" s="75">
        <v>4323.01</v>
      </c>
      <c r="U87" s="75">
        <v>4325.3999999999996</v>
      </c>
      <c r="V87" s="75">
        <v>4312.3599999999997</v>
      </c>
      <c r="W87" s="75">
        <v>4242.42</v>
      </c>
      <c r="X87" s="75">
        <v>4062.67</v>
      </c>
      <c r="Y87" s="75">
        <v>3892.83</v>
      </c>
    </row>
    <row r="88" spans="1:27" ht="15" x14ac:dyDescent="0.2">
      <c r="A88" s="73">
        <v>5</v>
      </c>
      <c r="B88" s="74">
        <v>3801.59</v>
      </c>
      <c r="C88" s="74">
        <v>3730.05</v>
      </c>
      <c r="D88" s="74">
        <v>3690.19</v>
      </c>
      <c r="E88" s="74">
        <v>3711.48</v>
      </c>
      <c r="F88" s="74">
        <v>3753.11</v>
      </c>
      <c r="G88" s="74">
        <v>3867.7</v>
      </c>
      <c r="H88" s="74">
        <v>4164.09</v>
      </c>
      <c r="I88" s="74">
        <v>4256.97</v>
      </c>
      <c r="J88" s="74">
        <v>4398.87</v>
      </c>
      <c r="K88" s="74">
        <v>4424.3900000000003</v>
      </c>
      <c r="L88" s="74">
        <v>4431.05</v>
      </c>
      <c r="M88" s="75">
        <v>4416.5200000000004</v>
      </c>
      <c r="N88" s="75">
        <v>4400.63</v>
      </c>
      <c r="O88" s="75">
        <v>4408.84</v>
      </c>
      <c r="P88" s="75">
        <v>4410.97</v>
      </c>
      <c r="Q88" s="75">
        <v>4397.75</v>
      </c>
      <c r="R88" s="75">
        <v>4381.53</v>
      </c>
      <c r="S88" s="75">
        <v>4370.29</v>
      </c>
      <c r="T88" s="75">
        <v>4395.66</v>
      </c>
      <c r="U88" s="75">
        <v>4388.43</v>
      </c>
      <c r="V88" s="75">
        <v>4364.6400000000003</v>
      </c>
      <c r="W88" s="75">
        <v>4239.83</v>
      </c>
      <c r="X88" s="75">
        <v>4016.32</v>
      </c>
      <c r="Y88" s="75">
        <v>3875.72</v>
      </c>
    </row>
    <row r="89" spans="1:27" ht="15" x14ac:dyDescent="0.2">
      <c r="A89" s="73">
        <v>6</v>
      </c>
      <c r="B89" s="74">
        <v>3741.59</v>
      </c>
      <c r="C89" s="74">
        <v>3704.54</v>
      </c>
      <c r="D89" s="74">
        <v>3655.73</v>
      </c>
      <c r="E89" s="74">
        <v>3656.18</v>
      </c>
      <c r="F89" s="74">
        <v>3744.1</v>
      </c>
      <c r="G89" s="74">
        <v>3822.71</v>
      </c>
      <c r="H89" s="74">
        <v>4103.95</v>
      </c>
      <c r="I89" s="74">
        <v>4227.53</v>
      </c>
      <c r="J89" s="74">
        <v>4284.9399999999996</v>
      </c>
      <c r="K89" s="74">
        <v>4342.1400000000003</v>
      </c>
      <c r="L89" s="74">
        <v>4285.07</v>
      </c>
      <c r="M89" s="75">
        <v>4279.08</v>
      </c>
      <c r="N89" s="75">
        <v>4268.32</v>
      </c>
      <c r="O89" s="75">
        <v>4294.67</v>
      </c>
      <c r="P89" s="75">
        <v>4296.37</v>
      </c>
      <c r="Q89" s="75">
        <v>4290.9399999999996</v>
      </c>
      <c r="R89" s="75">
        <v>4286.2299999999996</v>
      </c>
      <c r="S89" s="75">
        <v>4273.2</v>
      </c>
      <c r="T89" s="75">
        <v>4293.71</v>
      </c>
      <c r="U89" s="75">
        <v>4284.99</v>
      </c>
      <c r="V89" s="75">
        <v>4280.83</v>
      </c>
      <c r="W89" s="75">
        <v>4223.5600000000004</v>
      </c>
      <c r="X89" s="75">
        <v>3993.27</v>
      </c>
      <c r="Y89" s="75">
        <v>3818.42</v>
      </c>
    </row>
    <row r="90" spans="1:27" ht="15" x14ac:dyDescent="0.2">
      <c r="A90" s="73">
        <v>7</v>
      </c>
      <c r="B90" s="74">
        <v>3759.74</v>
      </c>
      <c r="C90" s="74">
        <v>3695.33</v>
      </c>
      <c r="D90" s="74">
        <v>3639.99</v>
      </c>
      <c r="E90" s="74">
        <v>3648.95</v>
      </c>
      <c r="F90" s="74">
        <v>3744.82</v>
      </c>
      <c r="G90" s="74">
        <v>3817.44</v>
      </c>
      <c r="H90" s="74">
        <v>3940.85</v>
      </c>
      <c r="I90" s="74">
        <v>4161.87</v>
      </c>
      <c r="J90" s="74">
        <v>4248.75</v>
      </c>
      <c r="K90" s="74">
        <v>4250.42</v>
      </c>
      <c r="L90" s="74">
        <v>4246.1099999999997</v>
      </c>
      <c r="M90" s="75">
        <v>4246.79</v>
      </c>
      <c r="N90" s="75">
        <v>4248.93</v>
      </c>
      <c r="O90" s="75">
        <v>4249.1000000000004</v>
      </c>
      <c r="P90" s="75">
        <v>4246.75</v>
      </c>
      <c r="Q90" s="75">
        <v>4239.07</v>
      </c>
      <c r="R90" s="75">
        <v>4233.12</v>
      </c>
      <c r="S90" s="75">
        <v>4260.05</v>
      </c>
      <c r="T90" s="75">
        <v>4223.3999999999996</v>
      </c>
      <c r="U90" s="75">
        <v>4145.05</v>
      </c>
      <c r="V90" s="75">
        <v>4246.04</v>
      </c>
      <c r="W90" s="75">
        <v>4214.91</v>
      </c>
      <c r="X90" s="75">
        <v>3992.54</v>
      </c>
      <c r="Y90" s="75">
        <v>3825.22</v>
      </c>
    </row>
    <row r="91" spans="1:27" ht="15" x14ac:dyDescent="0.2">
      <c r="A91" s="73">
        <v>8</v>
      </c>
      <c r="B91" s="74">
        <v>3746.11</v>
      </c>
      <c r="C91" s="74">
        <v>3704.35</v>
      </c>
      <c r="D91" s="74">
        <v>3647.5</v>
      </c>
      <c r="E91" s="74">
        <v>3655.77</v>
      </c>
      <c r="F91" s="74">
        <v>3741.79</v>
      </c>
      <c r="G91" s="74">
        <v>3822.87</v>
      </c>
      <c r="H91" s="74">
        <v>3979.72</v>
      </c>
      <c r="I91" s="74">
        <v>4218.05</v>
      </c>
      <c r="J91" s="74">
        <v>4245.25</v>
      </c>
      <c r="K91" s="74">
        <v>4247.13</v>
      </c>
      <c r="L91" s="74">
        <v>4245.17</v>
      </c>
      <c r="M91" s="75">
        <v>4242.96</v>
      </c>
      <c r="N91" s="75">
        <v>4245.7</v>
      </c>
      <c r="O91" s="75">
        <v>4255.2</v>
      </c>
      <c r="P91" s="75">
        <v>4252.7</v>
      </c>
      <c r="Q91" s="75">
        <v>4246.95</v>
      </c>
      <c r="R91" s="75">
        <v>4240.68</v>
      </c>
      <c r="S91" s="75">
        <v>4251.95</v>
      </c>
      <c r="T91" s="75">
        <v>4246.9799999999996</v>
      </c>
      <c r="U91" s="75">
        <v>4243.78</v>
      </c>
      <c r="V91" s="75">
        <v>4248.6099999999997</v>
      </c>
      <c r="W91" s="75">
        <v>4229.95</v>
      </c>
      <c r="X91" s="75">
        <v>4079.41</v>
      </c>
      <c r="Y91" s="75">
        <v>3869.11</v>
      </c>
    </row>
    <row r="92" spans="1:27" ht="15" x14ac:dyDescent="0.2">
      <c r="A92" s="73">
        <v>9</v>
      </c>
      <c r="B92" s="74">
        <v>3913.95</v>
      </c>
      <c r="C92" s="74">
        <v>3858.75</v>
      </c>
      <c r="D92" s="74">
        <v>3816.28</v>
      </c>
      <c r="E92" s="74">
        <v>3820.06</v>
      </c>
      <c r="F92" s="74">
        <v>3831.41</v>
      </c>
      <c r="G92" s="74">
        <v>3899.58</v>
      </c>
      <c r="H92" s="74">
        <v>3980.09</v>
      </c>
      <c r="I92" s="74">
        <v>4053.7</v>
      </c>
      <c r="J92" s="74">
        <v>4308.24</v>
      </c>
      <c r="K92" s="74">
        <v>4464.74</v>
      </c>
      <c r="L92" s="74">
        <v>4481.96</v>
      </c>
      <c r="M92" s="75">
        <v>4474.4799999999996</v>
      </c>
      <c r="N92" s="75">
        <v>4454.84</v>
      </c>
      <c r="O92" s="75">
        <v>4410.9399999999996</v>
      </c>
      <c r="P92" s="75">
        <v>4314.68</v>
      </c>
      <c r="Q92" s="75">
        <v>4313.67</v>
      </c>
      <c r="R92" s="75">
        <v>4381.58</v>
      </c>
      <c r="S92" s="75">
        <v>4444.0600000000004</v>
      </c>
      <c r="T92" s="75">
        <v>4477.33</v>
      </c>
      <c r="U92" s="75">
        <v>4466.6000000000004</v>
      </c>
      <c r="V92" s="75">
        <v>4452.43</v>
      </c>
      <c r="W92" s="75">
        <v>4287.32</v>
      </c>
      <c r="X92" s="75">
        <v>4179.66</v>
      </c>
      <c r="Y92" s="75">
        <v>3883.73</v>
      </c>
    </row>
    <row r="93" spans="1:27" ht="15" x14ac:dyDescent="0.2">
      <c r="A93" s="73">
        <v>10</v>
      </c>
      <c r="B93" s="74">
        <v>3883.26</v>
      </c>
      <c r="C93" s="74">
        <v>3809.33</v>
      </c>
      <c r="D93" s="74">
        <v>3783.31</v>
      </c>
      <c r="E93" s="74">
        <v>3753.47</v>
      </c>
      <c r="F93" s="74">
        <v>3801.51</v>
      </c>
      <c r="G93" s="74">
        <v>3843.44</v>
      </c>
      <c r="H93" s="74">
        <v>3888.04</v>
      </c>
      <c r="I93" s="74">
        <v>3982.17</v>
      </c>
      <c r="J93" s="74">
        <v>4086.84</v>
      </c>
      <c r="K93" s="74">
        <v>4296.5200000000004</v>
      </c>
      <c r="L93" s="74">
        <v>4311.92</v>
      </c>
      <c r="M93" s="75">
        <v>4305.24</v>
      </c>
      <c r="N93" s="75">
        <v>4301.09</v>
      </c>
      <c r="O93" s="75">
        <v>4300.1000000000004</v>
      </c>
      <c r="P93" s="75">
        <v>4301.5600000000004</v>
      </c>
      <c r="Q93" s="75">
        <v>4303.43</v>
      </c>
      <c r="R93" s="75">
        <v>4290.26</v>
      </c>
      <c r="S93" s="75">
        <v>4315.1099999999997</v>
      </c>
      <c r="T93" s="75">
        <v>4362.62</v>
      </c>
      <c r="U93" s="75">
        <v>4359.5200000000004</v>
      </c>
      <c r="V93" s="75">
        <v>4312.05</v>
      </c>
      <c r="W93" s="75">
        <v>4251.0200000000004</v>
      </c>
      <c r="X93" s="75">
        <v>4187.9399999999996</v>
      </c>
      <c r="Y93" s="75">
        <v>3874.78</v>
      </c>
    </row>
    <row r="94" spans="1:27" ht="15" x14ac:dyDescent="0.2">
      <c r="A94" s="73">
        <v>11</v>
      </c>
      <c r="B94" s="74">
        <v>3876.66</v>
      </c>
      <c r="C94" s="74">
        <v>3836.22</v>
      </c>
      <c r="D94" s="74">
        <v>3817.15</v>
      </c>
      <c r="E94" s="74">
        <v>3837.51</v>
      </c>
      <c r="F94" s="74">
        <v>3879.92</v>
      </c>
      <c r="G94" s="74">
        <v>4020.74</v>
      </c>
      <c r="H94" s="74">
        <v>4237.67</v>
      </c>
      <c r="I94" s="74">
        <v>4356.87</v>
      </c>
      <c r="J94" s="74">
        <v>4591.04</v>
      </c>
      <c r="K94" s="74">
        <v>4618.18</v>
      </c>
      <c r="L94" s="74">
        <v>4633.6099999999997</v>
      </c>
      <c r="M94" s="75">
        <v>4597.87</v>
      </c>
      <c r="N94" s="75">
        <v>4587.0600000000004</v>
      </c>
      <c r="O94" s="75">
        <v>4617.87</v>
      </c>
      <c r="P94" s="75">
        <v>4611.55</v>
      </c>
      <c r="Q94" s="75">
        <v>4590.0600000000004</v>
      </c>
      <c r="R94" s="75">
        <v>4564.3900000000003</v>
      </c>
      <c r="S94" s="75">
        <v>4550.07</v>
      </c>
      <c r="T94" s="75">
        <v>4605.3</v>
      </c>
      <c r="U94" s="75">
        <v>4594.1400000000003</v>
      </c>
      <c r="V94" s="75">
        <v>4571.16</v>
      </c>
      <c r="W94" s="75">
        <v>4455.51</v>
      </c>
      <c r="X94" s="75">
        <v>4233.5200000000004</v>
      </c>
      <c r="Y94" s="75">
        <v>4019.78</v>
      </c>
    </row>
    <row r="95" spans="1:27" ht="15" x14ac:dyDescent="0.2">
      <c r="A95" s="73">
        <v>12</v>
      </c>
      <c r="B95" s="74">
        <v>3918.9</v>
      </c>
      <c r="C95" s="74">
        <v>3879.13</v>
      </c>
      <c r="D95" s="74">
        <v>3853.83</v>
      </c>
      <c r="E95" s="74">
        <v>3862.14</v>
      </c>
      <c r="F95" s="74">
        <v>3920.74</v>
      </c>
      <c r="G95" s="74">
        <v>4094.2</v>
      </c>
      <c r="H95" s="74">
        <v>4273.91</v>
      </c>
      <c r="I95" s="74">
        <v>4378.74</v>
      </c>
      <c r="J95" s="74">
        <v>4547.6899999999996</v>
      </c>
      <c r="K95" s="74">
        <v>4562.5600000000004</v>
      </c>
      <c r="L95" s="74">
        <v>4550.8999999999996</v>
      </c>
      <c r="M95" s="75">
        <v>4531.34</v>
      </c>
      <c r="N95" s="75">
        <v>4483.1400000000003</v>
      </c>
      <c r="O95" s="75">
        <v>4549.28</v>
      </c>
      <c r="P95" s="75">
        <v>4536.4399999999996</v>
      </c>
      <c r="Q95" s="75">
        <v>4524.18</v>
      </c>
      <c r="R95" s="75">
        <v>4513.3</v>
      </c>
      <c r="S95" s="75">
        <v>4527.08</v>
      </c>
      <c r="T95" s="75">
        <v>4540.95</v>
      </c>
      <c r="U95" s="75">
        <v>4529.84</v>
      </c>
      <c r="V95" s="75">
        <v>4525.7299999999996</v>
      </c>
      <c r="W95" s="75">
        <v>4394.8999999999996</v>
      </c>
      <c r="X95" s="75">
        <v>4233.25</v>
      </c>
      <c r="Y95" s="75">
        <v>3919.72</v>
      </c>
    </row>
    <row r="96" spans="1:27" ht="15" x14ac:dyDescent="0.2">
      <c r="A96" s="73">
        <v>13</v>
      </c>
      <c r="B96" s="74">
        <v>3930.23</v>
      </c>
      <c r="C96" s="74">
        <v>3878.15</v>
      </c>
      <c r="D96" s="74">
        <v>3856.63</v>
      </c>
      <c r="E96" s="74">
        <v>3856.91</v>
      </c>
      <c r="F96" s="74">
        <v>3902.62</v>
      </c>
      <c r="G96" s="74">
        <v>4081.97</v>
      </c>
      <c r="H96" s="74">
        <v>4271.33</v>
      </c>
      <c r="I96" s="74">
        <v>4395.71</v>
      </c>
      <c r="J96" s="74">
        <v>4515.2299999999996</v>
      </c>
      <c r="K96" s="74">
        <v>4535.95</v>
      </c>
      <c r="L96" s="74">
        <v>4527.51</v>
      </c>
      <c r="M96" s="75">
        <v>4510.09</v>
      </c>
      <c r="N96" s="75">
        <v>4489.0200000000004</v>
      </c>
      <c r="O96" s="75">
        <v>4544.1099999999997</v>
      </c>
      <c r="P96" s="75">
        <v>4532.3599999999997</v>
      </c>
      <c r="Q96" s="75">
        <v>4513.5600000000004</v>
      </c>
      <c r="R96" s="75">
        <v>4503.9399999999996</v>
      </c>
      <c r="S96" s="75">
        <v>4508.41</v>
      </c>
      <c r="T96" s="75">
        <v>4525.59</v>
      </c>
      <c r="U96" s="75">
        <v>4519.3500000000004</v>
      </c>
      <c r="V96" s="75">
        <v>4488.28</v>
      </c>
      <c r="W96" s="75">
        <v>4391.4799999999996</v>
      </c>
      <c r="X96" s="75">
        <v>4232.6000000000004</v>
      </c>
      <c r="Y96" s="75">
        <v>3993.12</v>
      </c>
    </row>
    <row r="97" spans="1:25" ht="15" x14ac:dyDescent="0.2">
      <c r="A97" s="73">
        <v>14</v>
      </c>
      <c r="B97" s="74">
        <v>3898.92</v>
      </c>
      <c r="C97" s="74">
        <v>3831.04</v>
      </c>
      <c r="D97" s="74">
        <v>3817.98</v>
      </c>
      <c r="E97" s="74">
        <v>3819.19</v>
      </c>
      <c r="F97" s="74">
        <v>3851.53</v>
      </c>
      <c r="G97" s="74">
        <v>3967.03</v>
      </c>
      <c r="H97" s="74">
        <v>4255.49</v>
      </c>
      <c r="I97" s="74">
        <v>4278.26</v>
      </c>
      <c r="J97" s="74">
        <v>4397.79</v>
      </c>
      <c r="K97" s="74">
        <v>4414.45</v>
      </c>
      <c r="L97" s="74">
        <v>4413.29</v>
      </c>
      <c r="M97" s="75">
        <v>4400.91</v>
      </c>
      <c r="N97" s="75">
        <v>4386.49</v>
      </c>
      <c r="O97" s="75">
        <v>4443.8599999999997</v>
      </c>
      <c r="P97" s="75">
        <v>4429.5200000000004</v>
      </c>
      <c r="Q97" s="75">
        <v>4416.63</v>
      </c>
      <c r="R97" s="75">
        <v>4404.5</v>
      </c>
      <c r="S97" s="75">
        <v>4404.38</v>
      </c>
      <c r="T97" s="75">
        <v>4396.28</v>
      </c>
      <c r="U97" s="75">
        <v>4373.1000000000004</v>
      </c>
      <c r="V97" s="75">
        <v>4373.72</v>
      </c>
      <c r="W97" s="75">
        <v>4296.8999999999996</v>
      </c>
      <c r="X97" s="75">
        <v>4214.6499999999996</v>
      </c>
      <c r="Y97" s="75">
        <v>3900.92</v>
      </c>
    </row>
    <row r="98" spans="1:25" ht="15" x14ac:dyDescent="0.2">
      <c r="A98" s="73">
        <v>15</v>
      </c>
      <c r="B98" s="74">
        <v>3893.91</v>
      </c>
      <c r="C98" s="74">
        <v>3809.02</v>
      </c>
      <c r="D98" s="74">
        <v>3783.32</v>
      </c>
      <c r="E98" s="74">
        <v>3787.15</v>
      </c>
      <c r="F98" s="74">
        <v>3851.86</v>
      </c>
      <c r="G98" s="74">
        <v>3944.61</v>
      </c>
      <c r="H98" s="74">
        <v>4260.32</v>
      </c>
      <c r="I98" s="74">
        <v>4326.74</v>
      </c>
      <c r="J98" s="74">
        <v>4464.3500000000004</v>
      </c>
      <c r="K98" s="74">
        <v>4531.7299999999996</v>
      </c>
      <c r="L98" s="74">
        <v>4530.4399999999996</v>
      </c>
      <c r="M98" s="75">
        <v>4486.8</v>
      </c>
      <c r="N98" s="75">
        <v>4464.6499999999996</v>
      </c>
      <c r="O98" s="75">
        <v>4513.57</v>
      </c>
      <c r="P98" s="75">
        <v>4496.32</v>
      </c>
      <c r="Q98" s="75">
        <v>4470.5</v>
      </c>
      <c r="R98" s="75">
        <v>4466.71</v>
      </c>
      <c r="S98" s="75">
        <v>4483.6499999999996</v>
      </c>
      <c r="T98" s="75">
        <v>4510.9799999999996</v>
      </c>
      <c r="U98" s="75">
        <v>4492.97</v>
      </c>
      <c r="V98" s="75">
        <v>4418.25</v>
      </c>
      <c r="W98" s="75">
        <v>4376.4399999999996</v>
      </c>
      <c r="X98" s="75">
        <v>4252.8900000000003</v>
      </c>
      <c r="Y98" s="75">
        <v>4053.57</v>
      </c>
    </row>
    <row r="99" spans="1:25" ht="15" x14ac:dyDescent="0.2">
      <c r="A99" s="73">
        <v>16</v>
      </c>
      <c r="B99" s="74">
        <v>3902.13</v>
      </c>
      <c r="C99" s="74">
        <v>3850.85</v>
      </c>
      <c r="D99" s="74">
        <v>3802.01</v>
      </c>
      <c r="E99" s="74">
        <v>3811.44</v>
      </c>
      <c r="F99" s="74">
        <v>3847.36</v>
      </c>
      <c r="G99" s="74">
        <v>3895.75</v>
      </c>
      <c r="H99" s="74">
        <v>3968.28</v>
      </c>
      <c r="I99" s="74">
        <v>4065.53</v>
      </c>
      <c r="J99" s="74">
        <v>4113.71</v>
      </c>
      <c r="K99" s="74">
        <v>4210.79</v>
      </c>
      <c r="L99" s="74">
        <v>4271.91</v>
      </c>
      <c r="M99" s="75">
        <v>4274.0600000000004</v>
      </c>
      <c r="N99" s="75">
        <v>4198.07</v>
      </c>
      <c r="O99" s="75">
        <v>4149.34</v>
      </c>
      <c r="P99" s="75">
        <v>4150.3</v>
      </c>
      <c r="Q99" s="75">
        <v>4115.25</v>
      </c>
      <c r="R99" s="75">
        <v>4113.07</v>
      </c>
      <c r="S99" s="75">
        <v>4230.82</v>
      </c>
      <c r="T99" s="75">
        <v>4289.8100000000004</v>
      </c>
      <c r="U99" s="75">
        <v>4262.42</v>
      </c>
      <c r="V99" s="75">
        <v>4227.29</v>
      </c>
      <c r="W99" s="75">
        <v>4220.8999999999996</v>
      </c>
      <c r="X99" s="75">
        <v>4127.2700000000004</v>
      </c>
      <c r="Y99" s="75">
        <v>3870.81</v>
      </c>
    </row>
    <row r="100" spans="1:25" ht="15" x14ac:dyDescent="0.2">
      <c r="A100" s="73">
        <v>17</v>
      </c>
      <c r="B100" s="74">
        <v>3876.24</v>
      </c>
      <c r="C100" s="74">
        <v>3798.35</v>
      </c>
      <c r="D100" s="74">
        <v>3757.92</v>
      </c>
      <c r="E100" s="74">
        <v>3784.35</v>
      </c>
      <c r="F100" s="74">
        <v>3775.41</v>
      </c>
      <c r="G100" s="74">
        <v>3837.43</v>
      </c>
      <c r="H100" s="74">
        <v>3888</v>
      </c>
      <c r="I100" s="74">
        <v>3901.92</v>
      </c>
      <c r="J100" s="74">
        <v>4099.9399999999996</v>
      </c>
      <c r="K100" s="74">
        <v>4116.04</v>
      </c>
      <c r="L100" s="74">
        <v>4143.62</v>
      </c>
      <c r="M100" s="75">
        <v>4142.6099999999997</v>
      </c>
      <c r="N100" s="75">
        <v>4124.45</v>
      </c>
      <c r="O100" s="75">
        <v>4124.99</v>
      </c>
      <c r="P100" s="75">
        <v>4122.12</v>
      </c>
      <c r="Q100" s="75">
        <v>4120.7299999999996</v>
      </c>
      <c r="R100" s="75">
        <v>4116.63</v>
      </c>
      <c r="S100" s="75">
        <v>4188.3</v>
      </c>
      <c r="T100" s="75">
        <v>4273.3999999999996</v>
      </c>
      <c r="U100" s="75">
        <v>4263.5200000000004</v>
      </c>
      <c r="V100" s="75">
        <v>4228.3599999999997</v>
      </c>
      <c r="W100" s="75">
        <v>4089.59</v>
      </c>
      <c r="X100" s="75">
        <v>4028.75</v>
      </c>
      <c r="Y100" s="75">
        <v>3864.73</v>
      </c>
    </row>
    <row r="101" spans="1:25" ht="15" x14ac:dyDescent="0.2">
      <c r="A101" s="73">
        <v>18</v>
      </c>
      <c r="B101" s="74">
        <v>3854.91</v>
      </c>
      <c r="C101" s="74">
        <v>3781.3</v>
      </c>
      <c r="D101" s="74">
        <v>3751.68</v>
      </c>
      <c r="E101" s="74">
        <v>3772.85</v>
      </c>
      <c r="F101" s="74">
        <v>3839.31</v>
      </c>
      <c r="G101" s="74">
        <v>3911.42</v>
      </c>
      <c r="H101" s="74">
        <v>4187.28</v>
      </c>
      <c r="I101" s="74">
        <v>4274.7700000000004</v>
      </c>
      <c r="J101" s="74">
        <v>4409.99</v>
      </c>
      <c r="K101" s="74">
        <v>4469.6099999999997</v>
      </c>
      <c r="L101" s="74">
        <v>4463.99</v>
      </c>
      <c r="M101" s="75">
        <v>4359.57</v>
      </c>
      <c r="N101" s="75">
        <v>4328.88</v>
      </c>
      <c r="O101" s="75">
        <v>4335.0200000000004</v>
      </c>
      <c r="P101" s="75">
        <v>4375.75</v>
      </c>
      <c r="Q101" s="75">
        <v>4353.76</v>
      </c>
      <c r="R101" s="75">
        <v>4329.13</v>
      </c>
      <c r="S101" s="75">
        <v>4349.3900000000003</v>
      </c>
      <c r="T101" s="75">
        <v>4404.55</v>
      </c>
      <c r="U101" s="75">
        <v>4352.3900000000003</v>
      </c>
      <c r="V101" s="75">
        <v>4311.58</v>
      </c>
      <c r="W101" s="75">
        <v>4229.3</v>
      </c>
      <c r="X101" s="75">
        <v>4013.5</v>
      </c>
      <c r="Y101" s="75">
        <v>3867.58</v>
      </c>
    </row>
    <row r="102" spans="1:25" ht="15" x14ac:dyDescent="0.2">
      <c r="A102" s="73">
        <v>19</v>
      </c>
      <c r="B102" s="74">
        <v>3843.36</v>
      </c>
      <c r="C102" s="74">
        <v>3771.6</v>
      </c>
      <c r="D102" s="74">
        <v>3757.01</v>
      </c>
      <c r="E102" s="74">
        <v>3762.6</v>
      </c>
      <c r="F102" s="74">
        <v>3827.05</v>
      </c>
      <c r="G102" s="74">
        <v>3901.81</v>
      </c>
      <c r="H102" s="74">
        <v>4065.47</v>
      </c>
      <c r="I102" s="74">
        <v>4263.47</v>
      </c>
      <c r="J102" s="74">
        <v>4393.43</v>
      </c>
      <c r="K102" s="74">
        <v>4469.82</v>
      </c>
      <c r="L102" s="74">
        <v>4474.83</v>
      </c>
      <c r="M102" s="75">
        <v>4457.8900000000003</v>
      </c>
      <c r="N102" s="75">
        <v>4415.74</v>
      </c>
      <c r="O102" s="75">
        <v>4455.99</v>
      </c>
      <c r="P102" s="75">
        <v>4438.2700000000004</v>
      </c>
      <c r="Q102" s="75">
        <v>4440.59</v>
      </c>
      <c r="R102" s="75">
        <v>4418.24</v>
      </c>
      <c r="S102" s="75">
        <v>4397.49</v>
      </c>
      <c r="T102" s="75">
        <v>4428.4399999999996</v>
      </c>
      <c r="U102" s="75">
        <v>4399.1899999999996</v>
      </c>
      <c r="V102" s="75">
        <v>4361.41</v>
      </c>
      <c r="W102" s="75">
        <v>4263.51</v>
      </c>
      <c r="X102" s="75">
        <v>4074.49</v>
      </c>
      <c r="Y102" s="75">
        <v>3849.74</v>
      </c>
    </row>
    <row r="103" spans="1:25" ht="15" x14ac:dyDescent="0.2">
      <c r="A103" s="73">
        <v>20</v>
      </c>
      <c r="B103" s="74">
        <v>3848.89</v>
      </c>
      <c r="C103" s="74">
        <v>3764.33</v>
      </c>
      <c r="D103" s="74">
        <v>3746.15</v>
      </c>
      <c r="E103" s="74">
        <v>3776.76</v>
      </c>
      <c r="F103" s="74">
        <v>3845.3</v>
      </c>
      <c r="G103" s="74">
        <v>3906.88</v>
      </c>
      <c r="H103" s="74">
        <v>4120.45</v>
      </c>
      <c r="I103" s="74">
        <v>4272.26</v>
      </c>
      <c r="J103" s="74">
        <v>4380.17</v>
      </c>
      <c r="K103" s="74">
        <v>4327.12</v>
      </c>
      <c r="L103" s="74">
        <v>4325.3599999999997</v>
      </c>
      <c r="M103" s="75">
        <v>4382.16</v>
      </c>
      <c r="N103" s="75">
        <v>4363.51</v>
      </c>
      <c r="O103" s="75">
        <v>4386.66</v>
      </c>
      <c r="P103" s="75">
        <v>4391.68</v>
      </c>
      <c r="Q103" s="75">
        <v>4383.1499999999996</v>
      </c>
      <c r="R103" s="75">
        <v>4372.32</v>
      </c>
      <c r="S103" s="75">
        <v>4255.37</v>
      </c>
      <c r="T103" s="75">
        <v>4277</v>
      </c>
      <c r="U103" s="75">
        <v>4139.26</v>
      </c>
      <c r="V103" s="75">
        <v>4325.6499999999996</v>
      </c>
      <c r="W103" s="75">
        <v>4265.0200000000004</v>
      </c>
      <c r="X103" s="75">
        <v>4185.58</v>
      </c>
      <c r="Y103" s="75">
        <v>3846.51</v>
      </c>
    </row>
    <row r="104" spans="1:25" ht="15" x14ac:dyDescent="0.2">
      <c r="A104" s="73">
        <v>21</v>
      </c>
      <c r="B104" s="74">
        <v>3794.4</v>
      </c>
      <c r="C104" s="74">
        <v>3745.29</v>
      </c>
      <c r="D104" s="74">
        <v>3719.05</v>
      </c>
      <c r="E104" s="74">
        <v>3718.55</v>
      </c>
      <c r="F104" s="74">
        <v>3779.63</v>
      </c>
      <c r="G104" s="74">
        <v>3866.56</v>
      </c>
      <c r="H104" s="74">
        <v>4222.3</v>
      </c>
      <c r="I104" s="74">
        <v>4322.09</v>
      </c>
      <c r="J104" s="74">
        <v>4431.6400000000003</v>
      </c>
      <c r="K104" s="74">
        <v>4518.8999999999996</v>
      </c>
      <c r="L104" s="74">
        <v>4518.78</v>
      </c>
      <c r="M104" s="75">
        <v>4444.32</v>
      </c>
      <c r="N104" s="75">
        <v>4441.55</v>
      </c>
      <c r="O104" s="75">
        <v>4496.66</v>
      </c>
      <c r="P104" s="75">
        <v>4464.1099999999997</v>
      </c>
      <c r="Q104" s="75">
        <v>4483.74</v>
      </c>
      <c r="R104" s="75">
        <v>4429.03</v>
      </c>
      <c r="S104" s="75">
        <v>4401.71</v>
      </c>
      <c r="T104" s="75">
        <v>4299.68</v>
      </c>
      <c r="U104" s="75">
        <v>4261.04</v>
      </c>
      <c r="V104" s="75">
        <v>4349.33</v>
      </c>
      <c r="W104" s="75">
        <v>4253.58</v>
      </c>
      <c r="X104" s="75">
        <v>4130.83</v>
      </c>
      <c r="Y104" s="75">
        <v>3842.85</v>
      </c>
    </row>
    <row r="105" spans="1:25" ht="15" x14ac:dyDescent="0.2">
      <c r="A105" s="73">
        <v>22</v>
      </c>
      <c r="B105" s="74">
        <v>3871.84</v>
      </c>
      <c r="C105" s="74">
        <v>3804.51</v>
      </c>
      <c r="D105" s="74">
        <v>3759.23</v>
      </c>
      <c r="E105" s="74">
        <v>3772.13</v>
      </c>
      <c r="F105" s="74">
        <v>3845.03</v>
      </c>
      <c r="G105" s="74">
        <v>3925.06</v>
      </c>
      <c r="H105" s="74">
        <v>4278.9799999999996</v>
      </c>
      <c r="I105" s="74">
        <v>4337.63</v>
      </c>
      <c r="J105" s="74">
        <v>4590.3599999999997</v>
      </c>
      <c r="K105" s="74">
        <v>4605.2299999999996</v>
      </c>
      <c r="L105" s="74">
        <v>4604.99</v>
      </c>
      <c r="M105" s="75">
        <v>4617.7</v>
      </c>
      <c r="N105" s="75">
        <v>5014.3100000000004</v>
      </c>
      <c r="O105" s="75">
        <v>5014.82</v>
      </c>
      <c r="P105" s="75">
        <v>4589.05</v>
      </c>
      <c r="Q105" s="75">
        <v>4482.8999999999996</v>
      </c>
      <c r="R105" s="75">
        <v>4444.2299999999996</v>
      </c>
      <c r="S105" s="75">
        <v>4401.28</v>
      </c>
      <c r="T105" s="75">
        <v>4326.46</v>
      </c>
      <c r="U105" s="75">
        <v>4307.2299999999996</v>
      </c>
      <c r="V105" s="75">
        <v>4390.82</v>
      </c>
      <c r="W105" s="75">
        <v>4360.3999999999996</v>
      </c>
      <c r="X105" s="75">
        <v>4236.6099999999997</v>
      </c>
      <c r="Y105" s="75">
        <v>3895.55</v>
      </c>
    </row>
    <row r="106" spans="1:25" ht="15" x14ac:dyDescent="0.2">
      <c r="A106" s="73">
        <v>23</v>
      </c>
      <c r="B106" s="74">
        <v>3962.99</v>
      </c>
      <c r="C106" s="74">
        <v>3884.82</v>
      </c>
      <c r="D106" s="74">
        <v>3863.25</v>
      </c>
      <c r="E106" s="74">
        <v>3860.54</v>
      </c>
      <c r="F106" s="74">
        <v>3880.88</v>
      </c>
      <c r="G106" s="74">
        <v>3923.78</v>
      </c>
      <c r="H106" s="74">
        <v>4085.53</v>
      </c>
      <c r="I106" s="74">
        <v>4163.3500000000004</v>
      </c>
      <c r="J106" s="74">
        <v>4307.37</v>
      </c>
      <c r="K106" s="74">
        <v>4346.45</v>
      </c>
      <c r="L106" s="74">
        <v>4364.46</v>
      </c>
      <c r="M106" s="75">
        <v>4360.0200000000004</v>
      </c>
      <c r="N106" s="75">
        <v>4346.16</v>
      </c>
      <c r="O106" s="75">
        <v>4333.2299999999996</v>
      </c>
      <c r="P106" s="75">
        <v>4345.18</v>
      </c>
      <c r="Q106" s="75">
        <v>4309.3</v>
      </c>
      <c r="R106" s="75">
        <v>4330.6499999999996</v>
      </c>
      <c r="S106" s="75">
        <v>4374.42</v>
      </c>
      <c r="T106" s="75">
        <v>4346.4799999999996</v>
      </c>
      <c r="U106" s="75">
        <v>4376.17</v>
      </c>
      <c r="V106" s="75">
        <v>4350.13</v>
      </c>
      <c r="W106" s="75">
        <v>4285.3100000000004</v>
      </c>
      <c r="X106" s="75">
        <v>4212.05</v>
      </c>
      <c r="Y106" s="75">
        <v>3927.29</v>
      </c>
    </row>
    <row r="107" spans="1:25" ht="15" x14ac:dyDescent="0.2">
      <c r="A107" s="73">
        <v>24</v>
      </c>
      <c r="B107" s="74">
        <v>3911.14</v>
      </c>
      <c r="C107" s="74">
        <v>3866.74</v>
      </c>
      <c r="D107" s="74">
        <v>3852.15</v>
      </c>
      <c r="E107" s="74">
        <v>3840.64</v>
      </c>
      <c r="F107" s="74">
        <v>3870.58</v>
      </c>
      <c r="G107" s="74">
        <v>3876.7</v>
      </c>
      <c r="H107" s="74">
        <v>3948.03</v>
      </c>
      <c r="I107" s="74">
        <v>4038.26</v>
      </c>
      <c r="J107" s="74">
        <v>4105.3</v>
      </c>
      <c r="K107" s="74">
        <v>4262.63</v>
      </c>
      <c r="L107" s="74">
        <v>4272.8100000000004</v>
      </c>
      <c r="M107" s="75">
        <v>4272.88</v>
      </c>
      <c r="N107" s="75">
        <v>4273.87</v>
      </c>
      <c r="O107" s="75">
        <v>4272.76</v>
      </c>
      <c r="P107" s="75">
        <v>4273.4799999999996</v>
      </c>
      <c r="Q107" s="75">
        <v>4263.82</v>
      </c>
      <c r="R107" s="75">
        <v>4275.9799999999996</v>
      </c>
      <c r="S107" s="75">
        <v>4300.62</v>
      </c>
      <c r="T107" s="75">
        <v>4322.22</v>
      </c>
      <c r="U107" s="75">
        <v>4295.1000000000004</v>
      </c>
      <c r="V107" s="75">
        <v>4268.49</v>
      </c>
      <c r="W107" s="75">
        <v>4246.84</v>
      </c>
      <c r="X107" s="75">
        <v>4077.16</v>
      </c>
      <c r="Y107" s="75">
        <v>3877.93</v>
      </c>
    </row>
    <row r="108" spans="1:25" ht="15" x14ac:dyDescent="0.2">
      <c r="A108" s="73">
        <v>25</v>
      </c>
      <c r="B108" s="74">
        <v>3860.74</v>
      </c>
      <c r="C108" s="74">
        <v>3764.81</v>
      </c>
      <c r="D108" s="74">
        <v>3744.22</v>
      </c>
      <c r="E108" s="74">
        <v>3748.53</v>
      </c>
      <c r="F108" s="74">
        <v>3792.64</v>
      </c>
      <c r="G108" s="74">
        <v>3922.4</v>
      </c>
      <c r="H108" s="74">
        <v>4249.28</v>
      </c>
      <c r="I108" s="74">
        <v>4320.63</v>
      </c>
      <c r="J108" s="74">
        <v>4388.7</v>
      </c>
      <c r="K108" s="74">
        <v>4373.09</v>
      </c>
      <c r="L108" s="74">
        <v>4379.4799999999996</v>
      </c>
      <c r="M108" s="75">
        <v>4406.5</v>
      </c>
      <c r="N108" s="75">
        <v>4392.42</v>
      </c>
      <c r="O108" s="75">
        <v>4391.88</v>
      </c>
      <c r="P108" s="75">
        <v>4396.88</v>
      </c>
      <c r="Q108" s="75">
        <v>4387.82</v>
      </c>
      <c r="R108" s="75">
        <v>4359.7299999999996</v>
      </c>
      <c r="S108" s="75">
        <v>4345.6899999999996</v>
      </c>
      <c r="T108" s="75">
        <v>4325.1000000000004</v>
      </c>
      <c r="U108" s="75">
        <v>4317.21</v>
      </c>
      <c r="V108" s="75">
        <v>4338.03</v>
      </c>
      <c r="W108" s="75">
        <v>4264.1400000000003</v>
      </c>
      <c r="X108" s="75">
        <v>4036.91</v>
      </c>
      <c r="Y108" s="75">
        <v>3874.51</v>
      </c>
    </row>
    <row r="109" spans="1:25" ht="15" x14ac:dyDescent="0.2">
      <c r="A109" s="73">
        <v>26</v>
      </c>
      <c r="B109" s="74">
        <v>3851.42</v>
      </c>
      <c r="C109" s="74">
        <v>3800.82</v>
      </c>
      <c r="D109" s="74">
        <v>3753.5</v>
      </c>
      <c r="E109" s="74">
        <v>3763.8</v>
      </c>
      <c r="F109" s="74">
        <v>3850.28</v>
      </c>
      <c r="G109" s="74">
        <v>3948.5</v>
      </c>
      <c r="H109" s="74">
        <v>4262.83</v>
      </c>
      <c r="I109" s="74">
        <v>4314.09</v>
      </c>
      <c r="J109" s="74">
        <v>4418.1899999999996</v>
      </c>
      <c r="K109" s="74">
        <v>4415.08</v>
      </c>
      <c r="L109" s="74">
        <v>4424.45</v>
      </c>
      <c r="M109" s="75">
        <v>4443.68</v>
      </c>
      <c r="N109" s="75">
        <v>4429.6099999999997</v>
      </c>
      <c r="O109" s="75">
        <v>4440.95</v>
      </c>
      <c r="P109" s="75">
        <v>4444.6499999999996</v>
      </c>
      <c r="Q109" s="75">
        <v>4439.9399999999996</v>
      </c>
      <c r="R109" s="75">
        <v>4392.21</v>
      </c>
      <c r="S109" s="75">
        <v>4400.84</v>
      </c>
      <c r="T109" s="75">
        <v>4368.34</v>
      </c>
      <c r="U109" s="75">
        <v>4346.63</v>
      </c>
      <c r="V109" s="75">
        <v>4405.41</v>
      </c>
      <c r="W109" s="75">
        <v>4340.91</v>
      </c>
      <c r="X109" s="75">
        <v>4239.58</v>
      </c>
      <c r="Y109" s="75">
        <v>3891.4</v>
      </c>
    </row>
    <row r="110" spans="1:25" ht="15" x14ac:dyDescent="0.2">
      <c r="A110" s="73">
        <v>27</v>
      </c>
      <c r="B110" s="74">
        <v>3808.17</v>
      </c>
      <c r="C110" s="74">
        <v>3740.43</v>
      </c>
      <c r="D110" s="74">
        <v>3696.98</v>
      </c>
      <c r="E110" s="74">
        <v>3712.92</v>
      </c>
      <c r="F110" s="74">
        <v>3795.35</v>
      </c>
      <c r="G110" s="74">
        <v>3867.57</v>
      </c>
      <c r="H110" s="74">
        <v>4135.67</v>
      </c>
      <c r="I110" s="74">
        <v>4260.38</v>
      </c>
      <c r="J110" s="74">
        <v>4310.1899999999996</v>
      </c>
      <c r="K110" s="74">
        <v>4317.97</v>
      </c>
      <c r="L110" s="74">
        <v>4326.7700000000004</v>
      </c>
      <c r="M110" s="75">
        <v>4341.43</v>
      </c>
      <c r="N110" s="75">
        <v>4311.21</v>
      </c>
      <c r="O110" s="75">
        <v>4315.62</v>
      </c>
      <c r="P110" s="75">
        <v>4320.4799999999996</v>
      </c>
      <c r="Q110" s="75">
        <v>4312.47</v>
      </c>
      <c r="R110" s="75">
        <v>4287.47</v>
      </c>
      <c r="S110" s="75">
        <v>4299.38</v>
      </c>
      <c r="T110" s="75">
        <v>4308.5</v>
      </c>
      <c r="U110" s="75">
        <v>4291.58</v>
      </c>
      <c r="V110" s="75">
        <v>4293.16</v>
      </c>
      <c r="W110" s="75">
        <v>4254.82</v>
      </c>
      <c r="X110" s="75">
        <v>3965.03</v>
      </c>
      <c r="Y110" s="75">
        <v>3849.12</v>
      </c>
    </row>
    <row r="111" spans="1:25" ht="15" x14ac:dyDescent="0.2">
      <c r="A111" s="73">
        <v>28</v>
      </c>
      <c r="B111" s="74">
        <v>3854.15</v>
      </c>
      <c r="C111" s="74">
        <v>3770.24</v>
      </c>
      <c r="D111" s="74">
        <v>3743.97</v>
      </c>
      <c r="E111" s="74">
        <v>3753.18</v>
      </c>
      <c r="F111" s="74">
        <v>3835.05</v>
      </c>
      <c r="G111" s="74">
        <v>3898.26</v>
      </c>
      <c r="H111" s="74">
        <v>4222.29</v>
      </c>
      <c r="I111" s="74">
        <v>4270.28</v>
      </c>
      <c r="J111" s="74">
        <v>4397.01</v>
      </c>
      <c r="K111" s="74">
        <v>4421.93</v>
      </c>
      <c r="L111" s="74">
        <v>4405.4799999999996</v>
      </c>
      <c r="M111" s="75">
        <v>4433.9399999999996</v>
      </c>
      <c r="N111" s="75">
        <v>4418.6899999999996</v>
      </c>
      <c r="O111" s="75">
        <v>4435.08</v>
      </c>
      <c r="P111" s="75">
        <v>4429.3900000000003</v>
      </c>
      <c r="Q111" s="75">
        <v>4416.32</v>
      </c>
      <c r="R111" s="75">
        <v>4401.6400000000003</v>
      </c>
      <c r="S111" s="75">
        <v>4409.3</v>
      </c>
      <c r="T111" s="75">
        <v>4421.5600000000004</v>
      </c>
      <c r="U111" s="75">
        <v>4363.3999999999996</v>
      </c>
      <c r="V111" s="75">
        <v>4335.53</v>
      </c>
      <c r="W111" s="75">
        <v>4240.1499999999996</v>
      </c>
      <c r="X111" s="75">
        <v>3955.4</v>
      </c>
      <c r="Y111" s="75">
        <v>3840.17</v>
      </c>
    </row>
    <row r="112" spans="1:25" ht="15" x14ac:dyDescent="0.2">
      <c r="A112" s="73">
        <v>29</v>
      </c>
      <c r="B112" s="74">
        <v>3815.41</v>
      </c>
      <c r="C112" s="74">
        <v>3751.04</v>
      </c>
      <c r="D112" s="74">
        <v>3726.64</v>
      </c>
      <c r="E112" s="74">
        <v>3747.18</v>
      </c>
      <c r="F112" s="74">
        <v>3783.88</v>
      </c>
      <c r="G112" s="74">
        <v>3891.31</v>
      </c>
      <c r="H112" s="74">
        <v>4177.8599999999997</v>
      </c>
      <c r="I112" s="74">
        <v>4251.46</v>
      </c>
      <c r="J112" s="74">
        <v>4340.26</v>
      </c>
      <c r="K112" s="74">
        <v>4335.3999999999996</v>
      </c>
      <c r="L112" s="74">
        <v>4337.82</v>
      </c>
      <c r="M112" s="75">
        <v>4362.8</v>
      </c>
      <c r="N112" s="75">
        <v>4360.45</v>
      </c>
      <c r="O112" s="75">
        <v>4362.24</v>
      </c>
      <c r="P112" s="75">
        <v>4359.17</v>
      </c>
      <c r="Q112" s="75">
        <v>4326.8999999999996</v>
      </c>
      <c r="R112" s="75">
        <v>4252.03</v>
      </c>
      <c r="S112" s="75">
        <v>4258.87</v>
      </c>
      <c r="T112" s="75">
        <v>4262.46</v>
      </c>
      <c r="U112" s="75">
        <v>4250.38</v>
      </c>
      <c r="V112" s="75">
        <v>4244.3500000000004</v>
      </c>
      <c r="W112" s="75">
        <v>4226.45</v>
      </c>
      <c r="X112" s="75">
        <v>4070.81</v>
      </c>
      <c r="Y112" s="75">
        <v>3872.48</v>
      </c>
    </row>
    <row r="113" spans="1:27" ht="15" x14ac:dyDescent="0.2">
      <c r="A113" s="73">
        <v>30</v>
      </c>
      <c r="B113" s="74">
        <v>3973.32</v>
      </c>
      <c r="C113" s="74">
        <v>3893.87</v>
      </c>
      <c r="D113" s="74">
        <v>3831.86</v>
      </c>
      <c r="E113" s="74">
        <v>3834.59</v>
      </c>
      <c r="F113" s="74">
        <v>3848.78</v>
      </c>
      <c r="G113" s="74">
        <v>3903.88</v>
      </c>
      <c r="H113" s="74">
        <v>3948.77</v>
      </c>
      <c r="I113" s="74">
        <v>4015.46</v>
      </c>
      <c r="J113" s="74">
        <v>4242.96</v>
      </c>
      <c r="K113" s="74">
        <v>4358.8599999999997</v>
      </c>
      <c r="L113" s="74">
        <v>4381.16</v>
      </c>
      <c r="M113" s="75">
        <v>4388.7299999999996</v>
      </c>
      <c r="N113" s="75">
        <v>4385.53</v>
      </c>
      <c r="O113" s="75">
        <v>4381.93</v>
      </c>
      <c r="P113" s="75">
        <v>4373.92</v>
      </c>
      <c r="Q113" s="75">
        <v>4314.58</v>
      </c>
      <c r="R113" s="75">
        <v>4349.5200000000004</v>
      </c>
      <c r="S113" s="75">
        <v>4400.09</v>
      </c>
      <c r="T113" s="75">
        <v>4460.1099999999997</v>
      </c>
      <c r="U113" s="75">
        <v>4382.63</v>
      </c>
      <c r="V113" s="75">
        <v>4333.3999999999996</v>
      </c>
      <c r="W113" s="75">
        <v>4236.51</v>
      </c>
      <c r="X113" s="75">
        <v>4042.45</v>
      </c>
      <c r="Y113" s="75">
        <v>3917.44</v>
      </c>
    </row>
    <row r="114" spans="1:27" ht="15" x14ac:dyDescent="0.2">
      <c r="A114" s="73">
        <v>31</v>
      </c>
      <c r="B114" s="74">
        <v>3838.95</v>
      </c>
      <c r="C114" s="74">
        <v>3818.42</v>
      </c>
      <c r="D114" s="74">
        <v>3757.89</v>
      </c>
      <c r="E114" s="74">
        <v>3757.23</v>
      </c>
      <c r="F114" s="74">
        <v>3818.24</v>
      </c>
      <c r="G114" s="74">
        <v>3854.41</v>
      </c>
      <c r="H114" s="74">
        <v>3892.85</v>
      </c>
      <c r="I114" s="74">
        <v>3934.07</v>
      </c>
      <c r="J114" s="74">
        <v>3976.93</v>
      </c>
      <c r="K114" s="74">
        <v>4070.15</v>
      </c>
      <c r="L114" s="74">
        <v>4149.32</v>
      </c>
      <c r="M114" s="75">
        <v>4174.4399999999996</v>
      </c>
      <c r="N114" s="75">
        <v>4178.1099999999997</v>
      </c>
      <c r="O114" s="75">
        <v>4165.8999999999996</v>
      </c>
      <c r="P114" s="75">
        <v>4221.3900000000003</v>
      </c>
      <c r="Q114" s="75">
        <v>4205.01</v>
      </c>
      <c r="R114" s="75">
        <v>4208.87</v>
      </c>
      <c r="S114" s="75">
        <v>4232.6499999999996</v>
      </c>
      <c r="T114" s="75">
        <v>4260.32</v>
      </c>
      <c r="U114" s="75">
        <v>4229.3500000000004</v>
      </c>
      <c r="V114" s="75">
        <v>4228.09</v>
      </c>
      <c r="W114" s="75">
        <v>4210.58</v>
      </c>
      <c r="X114" s="75">
        <v>3961.91</v>
      </c>
      <c r="Y114" s="75">
        <v>3827.99</v>
      </c>
    </row>
    <row r="115" spans="1:27" ht="15" x14ac:dyDescent="0.2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</row>
    <row r="116" spans="1:27" ht="15" x14ac:dyDescent="0.2">
      <c r="A116" s="141" t="s">
        <v>11</v>
      </c>
      <c r="B116" s="140" t="s">
        <v>124</v>
      </c>
      <c r="C116" s="140"/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</row>
    <row r="117" spans="1:27" ht="30" x14ac:dyDescent="0.2">
      <c r="A117" s="140"/>
      <c r="B117" s="71" t="s">
        <v>12</v>
      </c>
      <c r="C117" s="71" t="s">
        <v>13</v>
      </c>
      <c r="D117" s="71" t="s">
        <v>14</v>
      </c>
      <c r="E117" s="71" t="s">
        <v>15</v>
      </c>
      <c r="F117" s="71" t="s">
        <v>16</v>
      </c>
      <c r="G117" s="71" t="s">
        <v>17</v>
      </c>
      <c r="H117" s="71" t="s">
        <v>18</v>
      </c>
      <c r="I117" s="71" t="s">
        <v>19</v>
      </c>
      <c r="J117" s="71" t="s">
        <v>20</v>
      </c>
      <c r="K117" s="71" t="s">
        <v>21</v>
      </c>
      <c r="L117" s="71" t="s">
        <v>22</v>
      </c>
      <c r="M117" s="72" t="s">
        <v>23</v>
      </c>
      <c r="N117" s="72" t="s">
        <v>24</v>
      </c>
      <c r="O117" s="72" t="s">
        <v>25</v>
      </c>
      <c r="P117" s="72" t="s">
        <v>26</v>
      </c>
      <c r="Q117" s="72" t="s">
        <v>27</v>
      </c>
      <c r="R117" s="72" t="s">
        <v>28</v>
      </c>
      <c r="S117" s="72" t="s">
        <v>29</v>
      </c>
      <c r="T117" s="72" t="s">
        <v>30</v>
      </c>
      <c r="U117" s="72" t="s">
        <v>31</v>
      </c>
      <c r="V117" s="72" t="s">
        <v>32</v>
      </c>
      <c r="W117" s="72" t="s">
        <v>33</v>
      </c>
      <c r="X117" s="72" t="s">
        <v>34</v>
      </c>
      <c r="Y117" s="72" t="s">
        <v>35</v>
      </c>
    </row>
    <row r="118" spans="1:27" ht="15" x14ac:dyDescent="0.2">
      <c r="A118" s="73">
        <v>1</v>
      </c>
      <c r="B118" s="79">
        <v>5159.1000000000004</v>
      </c>
      <c r="C118" s="79">
        <v>5056.6899999999996</v>
      </c>
      <c r="D118" s="79">
        <v>5040.1000000000004</v>
      </c>
      <c r="E118" s="79">
        <v>5021.21</v>
      </c>
      <c r="F118" s="79">
        <v>5139.0600000000004</v>
      </c>
      <c r="G118" s="79">
        <v>5222.67</v>
      </c>
      <c r="H118" s="79">
        <v>5520.81</v>
      </c>
      <c r="I118" s="79">
        <v>5572.48</v>
      </c>
      <c r="J118" s="79">
        <v>5715.47</v>
      </c>
      <c r="K118" s="79">
        <v>5727.42</v>
      </c>
      <c r="L118" s="79">
        <v>5778.88</v>
      </c>
      <c r="M118" s="80">
        <v>5760.96</v>
      </c>
      <c r="N118" s="80">
        <v>5704.65</v>
      </c>
      <c r="O118" s="80">
        <v>5707.69</v>
      </c>
      <c r="P118" s="80">
        <v>5767.09</v>
      </c>
      <c r="Q118" s="80">
        <v>5704.42</v>
      </c>
      <c r="R118" s="80">
        <v>5683.87</v>
      </c>
      <c r="S118" s="80">
        <v>5691</v>
      </c>
      <c r="T118" s="80">
        <v>5683.73</v>
      </c>
      <c r="U118" s="80">
        <v>5742.64</v>
      </c>
      <c r="V118" s="80">
        <v>5706.34</v>
      </c>
      <c r="W118" s="80">
        <v>5682.42</v>
      </c>
      <c r="X118" s="80">
        <v>5489.04</v>
      </c>
      <c r="Y118" s="80">
        <v>5281.6</v>
      </c>
      <c r="Z118" s="76"/>
      <c r="AA118" s="31"/>
    </row>
    <row r="119" spans="1:27" ht="15" x14ac:dyDescent="0.2">
      <c r="A119" s="73">
        <v>2</v>
      </c>
      <c r="B119" s="79">
        <v>5232.43</v>
      </c>
      <c r="C119" s="79">
        <v>5160.33</v>
      </c>
      <c r="D119" s="79">
        <v>5127.9399999999996</v>
      </c>
      <c r="E119" s="79">
        <v>5129.3999999999996</v>
      </c>
      <c r="F119" s="79">
        <v>5161</v>
      </c>
      <c r="G119" s="79">
        <v>5184.63</v>
      </c>
      <c r="H119" s="79">
        <v>5284.01</v>
      </c>
      <c r="I119" s="79">
        <v>5467.96</v>
      </c>
      <c r="J119" s="79">
        <v>5568.3</v>
      </c>
      <c r="K119" s="79">
        <v>5714.7</v>
      </c>
      <c r="L119" s="79">
        <v>5733.03</v>
      </c>
      <c r="M119" s="80">
        <v>5732.74</v>
      </c>
      <c r="N119" s="80">
        <v>5727.45</v>
      </c>
      <c r="O119" s="80">
        <v>5739.16</v>
      </c>
      <c r="P119" s="80">
        <v>5711.1</v>
      </c>
      <c r="Q119" s="80">
        <v>5669.46</v>
      </c>
      <c r="R119" s="80">
        <v>5688.76</v>
      </c>
      <c r="S119" s="80">
        <v>5714.72</v>
      </c>
      <c r="T119" s="80">
        <v>5746.82</v>
      </c>
      <c r="U119" s="80">
        <v>5739.28</v>
      </c>
      <c r="V119" s="80">
        <v>5734.36</v>
      </c>
      <c r="W119" s="80">
        <v>5706.15</v>
      </c>
      <c r="X119" s="80">
        <v>5498.81</v>
      </c>
      <c r="Y119" s="80">
        <v>5234.3999999999996</v>
      </c>
      <c r="Z119" s="77"/>
    </row>
    <row r="120" spans="1:27" ht="15" x14ac:dyDescent="0.2">
      <c r="A120" s="73">
        <v>3</v>
      </c>
      <c r="B120" s="79">
        <v>5164.05</v>
      </c>
      <c r="C120" s="79">
        <v>5010.72</v>
      </c>
      <c r="D120" s="79">
        <v>4972.37</v>
      </c>
      <c r="E120" s="79">
        <v>4970.78</v>
      </c>
      <c r="F120" s="79">
        <v>4978.38</v>
      </c>
      <c r="G120" s="79">
        <v>4996.07</v>
      </c>
      <c r="H120" s="79">
        <v>5142.53</v>
      </c>
      <c r="I120" s="79">
        <v>5159.5600000000004</v>
      </c>
      <c r="J120" s="79">
        <v>5194.79</v>
      </c>
      <c r="K120" s="79">
        <v>5504.29</v>
      </c>
      <c r="L120" s="79">
        <v>5552.54</v>
      </c>
      <c r="M120" s="80">
        <v>5554.27</v>
      </c>
      <c r="N120" s="80">
        <v>5554.02</v>
      </c>
      <c r="O120" s="80">
        <v>5550.35</v>
      </c>
      <c r="P120" s="80">
        <v>5543.81</v>
      </c>
      <c r="Q120" s="80">
        <v>5560.77</v>
      </c>
      <c r="R120" s="80">
        <v>5546.76</v>
      </c>
      <c r="S120" s="80">
        <v>5559.2</v>
      </c>
      <c r="T120" s="80">
        <v>5657.31</v>
      </c>
      <c r="U120" s="80">
        <v>5662.37</v>
      </c>
      <c r="V120" s="80">
        <v>5572.15</v>
      </c>
      <c r="W120" s="80">
        <v>5499.14</v>
      </c>
      <c r="X120" s="80">
        <v>5273.36</v>
      </c>
      <c r="Y120" s="80">
        <v>5177.6499999999996</v>
      </c>
      <c r="Z120" s="77"/>
    </row>
    <row r="121" spans="1:27" ht="15" x14ac:dyDescent="0.2">
      <c r="A121" s="73">
        <v>4</v>
      </c>
      <c r="B121" s="79">
        <v>5068.26</v>
      </c>
      <c r="C121" s="79">
        <v>5003.17</v>
      </c>
      <c r="D121" s="79">
        <v>4915.34</v>
      </c>
      <c r="E121" s="79">
        <v>4872.09</v>
      </c>
      <c r="F121" s="79">
        <v>4906.63</v>
      </c>
      <c r="G121" s="79">
        <v>5072.8100000000004</v>
      </c>
      <c r="H121" s="79">
        <v>5243.72</v>
      </c>
      <c r="I121" s="79">
        <v>5476.04</v>
      </c>
      <c r="J121" s="79">
        <v>5574.51</v>
      </c>
      <c r="K121" s="79">
        <v>5589.61</v>
      </c>
      <c r="L121" s="79">
        <v>5600.27</v>
      </c>
      <c r="M121" s="80">
        <v>5597.29</v>
      </c>
      <c r="N121" s="80">
        <v>5586.26</v>
      </c>
      <c r="O121" s="80">
        <v>5599.95</v>
      </c>
      <c r="P121" s="80">
        <v>5613.38</v>
      </c>
      <c r="Q121" s="80">
        <v>5603.32</v>
      </c>
      <c r="R121" s="80">
        <v>5586.09</v>
      </c>
      <c r="S121" s="80">
        <v>5573.39</v>
      </c>
      <c r="T121" s="80">
        <v>5598.95</v>
      </c>
      <c r="U121" s="80">
        <v>5601.34</v>
      </c>
      <c r="V121" s="80">
        <v>5588.3</v>
      </c>
      <c r="W121" s="80">
        <v>5518.36</v>
      </c>
      <c r="X121" s="80">
        <v>5338.61</v>
      </c>
      <c r="Y121" s="80">
        <v>5168.7700000000004</v>
      </c>
    </row>
    <row r="122" spans="1:27" ht="15" x14ac:dyDescent="0.2">
      <c r="A122" s="73">
        <v>5</v>
      </c>
      <c r="B122" s="79">
        <v>5077.53</v>
      </c>
      <c r="C122" s="79">
        <v>5005.99</v>
      </c>
      <c r="D122" s="79">
        <v>4966.13</v>
      </c>
      <c r="E122" s="79">
        <v>4987.42</v>
      </c>
      <c r="F122" s="79">
        <v>5029.05</v>
      </c>
      <c r="G122" s="79">
        <v>5143.6400000000003</v>
      </c>
      <c r="H122" s="79">
        <v>5440.03</v>
      </c>
      <c r="I122" s="79">
        <v>5532.91</v>
      </c>
      <c r="J122" s="79">
        <v>5674.81</v>
      </c>
      <c r="K122" s="79">
        <v>5700.33</v>
      </c>
      <c r="L122" s="79">
        <v>5706.99</v>
      </c>
      <c r="M122" s="80">
        <v>5692.46</v>
      </c>
      <c r="N122" s="80">
        <v>5676.57</v>
      </c>
      <c r="O122" s="80">
        <v>5684.78</v>
      </c>
      <c r="P122" s="80">
        <v>5686.91</v>
      </c>
      <c r="Q122" s="80">
        <v>5673.69</v>
      </c>
      <c r="R122" s="80">
        <v>5657.47</v>
      </c>
      <c r="S122" s="80">
        <v>5646.23</v>
      </c>
      <c r="T122" s="80">
        <v>5671.6</v>
      </c>
      <c r="U122" s="80">
        <v>5664.37</v>
      </c>
      <c r="V122" s="80">
        <v>5640.58</v>
      </c>
      <c r="W122" s="80">
        <v>5515.77</v>
      </c>
      <c r="X122" s="80">
        <v>5292.26</v>
      </c>
      <c r="Y122" s="80">
        <v>5151.66</v>
      </c>
    </row>
    <row r="123" spans="1:27" ht="15" x14ac:dyDescent="0.2">
      <c r="A123" s="73">
        <v>6</v>
      </c>
      <c r="B123" s="79">
        <v>5017.53</v>
      </c>
      <c r="C123" s="79">
        <v>4980.4799999999996</v>
      </c>
      <c r="D123" s="79">
        <v>4931.67</v>
      </c>
      <c r="E123" s="79">
        <v>4932.12</v>
      </c>
      <c r="F123" s="79">
        <v>5020.04</v>
      </c>
      <c r="G123" s="79">
        <v>5098.6499999999996</v>
      </c>
      <c r="H123" s="79">
        <v>5379.89</v>
      </c>
      <c r="I123" s="79">
        <v>5503.47</v>
      </c>
      <c r="J123" s="79">
        <v>5560.88</v>
      </c>
      <c r="K123" s="79">
        <v>5618.08</v>
      </c>
      <c r="L123" s="79">
        <v>5561.01</v>
      </c>
      <c r="M123" s="80">
        <v>5555.02</v>
      </c>
      <c r="N123" s="80">
        <v>5544.26</v>
      </c>
      <c r="O123" s="80">
        <v>5570.61</v>
      </c>
      <c r="P123" s="80">
        <v>5572.31</v>
      </c>
      <c r="Q123" s="80">
        <v>5566.88</v>
      </c>
      <c r="R123" s="80">
        <v>5562.17</v>
      </c>
      <c r="S123" s="80">
        <v>5549.14</v>
      </c>
      <c r="T123" s="80">
        <v>5569.65</v>
      </c>
      <c r="U123" s="80">
        <v>5560.93</v>
      </c>
      <c r="V123" s="80">
        <v>5556.77</v>
      </c>
      <c r="W123" s="80">
        <v>5499.5</v>
      </c>
      <c r="X123" s="80">
        <v>5269.21</v>
      </c>
      <c r="Y123" s="80">
        <v>5094.3599999999997</v>
      </c>
    </row>
    <row r="124" spans="1:27" ht="15" x14ac:dyDescent="0.2">
      <c r="A124" s="73">
        <v>7</v>
      </c>
      <c r="B124" s="79">
        <v>5035.68</v>
      </c>
      <c r="C124" s="79">
        <v>4971.2700000000004</v>
      </c>
      <c r="D124" s="79">
        <v>4915.93</v>
      </c>
      <c r="E124" s="79">
        <v>4924.8900000000003</v>
      </c>
      <c r="F124" s="79">
        <v>5020.76</v>
      </c>
      <c r="G124" s="79">
        <v>5093.38</v>
      </c>
      <c r="H124" s="79">
        <v>5216.79</v>
      </c>
      <c r="I124" s="79">
        <v>5437.81</v>
      </c>
      <c r="J124" s="79">
        <v>5524.69</v>
      </c>
      <c r="K124" s="79">
        <v>5526.36</v>
      </c>
      <c r="L124" s="79">
        <v>5522.05</v>
      </c>
      <c r="M124" s="80">
        <v>5522.73</v>
      </c>
      <c r="N124" s="80">
        <v>5524.87</v>
      </c>
      <c r="O124" s="80">
        <v>5525.04</v>
      </c>
      <c r="P124" s="80">
        <v>5522.69</v>
      </c>
      <c r="Q124" s="80">
        <v>5515.01</v>
      </c>
      <c r="R124" s="80">
        <v>5509.06</v>
      </c>
      <c r="S124" s="80">
        <v>5535.99</v>
      </c>
      <c r="T124" s="80">
        <v>5499.34</v>
      </c>
      <c r="U124" s="80">
        <v>5420.99</v>
      </c>
      <c r="V124" s="80">
        <v>5521.98</v>
      </c>
      <c r="W124" s="80">
        <v>5490.85</v>
      </c>
      <c r="X124" s="80">
        <v>5268.48</v>
      </c>
      <c r="Y124" s="80">
        <v>5101.16</v>
      </c>
    </row>
    <row r="125" spans="1:27" ht="15" x14ac:dyDescent="0.2">
      <c r="A125" s="73">
        <v>8</v>
      </c>
      <c r="B125" s="79">
        <v>5022.05</v>
      </c>
      <c r="C125" s="79">
        <v>4980.29</v>
      </c>
      <c r="D125" s="79">
        <v>4923.4399999999996</v>
      </c>
      <c r="E125" s="79">
        <v>4931.71</v>
      </c>
      <c r="F125" s="79">
        <v>5017.7299999999996</v>
      </c>
      <c r="G125" s="79">
        <v>5098.8100000000004</v>
      </c>
      <c r="H125" s="79">
        <v>5255.66</v>
      </c>
      <c r="I125" s="79">
        <v>5493.99</v>
      </c>
      <c r="J125" s="79">
        <v>5521.19</v>
      </c>
      <c r="K125" s="79">
        <v>5523.07</v>
      </c>
      <c r="L125" s="79">
        <v>5521.11</v>
      </c>
      <c r="M125" s="80">
        <v>5518.9</v>
      </c>
      <c r="N125" s="80">
        <v>5521.64</v>
      </c>
      <c r="O125" s="80">
        <v>5531.14</v>
      </c>
      <c r="P125" s="80">
        <v>5528.64</v>
      </c>
      <c r="Q125" s="80">
        <v>5522.89</v>
      </c>
      <c r="R125" s="80">
        <v>5516.62</v>
      </c>
      <c r="S125" s="80">
        <v>5527.89</v>
      </c>
      <c r="T125" s="80">
        <v>5522.92</v>
      </c>
      <c r="U125" s="80">
        <v>5519.72</v>
      </c>
      <c r="V125" s="80">
        <v>5524.55</v>
      </c>
      <c r="W125" s="80">
        <v>5505.89</v>
      </c>
      <c r="X125" s="80">
        <v>5355.35</v>
      </c>
      <c r="Y125" s="80">
        <v>5145.05</v>
      </c>
    </row>
    <row r="126" spans="1:27" ht="15" x14ac:dyDescent="0.2">
      <c r="A126" s="73">
        <v>9</v>
      </c>
      <c r="B126" s="79">
        <v>5189.8900000000003</v>
      </c>
      <c r="C126" s="79">
        <v>5134.6899999999996</v>
      </c>
      <c r="D126" s="79">
        <v>5092.22</v>
      </c>
      <c r="E126" s="79">
        <v>5096</v>
      </c>
      <c r="F126" s="79">
        <v>5107.3500000000004</v>
      </c>
      <c r="G126" s="79">
        <v>5175.5200000000004</v>
      </c>
      <c r="H126" s="79">
        <v>5256.03</v>
      </c>
      <c r="I126" s="79">
        <v>5329.64</v>
      </c>
      <c r="J126" s="79">
        <v>5584.18</v>
      </c>
      <c r="K126" s="79">
        <v>5740.68</v>
      </c>
      <c r="L126" s="79">
        <v>5757.9</v>
      </c>
      <c r="M126" s="80">
        <v>5750.42</v>
      </c>
      <c r="N126" s="80">
        <v>5730.78</v>
      </c>
      <c r="O126" s="80">
        <v>5686.88</v>
      </c>
      <c r="P126" s="80">
        <v>5590.62</v>
      </c>
      <c r="Q126" s="80">
        <v>5589.61</v>
      </c>
      <c r="R126" s="80">
        <v>5657.52</v>
      </c>
      <c r="S126" s="80">
        <v>5720</v>
      </c>
      <c r="T126" s="80">
        <v>5753.27</v>
      </c>
      <c r="U126" s="80">
        <v>5742.54</v>
      </c>
      <c r="V126" s="80">
        <v>5728.37</v>
      </c>
      <c r="W126" s="80">
        <v>5563.26</v>
      </c>
      <c r="X126" s="80">
        <v>5455.6</v>
      </c>
      <c r="Y126" s="80">
        <v>5159.67</v>
      </c>
    </row>
    <row r="127" spans="1:27" ht="15" x14ac:dyDescent="0.2">
      <c r="A127" s="73">
        <v>10</v>
      </c>
      <c r="B127" s="79">
        <v>5159.2</v>
      </c>
      <c r="C127" s="79">
        <v>5085.2700000000004</v>
      </c>
      <c r="D127" s="79">
        <v>5059.25</v>
      </c>
      <c r="E127" s="79">
        <v>5029.41</v>
      </c>
      <c r="F127" s="79">
        <v>5077.45</v>
      </c>
      <c r="G127" s="79">
        <v>5119.38</v>
      </c>
      <c r="H127" s="79">
        <v>5163.9799999999996</v>
      </c>
      <c r="I127" s="79">
        <v>5258.11</v>
      </c>
      <c r="J127" s="79">
        <v>5362.78</v>
      </c>
      <c r="K127" s="79">
        <v>5572.46</v>
      </c>
      <c r="L127" s="79">
        <v>5587.86</v>
      </c>
      <c r="M127" s="80">
        <v>5581.18</v>
      </c>
      <c r="N127" s="80">
        <v>5577.03</v>
      </c>
      <c r="O127" s="80">
        <v>5576.04</v>
      </c>
      <c r="P127" s="80">
        <v>5577.5</v>
      </c>
      <c r="Q127" s="80">
        <v>5579.37</v>
      </c>
      <c r="R127" s="80">
        <v>5566.2</v>
      </c>
      <c r="S127" s="80">
        <v>5591.05</v>
      </c>
      <c r="T127" s="80">
        <v>5638.56</v>
      </c>
      <c r="U127" s="80">
        <v>5635.46</v>
      </c>
      <c r="V127" s="80">
        <v>5587.99</v>
      </c>
      <c r="W127" s="80">
        <v>5526.96</v>
      </c>
      <c r="X127" s="80">
        <v>5463.88</v>
      </c>
      <c r="Y127" s="80">
        <v>5150.72</v>
      </c>
    </row>
    <row r="128" spans="1:27" ht="15" x14ac:dyDescent="0.2">
      <c r="A128" s="73">
        <v>11</v>
      </c>
      <c r="B128" s="79">
        <v>5152.6000000000004</v>
      </c>
      <c r="C128" s="79">
        <v>5112.16</v>
      </c>
      <c r="D128" s="79">
        <v>5093.09</v>
      </c>
      <c r="E128" s="79">
        <v>5113.45</v>
      </c>
      <c r="F128" s="79">
        <v>5155.8599999999997</v>
      </c>
      <c r="G128" s="79">
        <v>5296.68</v>
      </c>
      <c r="H128" s="79">
        <v>5513.61</v>
      </c>
      <c r="I128" s="79">
        <v>5632.81</v>
      </c>
      <c r="J128" s="79">
        <v>5866.98</v>
      </c>
      <c r="K128" s="79">
        <v>5894.12</v>
      </c>
      <c r="L128" s="79">
        <v>5909.55</v>
      </c>
      <c r="M128" s="80">
        <v>5873.81</v>
      </c>
      <c r="N128" s="80">
        <v>5863</v>
      </c>
      <c r="O128" s="80">
        <v>5893.81</v>
      </c>
      <c r="P128" s="80">
        <v>5887.49</v>
      </c>
      <c r="Q128" s="80">
        <v>5866</v>
      </c>
      <c r="R128" s="80">
        <v>5840.33</v>
      </c>
      <c r="S128" s="80">
        <v>5826.01</v>
      </c>
      <c r="T128" s="80">
        <v>5881.24</v>
      </c>
      <c r="U128" s="80">
        <v>5870.08</v>
      </c>
      <c r="V128" s="80">
        <v>5847.1</v>
      </c>
      <c r="W128" s="80">
        <v>5731.45</v>
      </c>
      <c r="X128" s="80">
        <v>5509.46</v>
      </c>
      <c r="Y128" s="80">
        <v>5295.72</v>
      </c>
    </row>
    <row r="129" spans="1:25" ht="15" x14ac:dyDescent="0.2">
      <c r="A129" s="73">
        <v>12</v>
      </c>
      <c r="B129" s="79">
        <v>5194.84</v>
      </c>
      <c r="C129" s="79">
        <v>5155.07</v>
      </c>
      <c r="D129" s="79">
        <v>5129.7700000000004</v>
      </c>
      <c r="E129" s="79">
        <v>5138.08</v>
      </c>
      <c r="F129" s="79">
        <v>5196.68</v>
      </c>
      <c r="G129" s="79">
        <v>5370.14</v>
      </c>
      <c r="H129" s="79">
        <v>5549.85</v>
      </c>
      <c r="I129" s="79">
        <v>5654.68</v>
      </c>
      <c r="J129" s="79">
        <v>5823.63</v>
      </c>
      <c r="K129" s="79">
        <v>5838.5</v>
      </c>
      <c r="L129" s="79">
        <v>5826.84</v>
      </c>
      <c r="M129" s="80">
        <v>5807.28</v>
      </c>
      <c r="N129" s="80">
        <v>5759.08</v>
      </c>
      <c r="O129" s="80">
        <v>5825.22</v>
      </c>
      <c r="P129" s="80">
        <v>5812.38</v>
      </c>
      <c r="Q129" s="80">
        <v>5800.12</v>
      </c>
      <c r="R129" s="80">
        <v>5789.24</v>
      </c>
      <c r="S129" s="80">
        <v>5803.02</v>
      </c>
      <c r="T129" s="80">
        <v>5816.89</v>
      </c>
      <c r="U129" s="80">
        <v>5805.78</v>
      </c>
      <c r="V129" s="80">
        <v>5801.67</v>
      </c>
      <c r="W129" s="80">
        <v>5670.84</v>
      </c>
      <c r="X129" s="80">
        <v>5509.19</v>
      </c>
      <c r="Y129" s="80">
        <v>5195.66</v>
      </c>
    </row>
    <row r="130" spans="1:25" ht="15" x14ac:dyDescent="0.2">
      <c r="A130" s="73">
        <v>13</v>
      </c>
      <c r="B130" s="79">
        <v>5206.17</v>
      </c>
      <c r="C130" s="79">
        <v>5154.09</v>
      </c>
      <c r="D130" s="79">
        <v>5132.57</v>
      </c>
      <c r="E130" s="79">
        <v>5132.8500000000004</v>
      </c>
      <c r="F130" s="79">
        <v>5178.5600000000004</v>
      </c>
      <c r="G130" s="79">
        <v>5357.91</v>
      </c>
      <c r="H130" s="79">
        <v>5547.27</v>
      </c>
      <c r="I130" s="79">
        <v>5671.65</v>
      </c>
      <c r="J130" s="79">
        <v>5791.17</v>
      </c>
      <c r="K130" s="79">
        <v>5811.89</v>
      </c>
      <c r="L130" s="79">
        <v>5803.45</v>
      </c>
      <c r="M130" s="80">
        <v>5786.03</v>
      </c>
      <c r="N130" s="80">
        <v>5764.96</v>
      </c>
      <c r="O130" s="80">
        <v>5820.05</v>
      </c>
      <c r="P130" s="80">
        <v>5808.3</v>
      </c>
      <c r="Q130" s="80">
        <v>5789.5</v>
      </c>
      <c r="R130" s="80">
        <v>5779.88</v>
      </c>
      <c r="S130" s="80">
        <v>5784.35</v>
      </c>
      <c r="T130" s="80">
        <v>5801.53</v>
      </c>
      <c r="U130" s="80">
        <v>5795.29</v>
      </c>
      <c r="V130" s="80">
        <v>5764.22</v>
      </c>
      <c r="W130" s="80">
        <v>5667.42</v>
      </c>
      <c r="X130" s="80">
        <v>5508.54</v>
      </c>
      <c r="Y130" s="80">
        <v>5269.06</v>
      </c>
    </row>
    <row r="131" spans="1:25" ht="15" x14ac:dyDescent="0.2">
      <c r="A131" s="73">
        <v>14</v>
      </c>
      <c r="B131" s="79">
        <v>5174.8599999999997</v>
      </c>
      <c r="C131" s="79">
        <v>5106.9799999999996</v>
      </c>
      <c r="D131" s="79">
        <v>5093.92</v>
      </c>
      <c r="E131" s="79">
        <v>5095.13</v>
      </c>
      <c r="F131" s="79">
        <v>5127.47</v>
      </c>
      <c r="G131" s="79">
        <v>5242.97</v>
      </c>
      <c r="H131" s="79">
        <v>5531.43</v>
      </c>
      <c r="I131" s="79">
        <v>5554.2</v>
      </c>
      <c r="J131" s="79">
        <v>5673.73</v>
      </c>
      <c r="K131" s="79">
        <v>5690.39</v>
      </c>
      <c r="L131" s="79">
        <v>5689.23</v>
      </c>
      <c r="M131" s="80">
        <v>5676.85</v>
      </c>
      <c r="N131" s="80">
        <v>5662.43</v>
      </c>
      <c r="O131" s="80">
        <v>5719.8</v>
      </c>
      <c r="P131" s="80">
        <v>5705.46</v>
      </c>
      <c r="Q131" s="80">
        <v>5692.57</v>
      </c>
      <c r="R131" s="80">
        <v>5680.44</v>
      </c>
      <c r="S131" s="80">
        <v>5680.32</v>
      </c>
      <c r="T131" s="80">
        <v>5672.22</v>
      </c>
      <c r="U131" s="80">
        <v>5649.04</v>
      </c>
      <c r="V131" s="80">
        <v>5649.66</v>
      </c>
      <c r="W131" s="80">
        <v>5572.84</v>
      </c>
      <c r="X131" s="80">
        <v>5490.59</v>
      </c>
      <c r="Y131" s="80">
        <v>5176.8599999999997</v>
      </c>
    </row>
    <row r="132" spans="1:25" ht="15" x14ac:dyDescent="0.2">
      <c r="A132" s="73">
        <v>15</v>
      </c>
      <c r="B132" s="79">
        <v>5169.8500000000004</v>
      </c>
      <c r="C132" s="79">
        <v>5084.96</v>
      </c>
      <c r="D132" s="79">
        <v>5059.26</v>
      </c>
      <c r="E132" s="79">
        <v>5063.09</v>
      </c>
      <c r="F132" s="79">
        <v>5127.8</v>
      </c>
      <c r="G132" s="79">
        <v>5220.55</v>
      </c>
      <c r="H132" s="79">
        <v>5536.26</v>
      </c>
      <c r="I132" s="79">
        <v>5602.68</v>
      </c>
      <c r="J132" s="79">
        <v>5740.29</v>
      </c>
      <c r="K132" s="79">
        <v>5807.67</v>
      </c>
      <c r="L132" s="79">
        <v>5806.38</v>
      </c>
      <c r="M132" s="80">
        <v>5762.74</v>
      </c>
      <c r="N132" s="80">
        <v>5740.59</v>
      </c>
      <c r="O132" s="80">
        <v>5789.51</v>
      </c>
      <c r="P132" s="80">
        <v>5772.26</v>
      </c>
      <c r="Q132" s="80">
        <v>5746.44</v>
      </c>
      <c r="R132" s="80">
        <v>5742.65</v>
      </c>
      <c r="S132" s="80">
        <v>5759.59</v>
      </c>
      <c r="T132" s="80">
        <v>5786.92</v>
      </c>
      <c r="U132" s="80">
        <v>5768.91</v>
      </c>
      <c r="V132" s="80">
        <v>5694.19</v>
      </c>
      <c r="W132" s="80">
        <v>5652.38</v>
      </c>
      <c r="X132" s="80">
        <v>5528.83</v>
      </c>
      <c r="Y132" s="80">
        <v>5329.51</v>
      </c>
    </row>
    <row r="133" spans="1:25" ht="15" x14ac:dyDescent="0.2">
      <c r="A133" s="73">
        <v>16</v>
      </c>
      <c r="B133" s="79">
        <v>5178.07</v>
      </c>
      <c r="C133" s="79">
        <v>5126.79</v>
      </c>
      <c r="D133" s="79">
        <v>5077.95</v>
      </c>
      <c r="E133" s="79">
        <v>5087.38</v>
      </c>
      <c r="F133" s="79">
        <v>5123.3</v>
      </c>
      <c r="G133" s="79">
        <v>5171.6899999999996</v>
      </c>
      <c r="H133" s="79">
        <v>5244.22</v>
      </c>
      <c r="I133" s="79">
        <v>5341.47</v>
      </c>
      <c r="J133" s="79">
        <v>5389.65</v>
      </c>
      <c r="K133" s="79">
        <v>5486.73</v>
      </c>
      <c r="L133" s="79">
        <v>5547.85</v>
      </c>
      <c r="M133" s="80">
        <v>5550</v>
      </c>
      <c r="N133" s="80">
        <v>5474.01</v>
      </c>
      <c r="O133" s="80">
        <v>5425.28</v>
      </c>
      <c r="P133" s="80">
        <v>5426.24</v>
      </c>
      <c r="Q133" s="80">
        <v>5391.19</v>
      </c>
      <c r="R133" s="80">
        <v>5389.01</v>
      </c>
      <c r="S133" s="80">
        <v>5506.76</v>
      </c>
      <c r="T133" s="80">
        <v>5565.75</v>
      </c>
      <c r="U133" s="80">
        <v>5538.36</v>
      </c>
      <c r="V133" s="80">
        <v>5503.23</v>
      </c>
      <c r="W133" s="80">
        <v>5496.84</v>
      </c>
      <c r="X133" s="80">
        <v>5403.21</v>
      </c>
      <c r="Y133" s="80">
        <v>5146.75</v>
      </c>
    </row>
    <row r="134" spans="1:25" ht="15" x14ac:dyDescent="0.2">
      <c r="A134" s="73">
        <v>17</v>
      </c>
      <c r="B134" s="79">
        <v>5152.18</v>
      </c>
      <c r="C134" s="79">
        <v>5074.29</v>
      </c>
      <c r="D134" s="79">
        <v>5033.8599999999997</v>
      </c>
      <c r="E134" s="79">
        <v>5060.29</v>
      </c>
      <c r="F134" s="79">
        <v>5051.3500000000004</v>
      </c>
      <c r="G134" s="79">
        <v>5113.37</v>
      </c>
      <c r="H134" s="79">
        <v>5163.9399999999996</v>
      </c>
      <c r="I134" s="79">
        <v>5177.8599999999997</v>
      </c>
      <c r="J134" s="79">
        <v>5375.88</v>
      </c>
      <c r="K134" s="79">
        <v>5391.98</v>
      </c>
      <c r="L134" s="79">
        <v>5419.56</v>
      </c>
      <c r="M134" s="80">
        <v>5418.55</v>
      </c>
      <c r="N134" s="80">
        <v>5400.39</v>
      </c>
      <c r="O134" s="80">
        <v>5400.93</v>
      </c>
      <c r="P134" s="80">
        <v>5398.06</v>
      </c>
      <c r="Q134" s="80">
        <v>5396.67</v>
      </c>
      <c r="R134" s="80">
        <v>5392.57</v>
      </c>
      <c r="S134" s="80">
        <v>5464.24</v>
      </c>
      <c r="T134" s="80">
        <v>5549.34</v>
      </c>
      <c r="U134" s="80">
        <v>5539.46</v>
      </c>
      <c r="V134" s="80">
        <v>5504.3</v>
      </c>
      <c r="W134" s="80">
        <v>5365.53</v>
      </c>
      <c r="X134" s="80">
        <v>5304.69</v>
      </c>
      <c r="Y134" s="80">
        <v>5140.67</v>
      </c>
    </row>
    <row r="135" spans="1:25" ht="15" x14ac:dyDescent="0.2">
      <c r="A135" s="73">
        <v>18</v>
      </c>
      <c r="B135" s="79">
        <v>5130.8500000000004</v>
      </c>
      <c r="C135" s="79">
        <v>5057.24</v>
      </c>
      <c r="D135" s="79">
        <v>5027.62</v>
      </c>
      <c r="E135" s="79">
        <v>5048.79</v>
      </c>
      <c r="F135" s="79">
        <v>5115.25</v>
      </c>
      <c r="G135" s="79">
        <v>5187.3599999999997</v>
      </c>
      <c r="H135" s="79">
        <v>5463.22</v>
      </c>
      <c r="I135" s="79">
        <v>5550.71</v>
      </c>
      <c r="J135" s="79">
        <v>5685.93</v>
      </c>
      <c r="K135" s="79">
        <v>5745.55</v>
      </c>
      <c r="L135" s="79">
        <v>5739.93</v>
      </c>
      <c r="M135" s="80">
        <v>5635.51</v>
      </c>
      <c r="N135" s="80">
        <v>5604.82</v>
      </c>
      <c r="O135" s="80">
        <v>5610.96</v>
      </c>
      <c r="P135" s="80">
        <v>5651.69</v>
      </c>
      <c r="Q135" s="80">
        <v>5629.7</v>
      </c>
      <c r="R135" s="80">
        <v>5605.07</v>
      </c>
      <c r="S135" s="80">
        <v>5625.33</v>
      </c>
      <c r="T135" s="80">
        <v>5680.49</v>
      </c>
      <c r="U135" s="80">
        <v>5628.33</v>
      </c>
      <c r="V135" s="80">
        <v>5587.52</v>
      </c>
      <c r="W135" s="80">
        <v>5505.24</v>
      </c>
      <c r="X135" s="80">
        <v>5289.44</v>
      </c>
      <c r="Y135" s="80">
        <v>5143.5200000000004</v>
      </c>
    </row>
    <row r="136" spans="1:25" ht="15" x14ac:dyDescent="0.2">
      <c r="A136" s="73">
        <v>19</v>
      </c>
      <c r="B136" s="79">
        <v>5119.3</v>
      </c>
      <c r="C136" s="79">
        <v>5047.54</v>
      </c>
      <c r="D136" s="79">
        <v>5032.95</v>
      </c>
      <c r="E136" s="79">
        <v>5038.54</v>
      </c>
      <c r="F136" s="79">
        <v>5102.99</v>
      </c>
      <c r="G136" s="79">
        <v>5177.75</v>
      </c>
      <c r="H136" s="79">
        <v>5341.41</v>
      </c>
      <c r="I136" s="79">
        <v>5539.41</v>
      </c>
      <c r="J136" s="79">
        <v>5669.37</v>
      </c>
      <c r="K136" s="79">
        <v>5745.76</v>
      </c>
      <c r="L136" s="79">
        <v>5750.77</v>
      </c>
      <c r="M136" s="80">
        <v>5733.83</v>
      </c>
      <c r="N136" s="80">
        <v>5691.68</v>
      </c>
      <c r="O136" s="80">
        <v>5731.93</v>
      </c>
      <c r="P136" s="80">
        <v>5714.21</v>
      </c>
      <c r="Q136" s="80">
        <v>5716.53</v>
      </c>
      <c r="R136" s="80">
        <v>5694.18</v>
      </c>
      <c r="S136" s="80">
        <v>5673.43</v>
      </c>
      <c r="T136" s="80">
        <v>5704.38</v>
      </c>
      <c r="U136" s="80">
        <v>5675.13</v>
      </c>
      <c r="V136" s="80">
        <v>5637.35</v>
      </c>
      <c r="W136" s="80">
        <v>5539.45</v>
      </c>
      <c r="X136" s="80">
        <v>5350.43</v>
      </c>
      <c r="Y136" s="80">
        <v>5125.68</v>
      </c>
    </row>
    <row r="137" spans="1:25" ht="15" x14ac:dyDescent="0.2">
      <c r="A137" s="73">
        <v>20</v>
      </c>
      <c r="B137" s="79">
        <v>5124.83</v>
      </c>
      <c r="C137" s="79">
        <v>5040.2700000000004</v>
      </c>
      <c r="D137" s="79">
        <v>5022.09</v>
      </c>
      <c r="E137" s="79">
        <v>5052.7</v>
      </c>
      <c r="F137" s="79">
        <v>5121.24</v>
      </c>
      <c r="G137" s="79">
        <v>5182.82</v>
      </c>
      <c r="H137" s="79">
        <v>5396.39</v>
      </c>
      <c r="I137" s="79">
        <v>5548.2</v>
      </c>
      <c r="J137" s="79">
        <v>5656.11</v>
      </c>
      <c r="K137" s="79">
        <v>5603.06</v>
      </c>
      <c r="L137" s="79">
        <v>5601.3</v>
      </c>
      <c r="M137" s="80">
        <v>5658.1</v>
      </c>
      <c r="N137" s="80">
        <v>5639.45</v>
      </c>
      <c r="O137" s="80">
        <v>5662.6</v>
      </c>
      <c r="P137" s="80">
        <v>5667.62</v>
      </c>
      <c r="Q137" s="80">
        <v>5659.09</v>
      </c>
      <c r="R137" s="80">
        <v>5648.26</v>
      </c>
      <c r="S137" s="80">
        <v>5531.31</v>
      </c>
      <c r="T137" s="80">
        <v>5552.94</v>
      </c>
      <c r="U137" s="80">
        <v>5415.2</v>
      </c>
      <c r="V137" s="80">
        <v>5601.59</v>
      </c>
      <c r="W137" s="80">
        <v>5540.96</v>
      </c>
      <c r="X137" s="80">
        <v>5461.52</v>
      </c>
      <c r="Y137" s="80">
        <v>5122.45</v>
      </c>
    </row>
    <row r="138" spans="1:25" ht="15" x14ac:dyDescent="0.2">
      <c r="A138" s="73">
        <v>21</v>
      </c>
      <c r="B138" s="79">
        <v>5070.34</v>
      </c>
      <c r="C138" s="79">
        <v>5021.2299999999996</v>
      </c>
      <c r="D138" s="79">
        <v>4994.99</v>
      </c>
      <c r="E138" s="79">
        <v>4994.49</v>
      </c>
      <c r="F138" s="79">
        <v>5055.57</v>
      </c>
      <c r="G138" s="79">
        <v>5142.5</v>
      </c>
      <c r="H138" s="79">
        <v>5498.24</v>
      </c>
      <c r="I138" s="79">
        <v>5598.03</v>
      </c>
      <c r="J138" s="79">
        <v>5707.58</v>
      </c>
      <c r="K138" s="79">
        <v>5794.84</v>
      </c>
      <c r="L138" s="79">
        <v>5794.72</v>
      </c>
      <c r="M138" s="80">
        <v>5720.26</v>
      </c>
      <c r="N138" s="80">
        <v>5717.49</v>
      </c>
      <c r="O138" s="80">
        <v>5772.6</v>
      </c>
      <c r="P138" s="80">
        <v>5740.05</v>
      </c>
      <c r="Q138" s="80">
        <v>5759.68</v>
      </c>
      <c r="R138" s="80">
        <v>5704.97</v>
      </c>
      <c r="S138" s="80">
        <v>5677.65</v>
      </c>
      <c r="T138" s="80">
        <v>5575.62</v>
      </c>
      <c r="U138" s="80">
        <v>5536.98</v>
      </c>
      <c r="V138" s="80">
        <v>5625.27</v>
      </c>
      <c r="W138" s="80">
        <v>5529.52</v>
      </c>
      <c r="X138" s="80">
        <v>5406.77</v>
      </c>
      <c r="Y138" s="80">
        <v>5118.79</v>
      </c>
    </row>
    <row r="139" spans="1:25" ht="15" x14ac:dyDescent="0.2">
      <c r="A139" s="73">
        <v>22</v>
      </c>
      <c r="B139" s="79">
        <v>5147.78</v>
      </c>
      <c r="C139" s="79">
        <v>5080.45</v>
      </c>
      <c r="D139" s="79">
        <v>5035.17</v>
      </c>
      <c r="E139" s="79">
        <v>5048.07</v>
      </c>
      <c r="F139" s="79">
        <v>5120.97</v>
      </c>
      <c r="G139" s="79">
        <v>5201</v>
      </c>
      <c r="H139" s="79">
        <v>5554.92</v>
      </c>
      <c r="I139" s="79">
        <v>5613.57</v>
      </c>
      <c r="J139" s="79">
        <v>5866.3</v>
      </c>
      <c r="K139" s="79">
        <v>5881.17</v>
      </c>
      <c r="L139" s="79">
        <v>5880.93</v>
      </c>
      <c r="M139" s="80">
        <v>5893.64</v>
      </c>
      <c r="N139" s="80">
        <v>6290.25</v>
      </c>
      <c r="O139" s="80">
        <v>6290.76</v>
      </c>
      <c r="P139" s="80">
        <v>5864.99</v>
      </c>
      <c r="Q139" s="80">
        <v>5758.84</v>
      </c>
      <c r="R139" s="80">
        <v>5720.17</v>
      </c>
      <c r="S139" s="80">
        <v>5677.22</v>
      </c>
      <c r="T139" s="80">
        <v>5602.4</v>
      </c>
      <c r="U139" s="80">
        <v>5583.17</v>
      </c>
      <c r="V139" s="80">
        <v>5666.76</v>
      </c>
      <c r="W139" s="80">
        <v>5636.34</v>
      </c>
      <c r="X139" s="80">
        <v>5512.55</v>
      </c>
      <c r="Y139" s="80">
        <v>5171.49</v>
      </c>
    </row>
    <row r="140" spans="1:25" ht="15" x14ac:dyDescent="0.2">
      <c r="A140" s="73">
        <v>23</v>
      </c>
      <c r="B140" s="79">
        <v>5238.93</v>
      </c>
      <c r="C140" s="79">
        <v>5160.76</v>
      </c>
      <c r="D140" s="79">
        <v>5139.1899999999996</v>
      </c>
      <c r="E140" s="79">
        <v>5136.4799999999996</v>
      </c>
      <c r="F140" s="79">
        <v>5156.82</v>
      </c>
      <c r="G140" s="79">
        <v>5199.72</v>
      </c>
      <c r="H140" s="79">
        <v>5361.47</v>
      </c>
      <c r="I140" s="79">
        <v>5439.29</v>
      </c>
      <c r="J140" s="79">
        <v>5583.31</v>
      </c>
      <c r="K140" s="79">
        <v>5622.39</v>
      </c>
      <c r="L140" s="79">
        <v>5640.4</v>
      </c>
      <c r="M140" s="80">
        <v>5635.96</v>
      </c>
      <c r="N140" s="80">
        <v>5622.1</v>
      </c>
      <c r="O140" s="80">
        <v>5609.17</v>
      </c>
      <c r="P140" s="80">
        <v>5621.12</v>
      </c>
      <c r="Q140" s="80">
        <v>5585.24</v>
      </c>
      <c r="R140" s="80">
        <v>5606.59</v>
      </c>
      <c r="S140" s="80">
        <v>5650.36</v>
      </c>
      <c r="T140" s="80">
        <v>5622.42</v>
      </c>
      <c r="U140" s="80">
        <v>5652.11</v>
      </c>
      <c r="V140" s="80">
        <v>5626.07</v>
      </c>
      <c r="W140" s="80">
        <v>5561.25</v>
      </c>
      <c r="X140" s="80">
        <v>5487.99</v>
      </c>
      <c r="Y140" s="80">
        <v>5203.2299999999996</v>
      </c>
    </row>
    <row r="141" spans="1:25" ht="15" x14ac:dyDescent="0.2">
      <c r="A141" s="73">
        <v>24</v>
      </c>
      <c r="B141" s="79">
        <v>5187.08</v>
      </c>
      <c r="C141" s="79">
        <v>5142.68</v>
      </c>
      <c r="D141" s="79">
        <v>5128.09</v>
      </c>
      <c r="E141" s="79">
        <v>5116.58</v>
      </c>
      <c r="F141" s="79">
        <v>5146.5200000000004</v>
      </c>
      <c r="G141" s="79">
        <v>5152.6400000000003</v>
      </c>
      <c r="H141" s="79">
        <v>5223.97</v>
      </c>
      <c r="I141" s="79">
        <v>5314.2</v>
      </c>
      <c r="J141" s="79">
        <v>5381.24</v>
      </c>
      <c r="K141" s="79">
        <v>5538.57</v>
      </c>
      <c r="L141" s="79">
        <v>5548.75</v>
      </c>
      <c r="M141" s="80">
        <v>5548.82</v>
      </c>
      <c r="N141" s="80">
        <v>5549.81</v>
      </c>
      <c r="O141" s="80">
        <v>5548.7</v>
      </c>
      <c r="P141" s="80">
        <v>5549.42</v>
      </c>
      <c r="Q141" s="80">
        <v>5539.76</v>
      </c>
      <c r="R141" s="80">
        <v>5551.92</v>
      </c>
      <c r="S141" s="80">
        <v>5576.56</v>
      </c>
      <c r="T141" s="80">
        <v>5598.16</v>
      </c>
      <c r="U141" s="80">
        <v>5571.04</v>
      </c>
      <c r="V141" s="80">
        <v>5544.43</v>
      </c>
      <c r="W141" s="80">
        <v>5522.78</v>
      </c>
      <c r="X141" s="80">
        <v>5353.1</v>
      </c>
      <c r="Y141" s="80">
        <v>5153.87</v>
      </c>
    </row>
    <row r="142" spans="1:25" ht="15" x14ac:dyDescent="0.2">
      <c r="A142" s="73">
        <v>25</v>
      </c>
      <c r="B142" s="79">
        <v>5136.68</v>
      </c>
      <c r="C142" s="79">
        <v>5040.75</v>
      </c>
      <c r="D142" s="79">
        <v>5020.16</v>
      </c>
      <c r="E142" s="79">
        <v>5024.47</v>
      </c>
      <c r="F142" s="79">
        <v>5068.58</v>
      </c>
      <c r="G142" s="79">
        <v>5198.34</v>
      </c>
      <c r="H142" s="79">
        <v>5525.22</v>
      </c>
      <c r="I142" s="79">
        <v>5596.57</v>
      </c>
      <c r="J142" s="79">
        <v>5664.64</v>
      </c>
      <c r="K142" s="79">
        <v>5649.03</v>
      </c>
      <c r="L142" s="79">
        <v>5655.42</v>
      </c>
      <c r="M142" s="80">
        <v>5682.44</v>
      </c>
      <c r="N142" s="80">
        <v>5668.36</v>
      </c>
      <c r="O142" s="80">
        <v>5667.82</v>
      </c>
      <c r="P142" s="80">
        <v>5672.82</v>
      </c>
      <c r="Q142" s="80">
        <v>5663.76</v>
      </c>
      <c r="R142" s="80">
        <v>5635.67</v>
      </c>
      <c r="S142" s="80">
        <v>5621.63</v>
      </c>
      <c r="T142" s="80">
        <v>5601.04</v>
      </c>
      <c r="U142" s="80">
        <v>5593.15</v>
      </c>
      <c r="V142" s="80">
        <v>5613.97</v>
      </c>
      <c r="W142" s="80">
        <v>5540.08</v>
      </c>
      <c r="X142" s="80">
        <v>5312.85</v>
      </c>
      <c r="Y142" s="80">
        <v>5150.45</v>
      </c>
    </row>
    <row r="143" spans="1:25" ht="15" x14ac:dyDescent="0.2">
      <c r="A143" s="73">
        <v>26</v>
      </c>
      <c r="B143" s="79">
        <v>5127.3599999999997</v>
      </c>
      <c r="C143" s="79">
        <v>5076.76</v>
      </c>
      <c r="D143" s="79">
        <v>5029.4399999999996</v>
      </c>
      <c r="E143" s="79">
        <v>5039.74</v>
      </c>
      <c r="F143" s="79">
        <v>5126.22</v>
      </c>
      <c r="G143" s="79">
        <v>5224.4399999999996</v>
      </c>
      <c r="H143" s="79">
        <v>5538.77</v>
      </c>
      <c r="I143" s="79">
        <v>5590.03</v>
      </c>
      <c r="J143" s="79">
        <v>5694.13</v>
      </c>
      <c r="K143" s="79">
        <v>5691.02</v>
      </c>
      <c r="L143" s="79">
        <v>5700.39</v>
      </c>
      <c r="M143" s="80">
        <v>5719.62</v>
      </c>
      <c r="N143" s="80">
        <v>5705.55</v>
      </c>
      <c r="O143" s="80">
        <v>5716.89</v>
      </c>
      <c r="P143" s="80">
        <v>5720.59</v>
      </c>
      <c r="Q143" s="80">
        <v>5715.88</v>
      </c>
      <c r="R143" s="80">
        <v>5668.15</v>
      </c>
      <c r="S143" s="80">
        <v>5676.78</v>
      </c>
      <c r="T143" s="80">
        <v>5644.28</v>
      </c>
      <c r="U143" s="80">
        <v>5622.57</v>
      </c>
      <c r="V143" s="80">
        <v>5681.35</v>
      </c>
      <c r="W143" s="80">
        <v>5616.85</v>
      </c>
      <c r="X143" s="80">
        <v>5515.52</v>
      </c>
      <c r="Y143" s="80">
        <v>5167.34</v>
      </c>
    </row>
    <row r="144" spans="1:25" ht="15" x14ac:dyDescent="0.2">
      <c r="A144" s="73">
        <v>27</v>
      </c>
      <c r="B144" s="79">
        <v>5084.1099999999997</v>
      </c>
      <c r="C144" s="79">
        <v>5016.37</v>
      </c>
      <c r="D144" s="79">
        <v>4972.92</v>
      </c>
      <c r="E144" s="79">
        <v>4988.8599999999997</v>
      </c>
      <c r="F144" s="79">
        <v>5071.29</v>
      </c>
      <c r="G144" s="79">
        <v>5143.51</v>
      </c>
      <c r="H144" s="79">
        <v>5411.61</v>
      </c>
      <c r="I144" s="79">
        <v>5536.32</v>
      </c>
      <c r="J144" s="79">
        <v>5586.13</v>
      </c>
      <c r="K144" s="79">
        <v>5593.91</v>
      </c>
      <c r="L144" s="79">
        <v>5602.71</v>
      </c>
      <c r="M144" s="80">
        <v>5617.37</v>
      </c>
      <c r="N144" s="80">
        <v>5587.15</v>
      </c>
      <c r="O144" s="80">
        <v>5591.56</v>
      </c>
      <c r="P144" s="80">
        <v>5596.42</v>
      </c>
      <c r="Q144" s="80">
        <v>5588.41</v>
      </c>
      <c r="R144" s="80">
        <v>5563.41</v>
      </c>
      <c r="S144" s="80">
        <v>5575.32</v>
      </c>
      <c r="T144" s="80">
        <v>5584.44</v>
      </c>
      <c r="U144" s="80">
        <v>5567.52</v>
      </c>
      <c r="V144" s="80">
        <v>5569.1</v>
      </c>
      <c r="W144" s="80">
        <v>5530.76</v>
      </c>
      <c r="X144" s="80">
        <v>5240.97</v>
      </c>
      <c r="Y144" s="80">
        <v>5125.0600000000004</v>
      </c>
    </row>
    <row r="145" spans="1:27" ht="15" x14ac:dyDescent="0.2">
      <c r="A145" s="73">
        <v>28</v>
      </c>
      <c r="B145" s="79">
        <v>5130.09</v>
      </c>
      <c r="C145" s="79">
        <v>5046.18</v>
      </c>
      <c r="D145" s="79">
        <v>5019.91</v>
      </c>
      <c r="E145" s="79">
        <v>5029.12</v>
      </c>
      <c r="F145" s="79">
        <v>5110.99</v>
      </c>
      <c r="G145" s="79">
        <v>5174.2</v>
      </c>
      <c r="H145" s="79">
        <v>5498.23</v>
      </c>
      <c r="I145" s="79">
        <v>5546.22</v>
      </c>
      <c r="J145" s="79">
        <v>5672.95</v>
      </c>
      <c r="K145" s="79">
        <v>5697.87</v>
      </c>
      <c r="L145" s="79">
        <v>5681.42</v>
      </c>
      <c r="M145" s="80">
        <v>5709.88</v>
      </c>
      <c r="N145" s="80">
        <v>5694.63</v>
      </c>
      <c r="O145" s="80">
        <v>5711.02</v>
      </c>
      <c r="P145" s="80">
        <v>5705.33</v>
      </c>
      <c r="Q145" s="80">
        <v>5692.26</v>
      </c>
      <c r="R145" s="80">
        <v>5677.58</v>
      </c>
      <c r="S145" s="80">
        <v>5685.24</v>
      </c>
      <c r="T145" s="80">
        <v>5697.5</v>
      </c>
      <c r="U145" s="80">
        <v>5639.34</v>
      </c>
      <c r="V145" s="80">
        <v>5611.47</v>
      </c>
      <c r="W145" s="80">
        <v>5516.09</v>
      </c>
      <c r="X145" s="80">
        <v>5231.34</v>
      </c>
      <c r="Y145" s="80">
        <v>5116.1099999999997</v>
      </c>
    </row>
    <row r="146" spans="1:27" ht="15" x14ac:dyDescent="0.2">
      <c r="A146" s="73">
        <v>29</v>
      </c>
      <c r="B146" s="79">
        <v>5091.3500000000004</v>
      </c>
      <c r="C146" s="79">
        <v>5026.9799999999996</v>
      </c>
      <c r="D146" s="79">
        <v>5002.58</v>
      </c>
      <c r="E146" s="79">
        <v>5023.12</v>
      </c>
      <c r="F146" s="79">
        <v>5059.82</v>
      </c>
      <c r="G146" s="79">
        <v>5167.25</v>
      </c>
      <c r="H146" s="79">
        <v>5453.8</v>
      </c>
      <c r="I146" s="79">
        <v>5527.4</v>
      </c>
      <c r="J146" s="79">
        <v>5616.2</v>
      </c>
      <c r="K146" s="79">
        <v>5611.34</v>
      </c>
      <c r="L146" s="79">
        <v>5613.76</v>
      </c>
      <c r="M146" s="80">
        <v>5638.74</v>
      </c>
      <c r="N146" s="80">
        <v>5636.39</v>
      </c>
      <c r="O146" s="80">
        <v>5638.18</v>
      </c>
      <c r="P146" s="80">
        <v>5635.11</v>
      </c>
      <c r="Q146" s="80">
        <v>5602.84</v>
      </c>
      <c r="R146" s="80">
        <v>5527.97</v>
      </c>
      <c r="S146" s="80">
        <v>5534.81</v>
      </c>
      <c r="T146" s="80">
        <v>5538.4</v>
      </c>
      <c r="U146" s="80">
        <v>5526.32</v>
      </c>
      <c r="V146" s="80">
        <v>5520.29</v>
      </c>
      <c r="W146" s="80">
        <v>5502.39</v>
      </c>
      <c r="X146" s="80">
        <v>5346.75</v>
      </c>
      <c r="Y146" s="80">
        <v>5148.42</v>
      </c>
    </row>
    <row r="147" spans="1:27" ht="15" x14ac:dyDescent="0.2">
      <c r="A147" s="73">
        <v>30</v>
      </c>
      <c r="B147" s="79">
        <v>5249.26</v>
      </c>
      <c r="C147" s="79">
        <v>5169.8100000000004</v>
      </c>
      <c r="D147" s="79">
        <v>5107.8</v>
      </c>
      <c r="E147" s="79">
        <v>5110.53</v>
      </c>
      <c r="F147" s="79">
        <v>5124.72</v>
      </c>
      <c r="G147" s="79">
        <v>5179.82</v>
      </c>
      <c r="H147" s="79">
        <v>5224.71</v>
      </c>
      <c r="I147" s="79">
        <v>5291.4</v>
      </c>
      <c r="J147" s="79">
        <v>5518.9</v>
      </c>
      <c r="K147" s="79">
        <v>5634.8</v>
      </c>
      <c r="L147" s="79">
        <v>5657.1</v>
      </c>
      <c r="M147" s="80">
        <v>5664.67</v>
      </c>
      <c r="N147" s="80">
        <v>5661.47</v>
      </c>
      <c r="O147" s="80">
        <v>5657.87</v>
      </c>
      <c r="P147" s="80">
        <v>5649.86</v>
      </c>
      <c r="Q147" s="80">
        <v>5590.52</v>
      </c>
      <c r="R147" s="80">
        <v>5625.46</v>
      </c>
      <c r="S147" s="80">
        <v>5676.03</v>
      </c>
      <c r="T147" s="80">
        <v>5736.05</v>
      </c>
      <c r="U147" s="80">
        <v>5658.57</v>
      </c>
      <c r="V147" s="80">
        <v>5609.34</v>
      </c>
      <c r="W147" s="80">
        <v>5512.45</v>
      </c>
      <c r="X147" s="80">
        <v>5318.39</v>
      </c>
      <c r="Y147" s="80">
        <v>5193.38</v>
      </c>
    </row>
    <row r="148" spans="1:27" ht="15" x14ac:dyDescent="0.2">
      <c r="A148" s="73">
        <v>31</v>
      </c>
      <c r="B148" s="79">
        <v>5114.8900000000003</v>
      </c>
      <c r="C148" s="79">
        <v>5094.3599999999997</v>
      </c>
      <c r="D148" s="79">
        <v>5033.83</v>
      </c>
      <c r="E148" s="79">
        <v>5033.17</v>
      </c>
      <c r="F148" s="79">
        <v>5094.18</v>
      </c>
      <c r="G148" s="79">
        <v>5130.3500000000004</v>
      </c>
      <c r="H148" s="79">
        <v>5168.79</v>
      </c>
      <c r="I148" s="79">
        <v>5210.01</v>
      </c>
      <c r="J148" s="79">
        <v>5252.87</v>
      </c>
      <c r="K148" s="79">
        <v>5346.09</v>
      </c>
      <c r="L148" s="79">
        <v>5425.26</v>
      </c>
      <c r="M148" s="80">
        <v>5450.38</v>
      </c>
      <c r="N148" s="80">
        <v>5454.05</v>
      </c>
      <c r="O148" s="80">
        <v>5441.84</v>
      </c>
      <c r="P148" s="80">
        <v>5497.33</v>
      </c>
      <c r="Q148" s="80">
        <v>5480.95</v>
      </c>
      <c r="R148" s="80">
        <v>5484.81</v>
      </c>
      <c r="S148" s="80">
        <v>5508.59</v>
      </c>
      <c r="T148" s="80">
        <v>5536.26</v>
      </c>
      <c r="U148" s="80">
        <v>5505.29</v>
      </c>
      <c r="V148" s="80">
        <v>5504.03</v>
      </c>
      <c r="W148" s="80">
        <v>5486.52</v>
      </c>
      <c r="X148" s="80">
        <v>5237.8500000000004</v>
      </c>
      <c r="Y148" s="80">
        <v>5103.93</v>
      </c>
    </row>
    <row r="149" spans="1:27" ht="15" x14ac:dyDescent="0.2">
      <c r="A149" s="81"/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</row>
    <row r="150" spans="1:27" ht="15" x14ac:dyDescent="0.2">
      <c r="A150" s="140" t="s">
        <v>11</v>
      </c>
      <c r="B150" s="140" t="s">
        <v>125</v>
      </c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</row>
    <row r="151" spans="1:27" ht="30" x14ac:dyDescent="0.2">
      <c r="A151" s="140"/>
      <c r="B151" s="71" t="s">
        <v>12</v>
      </c>
      <c r="C151" s="71" t="s">
        <v>13</v>
      </c>
      <c r="D151" s="71" t="s">
        <v>14</v>
      </c>
      <c r="E151" s="71" t="s">
        <v>15</v>
      </c>
      <c r="F151" s="71" t="s">
        <v>16</v>
      </c>
      <c r="G151" s="71" t="s">
        <v>17</v>
      </c>
      <c r="H151" s="71" t="s">
        <v>18</v>
      </c>
      <c r="I151" s="71" t="s">
        <v>19</v>
      </c>
      <c r="J151" s="71" t="s">
        <v>20</v>
      </c>
      <c r="K151" s="71" t="s">
        <v>21</v>
      </c>
      <c r="L151" s="71" t="s">
        <v>22</v>
      </c>
      <c r="M151" s="72" t="s">
        <v>23</v>
      </c>
      <c r="N151" s="72" t="s">
        <v>24</v>
      </c>
      <c r="O151" s="72" t="s">
        <v>25</v>
      </c>
      <c r="P151" s="72" t="s">
        <v>26</v>
      </c>
      <c r="Q151" s="72" t="s">
        <v>27</v>
      </c>
      <c r="R151" s="72" t="s">
        <v>28</v>
      </c>
      <c r="S151" s="72" t="s">
        <v>29</v>
      </c>
      <c r="T151" s="72" t="s">
        <v>30</v>
      </c>
      <c r="U151" s="72" t="s">
        <v>31</v>
      </c>
      <c r="V151" s="72" t="s">
        <v>32</v>
      </c>
      <c r="W151" s="72" t="s">
        <v>33</v>
      </c>
      <c r="X151" s="72" t="s">
        <v>34</v>
      </c>
      <c r="Y151" s="72" t="s">
        <v>35</v>
      </c>
    </row>
    <row r="152" spans="1:27" ht="15" x14ac:dyDescent="0.2">
      <c r="A152" s="73">
        <v>1</v>
      </c>
      <c r="B152" s="79">
        <v>5802.44</v>
      </c>
      <c r="C152" s="79">
        <v>5700.03</v>
      </c>
      <c r="D152" s="79">
        <v>5683.44</v>
      </c>
      <c r="E152" s="79">
        <v>5664.55</v>
      </c>
      <c r="F152" s="79">
        <v>5782.4</v>
      </c>
      <c r="G152" s="79">
        <v>5866.01</v>
      </c>
      <c r="H152" s="79">
        <v>6164.15</v>
      </c>
      <c r="I152" s="79">
        <v>6215.82</v>
      </c>
      <c r="J152" s="79">
        <v>6358.81</v>
      </c>
      <c r="K152" s="79">
        <v>6370.76</v>
      </c>
      <c r="L152" s="79">
        <v>6422.22</v>
      </c>
      <c r="M152" s="80">
        <v>6404.3</v>
      </c>
      <c r="N152" s="80">
        <v>6347.99</v>
      </c>
      <c r="O152" s="80">
        <v>6351.03</v>
      </c>
      <c r="P152" s="80">
        <v>6410.43</v>
      </c>
      <c r="Q152" s="80">
        <v>6347.76</v>
      </c>
      <c r="R152" s="80">
        <v>6327.21</v>
      </c>
      <c r="S152" s="80">
        <v>6334.34</v>
      </c>
      <c r="T152" s="80">
        <v>6327.07</v>
      </c>
      <c r="U152" s="80">
        <v>6385.98</v>
      </c>
      <c r="V152" s="80">
        <v>6349.68</v>
      </c>
      <c r="W152" s="80">
        <v>6325.76</v>
      </c>
      <c r="X152" s="80">
        <v>6132.38</v>
      </c>
      <c r="Y152" s="80">
        <v>5924.94</v>
      </c>
      <c r="Z152" s="82"/>
      <c r="AA152" s="31"/>
    </row>
    <row r="153" spans="1:27" ht="15" x14ac:dyDescent="0.2">
      <c r="A153" s="73">
        <v>2</v>
      </c>
      <c r="B153" s="79">
        <v>5875.77</v>
      </c>
      <c r="C153" s="79">
        <v>5803.67</v>
      </c>
      <c r="D153" s="79">
        <v>5771.28</v>
      </c>
      <c r="E153" s="79">
        <v>5772.74</v>
      </c>
      <c r="F153" s="79">
        <v>5804.34</v>
      </c>
      <c r="G153" s="79">
        <v>5827.97</v>
      </c>
      <c r="H153" s="79">
        <v>5927.35</v>
      </c>
      <c r="I153" s="79">
        <v>6111.3</v>
      </c>
      <c r="J153" s="79">
        <v>6211.64</v>
      </c>
      <c r="K153" s="79">
        <v>6358.04</v>
      </c>
      <c r="L153" s="79">
        <v>6376.37</v>
      </c>
      <c r="M153" s="80">
        <v>6376.08</v>
      </c>
      <c r="N153" s="80">
        <v>6370.79</v>
      </c>
      <c r="O153" s="80">
        <v>6382.5</v>
      </c>
      <c r="P153" s="80">
        <v>6354.44</v>
      </c>
      <c r="Q153" s="80">
        <v>6312.8</v>
      </c>
      <c r="R153" s="80">
        <v>6332.1</v>
      </c>
      <c r="S153" s="80">
        <v>6358.06</v>
      </c>
      <c r="T153" s="80">
        <v>6390.16</v>
      </c>
      <c r="U153" s="80">
        <v>6382.62</v>
      </c>
      <c r="V153" s="80">
        <v>6377.7</v>
      </c>
      <c r="W153" s="80">
        <v>6349.49</v>
      </c>
      <c r="X153" s="80">
        <v>6142.15</v>
      </c>
      <c r="Y153" s="80">
        <v>5877.74</v>
      </c>
    </row>
    <row r="154" spans="1:27" ht="15" x14ac:dyDescent="0.2">
      <c r="A154" s="73">
        <v>3</v>
      </c>
      <c r="B154" s="79">
        <v>5807.39</v>
      </c>
      <c r="C154" s="79">
        <v>5654.06</v>
      </c>
      <c r="D154" s="79">
        <v>5615.71</v>
      </c>
      <c r="E154" s="79">
        <v>5614.12</v>
      </c>
      <c r="F154" s="79">
        <v>5621.72</v>
      </c>
      <c r="G154" s="79">
        <v>5639.41</v>
      </c>
      <c r="H154" s="79">
        <v>5785.87</v>
      </c>
      <c r="I154" s="79">
        <v>5802.9</v>
      </c>
      <c r="J154" s="79">
        <v>5838.13</v>
      </c>
      <c r="K154" s="79">
        <v>6147.63</v>
      </c>
      <c r="L154" s="79">
        <v>6195.88</v>
      </c>
      <c r="M154" s="80">
        <v>6197.61</v>
      </c>
      <c r="N154" s="80">
        <v>6197.36</v>
      </c>
      <c r="O154" s="80">
        <v>6193.69</v>
      </c>
      <c r="P154" s="80">
        <v>6187.15</v>
      </c>
      <c r="Q154" s="80">
        <v>6204.11</v>
      </c>
      <c r="R154" s="80">
        <v>6190.1</v>
      </c>
      <c r="S154" s="80">
        <v>6202.54</v>
      </c>
      <c r="T154" s="80">
        <v>6300.65</v>
      </c>
      <c r="U154" s="80">
        <v>6305.71</v>
      </c>
      <c r="V154" s="80">
        <v>6215.49</v>
      </c>
      <c r="W154" s="80">
        <v>6142.48</v>
      </c>
      <c r="X154" s="80">
        <v>5916.7</v>
      </c>
      <c r="Y154" s="80">
        <v>5820.99</v>
      </c>
    </row>
    <row r="155" spans="1:27" ht="15" x14ac:dyDescent="0.2">
      <c r="A155" s="73">
        <v>4</v>
      </c>
      <c r="B155" s="79">
        <v>5711.6</v>
      </c>
      <c r="C155" s="79">
        <v>5646.51</v>
      </c>
      <c r="D155" s="79">
        <v>5558.68</v>
      </c>
      <c r="E155" s="79">
        <v>5515.43</v>
      </c>
      <c r="F155" s="79">
        <v>5549.97</v>
      </c>
      <c r="G155" s="79">
        <v>5716.15</v>
      </c>
      <c r="H155" s="79">
        <v>5887.06</v>
      </c>
      <c r="I155" s="79">
        <v>6119.38</v>
      </c>
      <c r="J155" s="79">
        <v>6217.85</v>
      </c>
      <c r="K155" s="79">
        <v>6232.95</v>
      </c>
      <c r="L155" s="79">
        <v>6243.61</v>
      </c>
      <c r="M155" s="80">
        <v>6240.63</v>
      </c>
      <c r="N155" s="80">
        <v>6229.6</v>
      </c>
      <c r="O155" s="80">
        <v>6243.29</v>
      </c>
      <c r="P155" s="80">
        <v>6256.72</v>
      </c>
      <c r="Q155" s="80">
        <v>6246.66</v>
      </c>
      <c r="R155" s="80">
        <v>6229.43</v>
      </c>
      <c r="S155" s="80">
        <v>6216.73</v>
      </c>
      <c r="T155" s="80">
        <v>6242.29</v>
      </c>
      <c r="U155" s="80">
        <v>6244.68</v>
      </c>
      <c r="V155" s="80">
        <v>6231.64</v>
      </c>
      <c r="W155" s="80">
        <v>6161.7</v>
      </c>
      <c r="X155" s="80">
        <v>5981.95</v>
      </c>
      <c r="Y155" s="80">
        <v>5812.11</v>
      </c>
    </row>
    <row r="156" spans="1:27" ht="15" x14ac:dyDescent="0.2">
      <c r="A156" s="73">
        <v>5</v>
      </c>
      <c r="B156" s="79">
        <v>5720.87</v>
      </c>
      <c r="C156" s="79">
        <v>5649.33</v>
      </c>
      <c r="D156" s="79">
        <v>5609.47</v>
      </c>
      <c r="E156" s="79">
        <v>5630.76</v>
      </c>
      <c r="F156" s="79">
        <v>5672.39</v>
      </c>
      <c r="G156" s="79">
        <v>5786.98</v>
      </c>
      <c r="H156" s="79">
        <v>6083.37</v>
      </c>
      <c r="I156" s="79">
        <v>6176.25</v>
      </c>
      <c r="J156" s="79">
        <v>6318.15</v>
      </c>
      <c r="K156" s="79">
        <v>6343.67</v>
      </c>
      <c r="L156" s="79">
        <v>6350.33</v>
      </c>
      <c r="M156" s="80">
        <v>6335.8</v>
      </c>
      <c r="N156" s="80">
        <v>6319.91</v>
      </c>
      <c r="O156" s="80">
        <v>6328.12</v>
      </c>
      <c r="P156" s="80">
        <v>6330.25</v>
      </c>
      <c r="Q156" s="80">
        <v>6317.03</v>
      </c>
      <c r="R156" s="80">
        <v>6300.81</v>
      </c>
      <c r="S156" s="80">
        <v>6289.57</v>
      </c>
      <c r="T156" s="80">
        <v>6314.94</v>
      </c>
      <c r="U156" s="80">
        <v>6307.71</v>
      </c>
      <c r="V156" s="80">
        <v>6283.92</v>
      </c>
      <c r="W156" s="80">
        <v>6159.11</v>
      </c>
      <c r="X156" s="80">
        <v>5935.6</v>
      </c>
      <c r="Y156" s="80">
        <v>5795</v>
      </c>
    </row>
    <row r="157" spans="1:27" ht="15" x14ac:dyDescent="0.2">
      <c r="A157" s="73">
        <v>6</v>
      </c>
      <c r="B157" s="79">
        <v>5660.87</v>
      </c>
      <c r="C157" s="79">
        <v>5623.82</v>
      </c>
      <c r="D157" s="79">
        <v>5575.01</v>
      </c>
      <c r="E157" s="79">
        <v>5575.46</v>
      </c>
      <c r="F157" s="79">
        <v>5663.38</v>
      </c>
      <c r="G157" s="79">
        <v>5741.99</v>
      </c>
      <c r="H157" s="79">
        <v>6023.23</v>
      </c>
      <c r="I157" s="79">
        <v>6146.81</v>
      </c>
      <c r="J157" s="79">
        <v>6204.22</v>
      </c>
      <c r="K157" s="79">
        <v>6261.42</v>
      </c>
      <c r="L157" s="79">
        <v>6204.35</v>
      </c>
      <c r="M157" s="80">
        <v>6198.36</v>
      </c>
      <c r="N157" s="80">
        <v>6187.6</v>
      </c>
      <c r="O157" s="80">
        <v>6213.95</v>
      </c>
      <c r="P157" s="80">
        <v>6215.65</v>
      </c>
      <c r="Q157" s="80">
        <v>6210.22</v>
      </c>
      <c r="R157" s="80">
        <v>6205.51</v>
      </c>
      <c r="S157" s="80">
        <v>6192.48</v>
      </c>
      <c r="T157" s="80">
        <v>6212.99</v>
      </c>
      <c r="U157" s="80">
        <v>6204.27</v>
      </c>
      <c r="V157" s="80">
        <v>6200.11</v>
      </c>
      <c r="W157" s="80">
        <v>6142.84</v>
      </c>
      <c r="X157" s="80">
        <v>5912.55</v>
      </c>
      <c r="Y157" s="80">
        <v>5737.7</v>
      </c>
    </row>
    <row r="158" spans="1:27" ht="15" x14ac:dyDescent="0.2">
      <c r="A158" s="73">
        <v>7</v>
      </c>
      <c r="B158" s="79">
        <v>5679.02</v>
      </c>
      <c r="C158" s="79">
        <v>5614.61</v>
      </c>
      <c r="D158" s="79">
        <v>5559.27</v>
      </c>
      <c r="E158" s="79">
        <v>5568.23</v>
      </c>
      <c r="F158" s="79">
        <v>5664.1</v>
      </c>
      <c r="G158" s="79">
        <v>5736.72</v>
      </c>
      <c r="H158" s="79">
        <v>5860.13</v>
      </c>
      <c r="I158" s="79">
        <v>6081.15</v>
      </c>
      <c r="J158" s="79">
        <v>6168.03</v>
      </c>
      <c r="K158" s="79">
        <v>6169.7</v>
      </c>
      <c r="L158" s="79">
        <v>6165.39</v>
      </c>
      <c r="M158" s="80">
        <v>6166.07</v>
      </c>
      <c r="N158" s="80">
        <v>6168.21</v>
      </c>
      <c r="O158" s="80">
        <v>6168.38</v>
      </c>
      <c r="P158" s="80">
        <v>6166.03</v>
      </c>
      <c r="Q158" s="80">
        <v>6158.35</v>
      </c>
      <c r="R158" s="80">
        <v>6152.4</v>
      </c>
      <c r="S158" s="80">
        <v>6179.33</v>
      </c>
      <c r="T158" s="80">
        <v>6142.68</v>
      </c>
      <c r="U158" s="80">
        <v>6064.33</v>
      </c>
      <c r="V158" s="80">
        <v>6165.32</v>
      </c>
      <c r="W158" s="80">
        <v>6134.19</v>
      </c>
      <c r="X158" s="80">
        <v>5911.82</v>
      </c>
      <c r="Y158" s="80">
        <v>5744.5</v>
      </c>
    </row>
    <row r="159" spans="1:27" ht="15" x14ac:dyDescent="0.2">
      <c r="A159" s="73">
        <v>8</v>
      </c>
      <c r="B159" s="79">
        <v>5665.39</v>
      </c>
      <c r="C159" s="79">
        <v>5623.63</v>
      </c>
      <c r="D159" s="79">
        <v>5566.78</v>
      </c>
      <c r="E159" s="79">
        <v>5575.05</v>
      </c>
      <c r="F159" s="79">
        <v>5661.07</v>
      </c>
      <c r="G159" s="79">
        <v>5742.15</v>
      </c>
      <c r="H159" s="79">
        <v>5899</v>
      </c>
      <c r="I159" s="79">
        <v>6137.33</v>
      </c>
      <c r="J159" s="79">
        <v>6164.53</v>
      </c>
      <c r="K159" s="79">
        <v>6166.41</v>
      </c>
      <c r="L159" s="79">
        <v>6164.45</v>
      </c>
      <c r="M159" s="80">
        <v>6162.24</v>
      </c>
      <c r="N159" s="80">
        <v>6164.98</v>
      </c>
      <c r="O159" s="80">
        <v>6174.48</v>
      </c>
      <c r="P159" s="80">
        <v>6171.98</v>
      </c>
      <c r="Q159" s="80">
        <v>6166.23</v>
      </c>
      <c r="R159" s="80">
        <v>6159.96</v>
      </c>
      <c r="S159" s="80">
        <v>6171.23</v>
      </c>
      <c r="T159" s="80">
        <v>6166.26</v>
      </c>
      <c r="U159" s="80">
        <v>6163.06</v>
      </c>
      <c r="V159" s="80">
        <v>6167.89</v>
      </c>
      <c r="W159" s="80">
        <v>6149.23</v>
      </c>
      <c r="X159" s="80">
        <v>5998.69</v>
      </c>
      <c r="Y159" s="80">
        <v>5788.39</v>
      </c>
    </row>
    <row r="160" spans="1:27" ht="15" x14ac:dyDescent="0.2">
      <c r="A160" s="73">
        <v>9</v>
      </c>
      <c r="B160" s="79">
        <v>5833.23</v>
      </c>
      <c r="C160" s="79">
        <v>5778.03</v>
      </c>
      <c r="D160" s="79">
        <v>5735.56</v>
      </c>
      <c r="E160" s="79">
        <v>5739.34</v>
      </c>
      <c r="F160" s="79">
        <v>5750.69</v>
      </c>
      <c r="G160" s="79">
        <v>5818.86</v>
      </c>
      <c r="H160" s="79">
        <v>5899.37</v>
      </c>
      <c r="I160" s="79">
        <v>5972.98</v>
      </c>
      <c r="J160" s="79">
        <v>6227.52</v>
      </c>
      <c r="K160" s="79">
        <v>6384.02</v>
      </c>
      <c r="L160" s="79">
        <v>6401.24</v>
      </c>
      <c r="M160" s="80">
        <v>6393.76</v>
      </c>
      <c r="N160" s="80">
        <v>6374.12</v>
      </c>
      <c r="O160" s="80">
        <v>6330.22</v>
      </c>
      <c r="P160" s="80">
        <v>6233.96</v>
      </c>
      <c r="Q160" s="80">
        <v>6232.95</v>
      </c>
      <c r="R160" s="80">
        <v>6300.86</v>
      </c>
      <c r="S160" s="80">
        <v>6363.34</v>
      </c>
      <c r="T160" s="80">
        <v>6396.61</v>
      </c>
      <c r="U160" s="80">
        <v>6385.88</v>
      </c>
      <c r="V160" s="80">
        <v>6371.71</v>
      </c>
      <c r="W160" s="80">
        <v>6206.6</v>
      </c>
      <c r="X160" s="80">
        <v>6098.94</v>
      </c>
      <c r="Y160" s="80">
        <v>5803.01</v>
      </c>
    </row>
    <row r="161" spans="1:25" ht="15" x14ac:dyDescent="0.2">
      <c r="A161" s="73">
        <v>10</v>
      </c>
      <c r="B161" s="79">
        <v>5802.54</v>
      </c>
      <c r="C161" s="79">
        <v>5728.61</v>
      </c>
      <c r="D161" s="79">
        <v>5702.59</v>
      </c>
      <c r="E161" s="79">
        <v>5672.75</v>
      </c>
      <c r="F161" s="79">
        <v>5720.79</v>
      </c>
      <c r="G161" s="79">
        <v>5762.72</v>
      </c>
      <c r="H161" s="79">
        <v>5807.32</v>
      </c>
      <c r="I161" s="79">
        <v>5901.45</v>
      </c>
      <c r="J161" s="79">
        <v>6006.12</v>
      </c>
      <c r="K161" s="79">
        <v>6215.8</v>
      </c>
      <c r="L161" s="79">
        <v>6231.2</v>
      </c>
      <c r="M161" s="80">
        <v>6224.52</v>
      </c>
      <c r="N161" s="80">
        <v>6220.37</v>
      </c>
      <c r="O161" s="80">
        <v>6219.38</v>
      </c>
      <c r="P161" s="80">
        <v>6220.84</v>
      </c>
      <c r="Q161" s="80">
        <v>6222.71</v>
      </c>
      <c r="R161" s="80">
        <v>6209.54</v>
      </c>
      <c r="S161" s="80">
        <v>6234.39</v>
      </c>
      <c r="T161" s="80">
        <v>6281.9</v>
      </c>
      <c r="U161" s="80">
        <v>6278.8</v>
      </c>
      <c r="V161" s="80">
        <v>6231.33</v>
      </c>
      <c r="W161" s="80">
        <v>6170.3</v>
      </c>
      <c r="X161" s="80">
        <v>6107.22</v>
      </c>
      <c r="Y161" s="80">
        <v>5794.06</v>
      </c>
    </row>
    <row r="162" spans="1:25" ht="15" x14ac:dyDescent="0.2">
      <c r="A162" s="73">
        <v>11</v>
      </c>
      <c r="B162" s="79">
        <v>5795.94</v>
      </c>
      <c r="C162" s="79">
        <v>5755.5</v>
      </c>
      <c r="D162" s="79">
        <v>5736.43</v>
      </c>
      <c r="E162" s="79">
        <v>5756.79</v>
      </c>
      <c r="F162" s="79">
        <v>5799.2</v>
      </c>
      <c r="G162" s="79">
        <v>5940.02</v>
      </c>
      <c r="H162" s="79">
        <v>6156.95</v>
      </c>
      <c r="I162" s="79">
        <v>6276.15</v>
      </c>
      <c r="J162" s="79">
        <v>6510.32</v>
      </c>
      <c r="K162" s="79">
        <v>6537.46</v>
      </c>
      <c r="L162" s="79">
        <v>6552.89</v>
      </c>
      <c r="M162" s="80">
        <v>6517.15</v>
      </c>
      <c r="N162" s="80">
        <v>6506.34</v>
      </c>
      <c r="O162" s="80">
        <v>6537.15</v>
      </c>
      <c r="P162" s="80">
        <v>6530.83</v>
      </c>
      <c r="Q162" s="80">
        <v>6509.34</v>
      </c>
      <c r="R162" s="80">
        <v>6483.67</v>
      </c>
      <c r="S162" s="80">
        <v>6469.35</v>
      </c>
      <c r="T162" s="80">
        <v>6524.58</v>
      </c>
      <c r="U162" s="80">
        <v>6513.42</v>
      </c>
      <c r="V162" s="80">
        <v>6490.44</v>
      </c>
      <c r="W162" s="80">
        <v>6374.79</v>
      </c>
      <c r="X162" s="80">
        <v>6152.8</v>
      </c>
      <c r="Y162" s="80">
        <v>5939.06</v>
      </c>
    </row>
    <row r="163" spans="1:25" ht="15" x14ac:dyDescent="0.2">
      <c r="A163" s="73">
        <v>12</v>
      </c>
      <c r="B163" s="79">
        <v>5838.18</v>
      </c>
      <c r="C163" s="79">
        <v>5798.41</v>
      </c>
      <c r="D163" s="79">
        <v>5773.11</v>
      </c>
      <c r="E163" s="79">
        <v>5781.42</v>
      </c>
      <c r="F163" s="79">
        <v>5840.02</v>
      </c>
      <c r="G163" s="79">
        <v>6013.48</v>
      </c>
      <c r="H163" s="79">
        <v>6193.19</v>
      </c>
      <c r="I163" s="79">
        <v>6298.02</v>
      </c>
      <c r="J163" s="79">
        <v>6466.97</v>
      </c>
      <c r="K163" s="79">
        <v>6481.84</v>
      </c>
      <c r="L163" s="79">
        <v>6470.18</v>
      </c>
      <c r="M163" s="80">
        <v>6450.62</v>
      </c>
      <c r="N163" s="80">
        <v>6402.42</v>
      </c>
      <c r="O163" s="80">
        <v>6468.56</v>
      </c>
      <c r="P163" s="80">
        <v>6455.72</v>
      </c>
      <c r="Q163" s="80">
        <v>6443.46</v>
      </c>
      <c r="R163" s="80">
        <v>6432.58</v>
      </c>
      <c r="S163" s="80">
        <v>6446.36</v>
      </c>
      <c r="T163" s="80">
        <v>6460.23</v>
      </c>
      <c r="U163" s="80">
        <v>6449.12</v>
      </c>
      <c r="V163" s="80">
        <v>6445.01</v>
      </c>
      <c r="W163" s="80">
        <v>6314.18</v>
      </c>
      <c r="X163" s="80">
        <v>6152.53</v>
      </c>
      <c r="Y163" s="80">
        <v>5839</v>
      </c>
    </row>
    <row r="164" spans="1:25" ht="15" x14ac:dyDescent="0.2">
      <c r="A164" s="73">
        <v>13</v>
      </c>
      <c r="B164" s="79">
        <v>5849.51</v>
      </c>
      <c r="C164" s="79">
        <v>5797.43</v>
      </c>
      <c r="D164" s="79">
        <v>5775.91</v>
      </c>
      <c r="E164" s="79">
        <v>5776.19</v>
      </c>
      <c r="F164" s="79">
        <v>5821.9</v>
      </c>
      <c r="G164" s="79">
        <v>6001.25</v>
      </c>
      <c r="H164" s="79">
        <v>6190.61</v>
      </c>
      <c r="I164" s="79">
        <v>6314.99</v>
      </c>
      <c r="J164" s="79">
        <v>6434.51</v>
      </c>
      <c r="K164" s="79">
        <v>6455.23</v>
      </c>
      <c r="L164" s="79">
        <v>6446.79</v>
      </c>
      <c r="M164" s="80">
        <v>6429.37</v>
      </c>
      <c r="N164" s="80">
        <v>6408.3</v>
      </c>
      <c r="O164" s="80">
        <v>6463.39</v>
      </c>
      <c r="P164" s="80">
        <v>6451.64</v>
      </c>
      <c r="Q164" s="80">
        <v>6432.84</v>
      </c>
      <c r="R164" s="80">
        <v>6423.22</v>
      </c>
      <c r="S164" s="80">
        <v>6427.69</v>
      </c>
      <c r="T164" s="80">
        <v>6444.87</v>
      </c>
      <c r="U164" s="80">
        <v>6438.63</v>
      </c>
      <c r="V164" s="80">
        <v>6407.56</v>
      </c>
      <c r="W164" s="80">
        <v>6310.76</v>
      </c>
      <c r="X164" s="80">
        <v>6151.88</v>
      </c>
      <c r="Y164" s="80">
        <v>5912.4</v>
      </c>
    </row>
    <row r="165" spans="1:25" ht="15" x14ac:dyDescent="0.2">
      <c r="A165" s="73">
        <v>14</v>
      </c>
      <c r="B165" s="79">
        <v>5818.2</v>
      </c>
      <c r="C165" s="79">
        <v>5750.32</v>
      </c>
      <c r="D165" s="79">
        <v>5737.26</v>
      </c>
      <c r="E165" s="79">
        <v>5738.47</v>
      </c>
      <c r="F165" s="79">
        <v>5770.81</v>
      </c>
      <c r="G165" s="79">
        <v>5886.31</v>
      </c>
      <c r="H165" s="79">
        <v>6174.77</v>
      </c>
      <c r="I165" s="79">
        <v>6197.54</v>
      </c>
      <c r="J165" s="79">
        <v>6317.07</v>
      </c>
      <c r="K165" s="79">
        <v>6333.73</v>
      </c>
      <c r="L165" s="79">
        <v>6332.57</v>
      </c>
      <c r="M165" s="80">
        <v>6320.19</v>
      </c>
      <c r="N165" s="80">
        <v>6305.77</v>
      </c>
      <c r="O165" s="80">
        <v>6363.14</v>
      </c>
      <c r="P165" s="80">
        <v>6348.8</v>
      </c>
      <c r="Q165" s="80">
        <v>6335.91</v>
      </c>
      <c r="R165" s="80">
        <v>6323.78</v>
      </c>
      <c r="S165" s="80">
        <v>6323.66</v>
      </c>
      <c r="T165" s="80">
        <v>6315.56</v>
      </c>
      <c r="U165" s="80">
        <v>6292.38</v>
      </c>
      <c r="V165" s="80">
        <v>6293</v>
      </c>
      <c r="W165" s="80">
        <v>6216.18</v>
      </c>
      <c r="X165" s="80">
        <v>6133.93</v>
      </c>
      <c r="Y165" s="80">
        <v>5820.2</v>
      </c>
    </row>
    <row r="166" spans="1:25" ht="15" x14ac:dyDescent="0.2">
      <c r="A166" s="73">
        <v>15</v>
      </c>
      <c r="B166" s="79">
        <v>5813.19</v>
      </c>
      <c r="C166" s="79">
        <v>5728.3</v>
      </c>
      <c r="D166" s="79">
        <v>5702.6</v>
      </c>
      <c r="E166" s="79">
        <v>5706.43</v>
      </c>
      <c r="F166" s="79">
        <v>5771.14</v>
      </c>
      <c r="G166" s="79">
        <v>5863.89</v>
      </c>
      <c r="H166" s="79">
        <v>6179.6</v>
      </c>
      <c r="I166" s="79">
        <v>6246.02</v>
      </c>
      <c r="J166" s="79">
        <v>6383.63</v>
      </c>
      <c r="K166" s="79">
        <v>6451.01</v>
      </c>
      <c r="L166" s="79">
        <v>6449.72</v>
      </c>
      <c r="M166" s="80">
        <v>6406.08</v>
      </c>
      <c r="N166" s="80">
        <v>6383.93</v>
      </c>
      <c r="O166" s="80">
        <v>6432.85</v>
      </c>
      <c r="P166" s="80">
        <v>6415.6</v>
      </c>
      <c r="Q166" s="80">
        <v>6389.78</v>
      </c>
      <c r="R166" s="80">
        <v>6385.99</v>
      </c>
      <c r="S166" s="80">
        <v>6402.93</v>
      </c>
      <c r="T166" s="80">
        <v>6430.26</v>
      </c>
      <c r="U166" s="80">
        <v>6412.25</v>
      </c>
      <c r="V166" s="80">
        <v>6337.53</v>
      </c>
      <c r="W166" s="80">
        <v>6295.72</v>
      </c>
      <c r="X166" s="80">
        <v>6172.17</v>
      </c>
      <c r="Y166" s="80">
        <v>5972.85</v>
      </c>
    </row>
    <row r="167" spans="1:25" ht="15" x14ac:dyDescent="0.2">
      <c r="A167" s="73">
        <v>16</v>
      </c>
      <c r="B167" s="79">
        <v>5821.41</v>
      </c>
      <c r="C167" s="79">
        <v>5770.13</v>
      </c>
      <c r="D167" s="79">
        <v>5721.29</v>
      </c>
      <c r="E167" s="79">
        <v>5730.72</v>
      </c>
      <c r="F167" s="79">
        <v>5766.64</v>
      </c>
      <c r="G167" s="79">
        <v>5815.03</v>
      </c>
      <c r="H167" s="79">
        <v>5887.56</v>
      </c>
      <c r="I167" s="79">
        <v>5984.81</v>
      </c>
      <c r="J167" s="79">
        <v>6032.99</v>
      </c>
      <c r="K167" s="79">
        <v>6130.07</v>
      </c>
      <c r="L167" s="79">
        <v>6191.19</v>
      </c>
      <c r="M167" s="80">
        <v>6193.34</v>
      </c>
      <c r="N167" s="80">
        <v>6117.35</v>
      </c>
      <c r="O167" s="80">
        <v>6068.62</v>
      </c>
      <c r="P167" s="80">
        <v>6069.58</v>
      </c>
      <c r="Q167" s="80">
        <v>6034.53</v>
      </c>
      <c r="R167" s="80">
        <v>6032.35</v>
      </c>
      <c r="S167" s="80">
        <v>6150.1</v>
      </c>
      <c r="T167" s="80">
        <v>6209.09</v>
      </c>
      <c r="U167" s="80">
        <v>6181.7</v>
      </c>
      <c r="V167" s="80">
        <v>6146.57</v>
      </c>
      <c r="W167" s="80">
        <v>6140.18</v>
      </c>
      <c r="X167" s="80">
        <v>6046.55</v>
      </c>
      <c r="Y167" s="80">
        <v>5790.09</v>
      </c>
    </row>
    <row r="168" spans="1:25" ht="15" x14ac:dyDescent="0.2">
      <c r="A168" s="73">
        <v>17</v>
      </c>
      <c r="B168" s="79">
        <v>5795.52</v>
      </c>
      <c r="C168" s="79">
        <v>5717.63</v>
      </c>
      <c r="D168" s="79">
        <v>5677.2</v>
      </c>
      <c r="E168" s="79">
        <v>5703.63</v>
      </c>
      <c r="F168" s="79">
        <v>5694.69</v>
      </c>
      <c r="G168" s="79">
        <v>5756.71</v>
      </c>
      <c r="H168" s="79">
        <v>5807.28</v>
      </c>
      <c r="I168" s="79">
        <v>5821.2</v>
      </c>
      <c r="J168" s="79">
        <v>6019.22</v>
      </c>
      <c r="K168" s="79">
        <v>6035.32</v>
      </c>
      <c r="L168" s="79">
        <v>6062.9</v>
      </c>
      <c r="M168" s="80">
        <v>6061.89</v>
      </c>
      <c r="N168" s="80">
        <v>6043.73</v>
      </c>
      <c r="O168" s="80">
        <v>6044.27</v>
      </c>
      <c r="P168" s="80">
        <v>6041.4</v>
      </c>
      <c r="Q168" s="80">
        <v>6040.01</v>
      </c>
      <c r="R168" s="80">
        <v>6035.91</v>
      </c>
      <c r="S168" s="80">
        <v>6107.58</v>
      </c>
      <c r="T168" s="80">
        <v>6192.68</v>
      </c>
      <c r="U168" s="80">
        <v>6182.8</v>
      </c>
      <c r="V168" s="80">
        <v>6147.64</v>
      </c>
      <c r="W168" s="80">
        <v>6008.87</v>
      </c>
      <c r="X168" s="80">
        <v>5948.03</v>
      </c>
      <c r="Y168" s="80">
        <v>5784.01</v>
      </c>
    </row>
    <row r="169" spans="1:25" ht="15" x14ac:dyDescent="0.2">
      <c r="A169" s="73">
        <v>18</v>
      </c>
      <c r="B169" s="79">
        <v>5774.19</v>
      </c>
      <c r="C169" s="79">
        <v>5700.58</v>
      </c>
      <c r="D169" s="79">
        <v>5670.96</v>
      </c>
      <c r="E169" s="79">
        <v>5692.13</v>
      </c>
      <c r="F169" s="79">
        <v>5758.59</v>
      </c>
      <c r="G169" s="79">
        <v>5830.7</v>
      </c>
      <c r="H169" s="79">
        <v>6106.56</v>
      </c>
      <c r="I169" s="79">
        <v>6194.05</v>
      </c>
      <c r="J169" s="79">
        <v>6329.27</v>
      </c>
      <c r="K169" s="79">
        <v>6388.89</v>
      </c>
      <c r="L169" s="79">
        <v>6383.27</v>
      </c>
      <c r="M169" s="80">
        <v>6278.85</v>
      </c>
      <c r="N169" s="80">
        <v>6248.16</v>
      </c>
      <c r="O169" s="80">
        <v>6254.3</v>
      </c>
      <c r="P169" s="80">
        <v>6295.03</v>
      </c>
      <c r="Q169" s="80">
        <v>6273.04</v>
      </c>
      <c r="R169" s="80">
        <v>6248.41</v>
      </c>
      <c r="S169" s="80">
        <v>6268.67</v>
      </c>
      <c r="T169" s="80">
        <v>6323.83</v>
      </c>
      <c r="U169" s="80">
        <v>6271.67</v>
      </c>
      <c r="V169" s="80">
        <v>6230.86</v>
      </c>
      <c r="W169" s="80">
        <v>6148.58</v>
      </c>
      <c r="X169" s="80">
        <v>5932.78</v>
      </c>
      <c r="Y169" s="80">
        <v>5786.86</v>
      </c>
    </row>
    <row r="170" spans="1:25" ht="15" x14ac:dyDescent="0.2">
      <c r="A170" s="73">
        <v>19</v>
      </c>
      <c r="B170" s="79">
        <v>5762.64</v>
      </c>
      <c r="C170" s="79">
        <v>5690.88</v>
      </c>
      <c r="D170" s="79">
        <v>5676.29</v>
      </c>
      <c r="E170" s="79">
        <v>5681.88</v>
      </c>
      <c r="F170" s="79">
        <v>5746.33</v>
      </c>
      <c r="G170" s="79">
        <v>5821.09</v>
      </c>
      <c r="H170" s="79">
        <v>5984.75</v>
      </c>
      <c r="I170" s="79">
        <v>6182.75</v>
      </c>
      <c r="J170" s="79">
        <v>6312.71</v>
      </c>
      <c r="K170" s="79">
        <v>6389.1</v>
      </c>
      <c r="L170" s="79">
        <v>6394.11</v>
      </c>
      <c r="M170" s="80">
        <v>6377.17</v>
      </c>
      <c r="N170" s="80">
        <v>6335.02</v>
      </c>
      <c r="O170" s="80">
        <v>6375.27</v>
      </c>
      <c r="P170" s="80">
        <v>6357.55</v>
      </c>
      <c r="Q170" s="80">
        <v>6359.87</v>
      </c>
      <c r="R170" s="80">
        <v>6337.52</v>
      </c>
      <c r="S170" s="80">
        <v>6316.77</v>
      </c>
      <c r="T170" s="80">
        <v>6347.72</v>
      </c>
      <c r="U170" s="80">
        <v>6318.47</v>
      </c>
      <c r="V170" s="80">
        <v>6280.69</v>
      </c>
      <c r="W170" s="80">
        <v>6182.79</v>
      </c>
      <c r="X170" s="80">
        <v>5993.77</v>
      </c>
      <c r="Y170" s="80">
        <v>5769.02</v>
      </c>
    </row>
    <row r="171" spans="1:25" ht="15" x14ac:dyDescent="0.2">
      <c r="A171" s="73">
        <v>20</v>
      </c>
      <c r="B171" s="79">
        <v>5768.17</v>
      </c>
      <c r="C171" s="79">
        <v>5683.61</v>
      </c>
      <c r="D171" s="79">
        <v>5665.43</v>
      </c>
      <c r="E171" s="79">
        <v>5696.04</v>
      </c>
      <c r="F171" s="79">
        <v>5764.58</v>
      </c>
      <c r="G171" s="79">
        <v>5826.16</v>
      </c>
      <c r="H171" s="79">
        <v>6039.73</v>
      </c>
      <c r="I171" s="79">
        <v>6191.54</v>
      </c>
      <c r="J171" s="79">
        <v>6299.45</v>
      </c>
      <c r="K171" s="79">
        <v>6246.4</v>
      </c>
      <c r="L171" s="79">
        <v>6244.64</v>
      </c>
      <c r="M171" s="80">
        <v>6301.44</v>
      </c>
      <c r="N171" s="80">
        <v>6282.79</v>
      </c>
      <c r="O171" s="80">
        <v>6305.94</v>
      </c>
      <c r="P171" s="80">
        <v>6310.96</v>
      </c>
      <c r="Q171" s="80">
        <v>6302.43</v>
      </c>
      <c r="R171" s="80">
        <v>6291.6</v>
      </c>
      <c r="S171" s="80">
        <v>6174.65</v>
      </c>
      <c r="T171" s="80">
        <v>6196.28</v>
      </c>
      <c r="U171" s="80">
        <v>6058.54</v>
      </c>
      <c r="V171" s="80">
        <v>6244.93</v>
      </c>
      <c r="W171" s="80">
        <v>6184.3</v>
      </c>
      <c r="X171" s="80">
        <v>6104.86</v>
      </c>
      <c r="Y171" s="80">
        <v>5765.79</v>
      </c>
    </row>
    <row r="172" spans="1:25" ht="15" x14ac:dyDescent="0.2">
      <c r="A172" s="73">
        <v>21</v>
      </c>
      <c r="B172" s="79">
        <v>5713.68</v>
      </c>
      <c r="C172" s="79">
        <v>5664.57</v>
      </c>
      <c r="D172" s="79">
        <v>5638.33</v>
      </c>
      <c r="E172" s="79">
        <v>5637.83</v>
      </c>
      <c r="F172" s="79">
        <v>5698.91</v>
      </c>
      <c r="G172" s="79">
        <v>5785.84</v>
      </c>
      <c r="H172" s="79">
        <v>6141.58</v>
      </c>
      <c r="I172" s="79">
        <v>6241.37</v>
      </c>
      <c r="J172" s="79">
        <v>6350.92</v>
      </c>
      <c r="K172" s="79">
        <v>6438.18</v>
      </c>
      <c r="L172" s="79">
        <v>6438.06</v>
      </c>
      <c r="M172" s="80">
        <v>6363.6</v>
      </c>
      <c r="N172" s="80">
        <v>6360.83</v>
      </c>
      <c r="O172" s="80">
        <v>6415.94</v>
      </c>
      <c r="P172" s="80">
        <v>6383.39</v>
      </c>
      <c r="Q172" s="80">
        <v>6403.02</v>
      </c>
      <c r="R172" s="80">
        <v>6348.31</v>
      </c>
      <c r="S172" s="80">
        <v>6320.99</v>
      </c>
      <c r="T172" s="80">
        <v>6218.96</v>
      </c>
      <c r="U172" s="80">
        <v>6180.32</v>
      </c>
      <c r="V172" s="80">
        <v>6268.61</v>
      </c>
      <c r="W172" s="80">
        <v>6172.86</v>
      </c>
      <c r="X172" s="80">
        <v>6050.11</v>
      </c>
      <c r="Y172" s="80">
        <v>5762.13</v>
      </c>
    </row>
    <row r="173" spans="1:25" ht="15" x14ac:dyDescent="0.2">
      <c r="A173" s="73">
        <v>22</v>
      </c>
      <c r="B173" s="79">
        <v>5791.12</v>
      </c>
      <c r="C173" s="79">
        <v>5723.79</v>
      </c>
      <c r="D173" s="79">
        <v>5678.51</v>
      </c>
      <c r="E173" s="79">
        <v>5691.41</v>
      </c>
      <c r="F173" s="79">
        <v>5764.31</v>
      </c>
      <c r="G173" s="79">
        <v>5844.34</v>
      </c>
      <c r="H173" s="79">
        <v>6198.26</v>
      </c>
      <c r="I173" s="79">
        <v>6256.91</v>
      </c>
      <c r="J173" s="79">
        <v>6509.64</v>
      </c>
      <c r="K173" s="79">
        <v>6524.51</v>
      </c>
      <c r="L173" s="79">
        <v>6524.27</v>
      </c>
      <c r="M173" s="80">
        <v>6536.98</v>
      </c>
      <c r="N173" s="80">
        <v>6933.59</v>
      </c>
      <c r="O173" s="80">
        <v>6934.1</v>
      </c>
      <c r="P173" s="80">
        <v>6508.33</v>
      </c>
      <c r="Q173" s="80">
        <v>6402.18</v>
      </c>
      <c r="R173" s="80">
        <v>6363.51</v>
      </c>
      <c r="S173" s="80">
        <v>6320.56</v>
      </c>
      <c r="T173" s="80">
        <v>6245.74</v>
      </c>
      <c r="U173" s="80">
        <v>6226.51</v>
      </c>
      <c r="V173" s="80">
        <v>6310.1</v>
      </c>
      <c r="W173" s="80">
        <v>6279.68</v>
      </c>
      <c r="X173" s="80">
        <v>6155.89</v>
      </c>
      <c r="Y173" s="80">
        <v>5814.83</v>
      </c>
    </row>
    <row r="174" spans="1:25" ht="15" x14ac:dyDescent="0.2">
      <c r="A174" s="73">
        <v>23</v>
      </c>
      <c r="B174" s="79">
        <v>5882.27</v>
      </c>
      <c r="C174" s="79">
        <v>5804.1</v>
      </c>
      <c r="D174" s="79">
        <v>5782.53</v>
      </c>
      <c r="E174" s="79">
        <v>5779.82</v>
      </c>
      <c r="F174" s="79">
        <v>5800.16</v>
      </c>
      <c r="G174" s="79">
        <v>5843.06</v>
      </c>
      <c r="H174" s="79">
        <v>6004.81</v>
      </c>
      <c r="I174" s="79">
        <v>6082.63</v>
      </c>
      <c r="J174" s="79">
        <v>6226.65</v>
      </c>
      <c r="K174" s="79">
        <v>6265.73</v>
      </c>
      <c r="L174" s="79">
        <v>6283.74</v>
      </c>
      <c r="M174" s="80">
        <v>6279.3</v>
      </c>
      <c r="N174" s="80">
        <v>6265.44</v>
      </c>
      <c r="O174" s="80">
        <v>6252.51</v>
      </c>
      <c r="P174" s="80">
        <v>6264.46</v>
      </c>
      <c r="Q174" s="80">
        <v>6228.58</v>
      </c>
      <c r="R174" s="80">
        <v>6249.93</v>
      </c>
      <c r="S174" s="80">
        <v>6293.7</v>
      </c>
      <c r="T174" s="80">
        <v>6265.76</v>
      </c>
      <c r="U174" s="80">
        <v>6295.45</v>
      </c>
      <c r="V174" s="80">
        <v>6269.41</v>
      </c>
      <c r="W174" s="80">
        <v>6204.59</v>
      </c>
      <c r="X174" s="80">
        <v>6131.33</v>
      </c>
      <c r="Y174" s="80">
        <v>5846.57</v>
      </c>
    </row>
    <row r="175" spans="1:25" ht="15" x14ac:dyDescent="0.2">
      <c r="A175" s="73">
        <v>24</v>
      </c>
      <c r="B175" s="79">
        <v>5830.42</v>
      </c>
      <c r="C175" s="79">
        <v>5786.02</v>
      </c>
      <c r="D175" s="79">
        <v>5771.43</v>
      </c>
      <c r="E175" s="79">
        <v>5759.92</v>
      </c>
      <c r="F175" s="79">
        <v>5789.86</v>
      </c>
      <c r="G175" s="79">
        <v>5795.98</v>
      </c>
      <c r="H175" s="79">
        <v>5867.31</v>
      </c>
      <c r="I175" s="79">
        <v>5957.54</v>
      </c>
      <c r="J175" s="79">
        <v>6024.58</v>
      </c>
      <c r="K175" s="79">
        <v>6181.91</v>
      </c>
      <c r="L175" s="79">
        <v>6192.09</v>
      </c>
      <c r="M175" s="80">
        <v>6192.16</v>
      </c>
      <c r="N175" s="80">
        <v>6193.15</v>
      </c>
      <c r="O175" s="80">
        <v>6192.04</v>
      </c>
      <c r="P175" s="80">
        <v>6192.76</v>
      </c>
      <c r="Q175" s="80">
        <v>6183.1</v>
      </c>
      <c r="R175" s="80">
        <v>6195.26</v>
      </c>
      <c r="S175" s="80">
        <v>6219.9</v>
      </c>
      <c r="T175" s="80">
        <v>6241.5</v>
      </c>
      <c r="U175" s="80">
        <v>6214.38</v>
      </c>
      <c r="V175" s="80">
        <v>6187.77</v>
      </c>
      <c r="W175" s="80">
        <v>6166.12</v>
      </c>
      <c r="X175" s="80">
        <v>5996.44</v>
      </c>
      <c r="Y175" s="80">
        <v>5797.21</v>
      </c>
    </row>
    <row r="176" spans="1:25" ht="15" x14ac:dyDescent="0.2">
      <c r="A176" s="73">
        <v>25</v>
      </c>
      <c r="B176" s="79">
        <v>5780.02</v>
      </c>
      <c r="C176" s="79">
        <v>5684.09</v>
      </c>
      <c r="D176" s="79">
        <v>5663.5</v>
      </c>
      <c r="E176" s="79">
        <v>5667.81</v>
      </c>
      <c r="F176" s="79">
        <v>5711.92</v>
      </c>
      <c r="G176" s="79">
        <v>5841.68</v>
      </c>
      <c r="H176" s="79">
        <v>6168.56</v>
      </c>
      <c r="I176" s="79">
        <v>6239.91</v>
      </c>
      <c r="J176" s="79">
        <v>6307.98</v>
      </c>
      <c r="K176" s="79">
        <v>6292.37</v>
      </c>
      <c r="L176" s="79">
        <v>6298.76</v>
      </c>
      <c r="M176" s="80">
        <v>6325.78</v>
      </c>
      <c r="N176" s="80">
        <v>6311.7</v>
      </c>
      <c r="O176" s="80">
        <v>6311.16</v>
      </c>
      <c r="P176" s="80">
        <v>6316.16</v>
      </c>
      <c r="Q176" s="80">
        <v>6307.1</v>
      </c>
      <c r="R176" s="80">
        <v>6279.01</v>
      </c>
      <c r="S176" s="80">
        <v>6264.97</v>
      </c>
      <c r="T176" s="80">
        <v>6244.38</v>
      </c>
      <c r="U176" s="80">
        <v>6236.49</v>
      </c>
      <c r="V176" s="80">
        <v>6257.31</v>
      </c>
      <c r="W176" s="80">
        <v>6183.42</v>
      </c>
      <c r="X176" s="80">
        <v>5956.19</v>
      </c>
      <c r="Y176" s="80">
        <v>5793.79</v>
      </c>
    </row>
    <row r="177" spans="1:43" ht="15" x14ac:dyDescent="0.2">
      <c r="A177" s="73">
        <v>26</v>
      </c>
      <c r="B177" s="79">
        <v>5770.7</v>
      </c>
      <c r="C177" s="79">
        <v>5720.1</v>
      </c>
      <c r="D177" s="79">
        <v>5672.78</v>
      </c>
      <c r="E177" s="79">
        <v>5683.08</v>
      </c>
      <c r="F177" s="79">
        <v>5769.56</v>
      </c>
      <c r="G177" s="79">
        <v>5867.78</v>
      </c>
      <c r="H177" s="79">
        <v>6182.11</v>
      </c>
      <c r="I177" s="79">
        <v>6233.37</v>
      </c>
      <c r="J177" s="79">
        <v>6337.47</v>
      </c>
      <c r="K177" s="79">
        <v>6334.36</v>
      </c>
      <c r="L177" s="79">
        <v>6343.73</v>
      </c>
      <c r="M177" s="80">
        <v>6362.96</v>
      </c>
      <c r="N177" s="80">
        <v>6348.89</v>
      </c>
      <c r="O177" s="80">
        <v>6360.23</v>
      </c>
      <c r="P177" s="80">
        <v>6363.93</v>
      </c>
      <c r="Q177" s="80">
        <v>6359.22</v>
      </c>
      <c r="R177" s="80">
        <v>6311.49</v>
      </c>
      <c r="S177" s="80">
        <v>6320.12</v>
      </c>
      <c r="T177" s="80">
        <v>6287.62</v>
      </c>
      <c r="U177" s="80">
        <v>6265.91</v>
      </c>
      <c r="V177" s="80">
        <v>6324.69</v>
      </c>
      <c r="W177" s="80">
        <v>6260.19</v>
      </c>
      <c r="X177" s="80">
        <v>6158.86</v>
      </c>
      <c r="Y177" s="80">
        <v>5810.68</v>
      </c>
    </row>
    <row r="178" spans="1:43" ht="15" x14ac:dyDescent="0.2">
      <c r="A178" s="73">
        <v>27</v>
      </c>
      <c r="B178" s="79">
        <v>5727.45</v>
      </c>
      <c r="C178" s="79">
        <v>5659.71</v>
      </c>
      <c r="D178" s="79">
        <v>5616.26</v>
      </c>
      <c r="E178" s="79">
        <v>5632.2</v>
      </c>
      <c r="F178" s="79">
        <v>5714.63</v>
      </c>
      <c r="G178" s="79">
        <v>5786.85</v>
      </c>
      <c r="H178" s="79">
        <v>6054.95</v>
      </c>
      <c r="I178" s="79">
        <v>6179.66</v>
      </c>
      <c r="J178" s="79">
        <v>6229.47</v>
      </c>
      <c r="K178" s="79">
        <v>6237.25</v>
      </c>
      <c r="L178" s="79">
        <v>6246.05</v>
      </c>
      <c r="M178" s="80">
        <v>6260.71</v>
      </c>
      <c r="N178" s="80">
        <v>6230.49</v>
      </c>
      <c r="O178" s="80">
        <v>6234.9</v>
      </c>
      <c r="P178" s="80">
        <v>6239.76</v>
      </c>
      <c r="Q178" s="80">
        <v>6231.75</v>
      </c>
      <c r="R178" s="80">
        <v>6206.75</v>
      </c>
      <c r="S178" s="80">
        <v>6218.66</v>
      </c>
      <c r="T178" s="80">
        <v>6227.78</v>
      </c>
      <c r="U178" s="80">
        <v>6210.86</v>
      </c>
      <c r="V178" s="80">
        <v>6212.44</v>
      </c>
      <c r="W178" s="80">
        <v>6174.1</v>
      </c>
      <c r="X178" s="80">
        <v>5884.31</v>
      </c>
      <c r="Y178" s="80">
        <v>5768.4</v>
      </c>
    </row>
    <row r="179" spans="1:43" ht="15" x14ac:dyDescent="0.2">
      <c r="A179" s="73">
        <v>28</v>
      </c>
      <c r="B179" s="79">
        <v>5773.43</v>
      </c>
      <c r="C179" s="79">
        <v>5689.52</v>
      </c>
      <c r="D179" s="79">
        <v>5663.25</v>
      </c>
      <c r="E179" s="79">
        <v>5672.46</v>
      </c>
      <c r="F179" s="79">
        <v>5754.33</v>
      </c>
      <c r="G179" s="79">
        <v>5817.54</v>
      </c>
      <c r="H179" s="79">
        <v>6141.57</v>
      </c>
      <c r="I179" s="79">
        <v>6189.56</v>
      </c>
      <c r="J179" s="79">
        <v>6316.29</v>
      </c>
      <c r="K179" s="79">
        <v>6341.21</v>
      </c>
      <c r="L179" s="79">
        <v>6324.76</v>
      </c>
      <c r="M179" s="80">
        <v>6353.22</v>
      </c>
      <c r="N179" s="80">
        <v>6337.97</v>
      </c>
      <c r="O179" s="80">
        <v>6354.36</v>
      </c>
      <c r="P179" s="80">
        <v>6348.67</v>
      </c>
      <c r="Q179" s="80">
        <v>6335.6</v>
      </c>
      <c r="R179" s="80">
        <v>6320.92</v>
      </c>
      <c r="S179" s="80">
        <v>6328.58</v>
      </c>
      <c r="T179" s="80">
        <v>6340.84</v>
      </c>
      <c r="U179" s="80">
        <v>6282.68</v>
      </c>
      <c r="V179" s="80">
        <v>6254.81</v>
      </c>
      <c r="W179" s="80">
        <v>6159.43</v>
      </c>
      <c r="X179" s="80">
        <v>5874.68</v>
      </c>
      <c r="Y179" s="80">
        <v>5759.45</v>
      </c>
    </row>
    <row r="180" spans="1:43" ht="15" x14ac:dyDescent="0.2">
      <c r="A180" s="73">
        <v>29</v>
      </c>
      <c r="B180" s="79">
        <v>5734.69</v>
      </c>
      <c r="C180" s="79">
        <v>5670.32</v>
      </c>
      <c r="D180" s="79">
        <v>5645.92</v>
      </c>
      <c r="E180" s="79">
        <v>5666.46</v>
      </c>
      <c r="F180" s="79">
        <v>5703.16</v>
      </c>
      <c r="G180" s="79">
        <v>5810.59</v>
      </c>
      <c r="H180" s="79">
        <v>6097.14</v>
      </c>
      <c r="I180" s="79">
        <v>6170.74</v>
      </c>
      <c r="J180" s="79">
        <v>6259.54</v>
      </c>
      <c r="K180" s="79">
        <v>6254.68</v>
      </c>
      <c r="L180" s="79">
        <v>6257.1</v>
      </c>
      <c r="M180" s="80">
        <v>6282.08</v>
      </c>
      <c r="N180" s="80">
        <v>6279.73</v>
      </c>
      <c r="O180" s="80">
        <v>6281.52</v>
      </c>
      <c r="P180" s="80">
        <v>6278.45</v>
      </c>
      <c r="Q180" s="80">
        <v>6246.18</v>
      </c>
      <c r="R180" s="80">
        <v>6171.31</v>
      </c>
      <c r="S180" s="80">
        <v>6178.15</v>
      </c>
      <c r="T180" s="80">
        <v>6181.74</v>
      </c>
      <c r="U180" s="80">
        <v>6169.66</v>
      </c>
      <c r="V180" s="80">
        <v>6163.63</v>
      </c>
      <c r="W180" s="80">
        <v>6145.73</v>
      </c>
      <c r="X180" s="80">
        <v>5990.09</v>
      </c>
      <c r="Y180" s="80">
        <v>5791.76</v>
      </c>
    </row>
    <row r="181" spans="1:43" ht="15" x14ac:dyDescent="0.2">
      <c r="A181" s="73">
        <v>30</v>
      </c>
      <c r="B181" s="79">
        <v>5892.6</v>
      </c>
      <c r="C181" s="79">
        <v>5813.15</v>
      </c>
      <c r="D181" s="79">
        <v>5751.14</v>
      </c>
      <c r="E181" s="79">
        <v>5753.87</v>
      </c>
      <c r="F181" s="79">
        <v>5768.06</v>
      </c>
      <c r="G181" s="79">
        <v>5823.16</v>
      </c>
      <c r="H181" s="79">
        <v>5868.05</v>
      </c>
      <c r="I181" s="79">
        <v>5934.74</v>
      </c>
      <c r="J181" s="79">
        <v>6162.24</v>
      </c>
      <c r="K181" s="79">
        <v>6278.14</v>
      </c>
      <c r="L181" s="79">
        <v>6300.44</v>
      </c>
      <c r="M181" s="80">
        <v>6308.01</v>
      </c>
      <c r="N181" s="80">
        <v>6304.81</v>
      </c>
      <c r="O181" s="80">
        <v>6301.21</v>
      </c>
      <c r="P181" s="80">
        <v>6293.2</v>
      </c>
      <c r="Q181" s="80">
        <v>6233.86</v>
      </c>
      <c r="R181" s="80">
        <v>6268.8</v>
      </c>
      <c r="S181" s="80">
        <v>6319.37</v>
      </c>
      <c r="T181" s="80">
        <v>6379.39</v>
      </c>
      <c r="U181" s="80">
        <v>6301.91</v>
      </c>
      <c r="V181" s="80">
        <v>6252.68</v>
      </c>
      <c r="W181" s="80">
        <v>6155.79</v>
      </c>
      <c r="X181" s="80">
        <v>5961.73</v>
      </c>
      <c r="Y181" s="80">
        <v>5836.72</v>
      </c>
    </row>
    <row r="182" spans="1:43" ht="15" x14ac:dyDescent="0.2">
      <c r="A182" s="73">
        <v>31</v>
      </c>
      <c r="B182" s="79">
        <v>5758.23</v>
      </c>
      <c r="C182" s="79">
        <v>5737.7</v>
      </c>
      <c r="D182" s="79">
        <v>5677.17</v>
      </c>
      <c r="E182" s="79">
        <v>5676.51</v>
      </c>
      <c r="F182" s="79">
        <v>5737.52</v>
      </c>
      <c r="G182" s="79">
        <v>5773.69</v>
      </c>
      <c r="H182" s="79">
        <v>5812.13</v>
      </c>
      <c r="I182" s="79">
        <v>5853.35</v>
      </c>
      <c r="J182" s="79">
        <v>5896.21</v>
      </c>
      <c r="K182" s="79">
        <v>5989.43</v>
      </c>
      <c r="L182" s="79">
        <v>6068.6</v>
      </c>
      <c r="M182" s="80">
        <v>6093.72</v>
      </c>
      <c r="N182" s="80">
        <v>6097.39</v>
      </c>
      <c r="O182" s="80">
        <v>6085.18</v>
      </c>
      <c r="P182" s="80">
        <v>6140.67</v>
      </c>
      <c r="Q182" s="80">
        <v>6124.29</v>
      </c>
      <c r="R182" s="80">
        <v>6128.15</v>
      </c>
      <c r="S182" s="80">
        <v>6151.93</v>
      </c>
      <c r="T182" s="80">
        <v>6179.6</v>
      </c>
      <c r="U182" s="80">
        <v>6148.63</v>
      </c>
      <c r="V182" s="80">
        <v>6147.37</v>
      </c>
      <c r="W182" s="80">
        <v>6129.86</v>
      </c>
      <c r="X182" s="80">
        <v>5881.19</v>
      </c>
      <c r="Y182" s="80">
        <v>5747.27</v>
      </c>
    </row>
    <row r="183" spans="1:43" ht="15" x14ac:dyDescent="0.2">
      <c r="A183" s="18" t="s">
        <v>95</v>
      </c>
      <c r="H183" s="83">
        <f>J22</f>
        <v>877225.56</v>
      </c>
      <c r="I183" s="18" t="s">
        <v>36</v>
      </c>
      <c r="J183" s="18"/>
      <c r="K183" s="18"/>
    </row>
    <row r="184" spans="1:43" ht="31.5" customHeight="1" x14ac:dyDescent="0.2">
      <c r="A184" s="115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</row>
    <row r="185" spans="1:43" ht="15" x14ac:dyDescent="0.2">
      <c r="A185" s="115"/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</row>
    <row r="186" spans="1:43" s="4" customFormat="1" ht="15" x14ac:dyDescent="0.2">
      <c r="A186" s="85" t="s">
        <v>87</v>
      </c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8"/>
      <c r="AA186" s="88"/>
      <c r="AB186" s="88"/>
      <c r="AC186" s="117"/>
      <c r="AD186" s="117"/>
      <c r="AE186" s="117"/>
      <c r="AF186" s="117"/>
      <c r="AG186" s="117"/>
      <c r="AH186" s="117"/>
      <c r="AI186" s="117"/>
      <c r="AJ186" s="117"/>
      <c r="AK186" s="117"/>
      <c r="AL186" s="117"/>
      <c r="AM186" s="117"/>
      <c r="AN186" s="117"/>
      <c r="AO186" s="117"/>
      <c r="AP186" s="117"/>
      <c r="AQ186" s="117"/>
    </row>
    <row r="187" spans="1:43" ht="15" x14ac:dyDescent="0.2">
      <c r="A187" s="115"/>
      <c r="B187" s="84"/>
      <c r="C187" s="84"/>
      <c r="D187" s="106"/>
      <c r="E187" s="84"/>
      <c r="F187" s="84"/>
      <c r="G187" s="84"/>
      <c r="H187" s="84"/>
      <c r="I187" s="84"/>
      <c r="J187" s="84"/>
      <c r="K187" s="84"/>
      <c r="L187" s="84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</row>
    <row r="188" spans="1:43" ht="15" x14ac:dyDescent="0.2">
      <c r="A188" s="140" t="s">
        <v>11</v>
      </c>
      <c r="B188" s="140" t="s">
        <v>123</v>
      </c>
      <c r="C188" s="140"/>
      <c r="D188" s="140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140"/>
      <c r="U188" s="140"/>
      <c r="V188" s="140"/>
      <c r="W188" s="140"/>
      <c r="X188" s="140"/>
      <c r="Y188" s="140"/>
    </row>
    <row r="189" spans="1:43" ht="30" x14ac:dyDescent="0.2">
      <c r="A189" s="140"/>
      <c r="B189" s="71" t="s">
        <v>12</v>
      </c>
      <c r="C189" s="71" t="s">
        <v>13</v>
      </c>
      <c r="D189" s="71" t="s">
        <v>14</v>
      </c>
      <c r="E189" s="71" t="s">
        <v>15</v>
      </c>
      <c r="F189" s="71" t="s">
        <v>16</v>
      </c>
      <c r="G189" s="71" t="s">
        <v>17</v>
      </c>
      <c r="H189" s="71" t="s">
        <v>18</v>
      </c>
      <c r="I189" s="71" t="s">
        <v>19</v>
      </c>
      <c r="J189" s="71" t="s">
        <v>20</v>
      </c>
      <c r="K189" s="71" t="s">
        <v>21</v>
      </c>
      <c r="L189" s="71" t="s">
        <v>22</v>
      </c>
      <c r="M189" s="72" t="s">
        <v>23</v>
      </c>
      <c r="N189" s="72" t="s">
        <v>24</v>
      </c>
      <c r="O189" s="72" t="s">
        <v>25</v>
      </c>
      <c r="P189" s="72" t="s">
        <v>26</v>
      </c>
      <c r="Q189" s="72" t="s">
        <v>27</v>
      </c>
      <c r="R189" s="72" t="s">
        <v>28</v>
      </c>
      <c r="S189" s="72" t="s">
        <v>29</v>
      </c>
      <c r="T189" s="72" t="s">
        <v>30</v>
      </c>
      <c r="U189" s="72" t="s">
        <v>31</v>
      </c>
      <c r="V189" s="72" t="s">
        <v>32</v>
      </c>
      <c r="W189" s="72" t="s">
        <v>33</v>
      </c>
      <c r="X189" s="72" t="s">
        <v>34</v>
      </c>
      <c r="Y189" s="72" t="s">
        <v>35</v>
      </c>
    </row>
    <row r="190" spans="1:43" ht="15" x14ac:dyDescent="0.2">
      <c r="A190" s="73">
        <v>1</v>
      </c>
      <c r="B190" s="74">
        <v>3657.56</v>
      </c>
      <c r="C190" s="74">
        <v>3555.15</v>
      </c>
      <c r="D190" s="74">
        <v>3538.56</v>
      </c>
      <c r="E190" s="74">
        <v>3519.67</v>
      </c>
      <c r="F190" s="74">
        <v>3637.52</v>
      </c>
      <c r="G190" s="74">
        <v>3721.13</v>
      </c>
      <c r="H190" s="74">
        <v>4019.27</v>
      </c>
      <c r="I190" s="74">
        <v>4070.94</v>
      </c>
      <c r="J190" s="74">
        <v>4213.93</v>
      </c>
      <c r="K190" s="74">
        <v>4225.88</v>
      </c>
      <c r="L190" s="74">
        <v>4277.34</v>
      </c>
      <c r="M190" s="75">
        <v>4259.42</v>
      </c>
      <c r="N190" s="75">
        <v>4203.1099999999997</v>
      </c>
      <c r="O190" s="75">
        <v>4206.1499999999996</v>
      </c>
      <c r="P190" s="75">
        <v>4265.55</v>
      </c>
      <c r="Q190" s="75">
        <v>4202.88</v>
      </c>
      <c r="R190" s="75">
        <v>4182.33</v>
      </c>
      <c r="S190" s="75">
        <v>4189.46</v>
      </c>
      <c r="T190" s="75">
        <v>4182.1899999999996</v>
      </c>
      <c r="U190" s="75">
        <v>4241.1000000000004</v>
      </c>
      <c r="V190" s="75">
        <v>4204.8</v>
      </c>
      <c r="W190" s="75">
        <v>4180.88</v>
      </c>
      <c r="X190" s="75">
        <v>3987.5</v>
      </c>
      <c r="Y190" s="75">
        <v>3780.06</v>
      </c>
      <c r="Z190" s="76"/>
      <c r="AA190" s="31"/>
    </row>
    <row r="191" spans="1:43" ht="15" x14ac:dyDescent="0.2">
      <c r="A191" s="73">
        <v>2</v>
      </c>
      <c r="B191" s="74">
        <v>3730.89</v>
      </c>
      <c r="C191" s="74">
        <v>3658.79</v>
      </c>
      <c r="D191" s="74">
        <v>3626.4</v>
      </c>
      <c r="E191" s="74">
        <v>3627.86</v>
      </c>
      <c r="F191" s="74">
        <v>3659.46</v>
      </c>
      <c r="G191" s="74">
        <v>3683.09</v>
      </c>
      <c r="H191" s="74">
        <v>3782.47</v>
      </c>
      <c r="I191" s="74">
        <v>3966.42</v>
      </c>
      <c r="J191" s="74">
        <v>4066.76</v>
      </c>
      <c r="K191" s="74">
        <v>4213.16</v>
      </c>
      <c r="L191" s="74">
        <v>4231.49</v>
      </c>
      <c r="M191" s="75">
        <v>4231.2</v>
      </c>
      <c r="N191" s="75">
        <v>4225.91</v>
      </c>
      <c r="O191" s="75">
        <v>4237.62</v>
      </c>
      <c r="P191" s="75">
        <v>4209.5600000000004</v>
      </c>
      <c r="Q191" s="75">
        <v>4167.92</v>
      </c>
      <c r="R191" s="75">
        <v>4187.22</v>
      </c>
      <c r="S191" s="75">
        <v>4213.18</v>
      </c>
      <c r="T191" s="75">
        <v>4245.28</v>
      </c>
      <c r="U191" s="75">
        <v>4237.74</v>
      </c>
      <c r="V191" s="75">
        <v>4232.82</v>
      </c>
      <c r="W191" s="75">
        <v>4204.6099999999997</v>
      </c>
      <c r="X191" s="75">
        <v>3997.27</v>
      </c>
      <c r="Y191" s="75">
        <v>3732.86</v>
      </c>
      <c r="Z191" s="77"/>
    </row>
    <row r="192" spans="1:43" ht="15" x14ac:dyDescent="0.2">
      <c r="A192" s="73">
        <v>3</v>
      </c>
      <c r="B192" s="74">
        <v>3662.51</v>
      </c>
      <c r="C192" s="74">
        <v>3509.18</v>
      </c>
      <c r="D192" s="74">
        <v>3470.83</v>
      </c>
      <c r="E192" s="74">
        <v>3469.24</v>
      </c>
      <c r="F192" s="74">
        <v>3476.84</v>
      </c>
      <c r="G192" s="74">
        <v>3494.53</v>
      </c>
      <c r="H192" s="74">
        <v>3640.99</v>
      </c>
      <c r="I192" s="74">
        <v>3658.02</v>
      </c>
      <c r="J192" s="74">
        <v>3693.25</v>
      </c>
      <c r="K192" s="74">
        <v>4002.75</v>
      </c>
      <c r="L192" s="74">
        <v>4051</v>
      </c>
      <c r="M192" s="75">
        <v>4052.73</v>
      </c>
      <c r="N192" s="75">
        <v>4052.48</v>
      </c>
      <c r="O192" s="75">
        <v>4048.81</v>
      </c>
      <c r="P192" s="75">
        <v>4042.27</v>
      </c>
      <c r="Q192" s="75">
        <v>4059.23</v>
      </c>
      <c r="R192" s="75">
        <v>4045.22</v>
      </c>
      <c r="S192" s="75">
        <v>4057.66</v>
      </c>
      <c r="T192" s="75">
        <v>4155.7700000000004</v>
      </c>
      <c r="U192" s="75">
        <v>4160.83</v>
      </c>
      <c r="V192" s="75">
        <v>4070.61</v>
      </c>
      <c r="W192" s="75">
        <v>3997.6</v>
      </c>
      <c r="X192" s="75">
        <v>3771.82</v>
      </c>
      <c r="Y192" s="75">
        <v>3676.11</v>
      </c>
      <c r="Z192" s="77"/>
    </row>
    <row r="193" spans="1:25" ht="15" x14ac:dyDescent="0.2">
      <c r="A193" s="73">
        <v>4</v>
      </c>
      <c r="B193" s="74">
        <v>3566.72</v>
      </c>
      <c r="C193" s="74">
        <v>3501.63</v>
      </c>
      <c r="D193" s="74">
        <v>3413.8</v>
      </c>
      <c r="E193" s="74">
        <v>3370.55</v>
      </c>
      <c r="F193" s="74">
        <v>3405.09</v>
      </c>
      <c r="G193" s="74">
        <v>3571.27</v>
      </c>
      <c r="H193" s="74">
        <v>3742.18</v>
      </c>
      <c r="I193" s="74">
        <v>3974.5</v>
      </c>
      <c r="J193" s="74">
        <v>4072.97</v>
      </c>
      <c r="K193" s="74">
        <v>4088.07</v>
      </c>
      <c r="L193" s="74">
        <v>4098.7299999999996</v>
      </c>
      <c r="M193" s="75">
        <v>4095.75</v>
      </c>
      <c r="N193" s="75">
        <v>4084.72</v>
      </c>
      <c r="O193" s="75">
        <v>4098.41</v>
      </c>
      <c r="P193" s="75">
        <v>4111.84</v>
      </c>
      <c r="Q193" s="75">
        <v>4101.78</v>
      </c>
      <c r="R193" s="75">
        <v>4084.55</v>
      </c>
      <c r="S193" s="75">
        <v>4071.85</v>
      </c>
      <c r="T193" s="75">
        <v>4097.41</v>
      </c>
      <c r="U193" s="75">
        <v>4099.8</v>
      </c>
      <c r="V193" s="75">
        <v>4086.76</v>
      </c>
      <c r="W193" s="75">
        <v>4016.82</v>
      </c>
      <c r="X193" s="75">
        <v>3837.07</v>
      </c>
      <c r="Y193" s="75">
        <v>3667.23</v>
      </c>
    </row>
    <row r="194" spans="1:25" ht="15" x14ac:dyDescent="0.2">
      <c r="A194" s="73">
        <v>5</v>
      </c>
      <c r="B194" s="74">
        <v>3575.99</v>
      </c>
      <c r="C194" s="74">
        <v>3504.45</v>
      </c>
      <c r="D194" s="74">
        <v>3464.59</v>
      </c>
      <c r="E194" s="74">
        <v>3485.88</v>
      </c>
      <c r="F194" s="74">
        <v>3527.51</v>
      </c>
      <c r="G194" s="74">
        <v>3642.1</v>
      </c>
      <c r="H194" s="74">
        <v>3938.49</v>
      </c>
      <c r="I194" s="74">
        <v>4031.37</v>
      </c>
      <c r="J194" s="74">
        <v>4173.2700000000004</v>
      </c>
      <c r="K194" s="74">
        <v>4198.79</v>
      </c>
      <c r="L194" s="74">
        <v>4205.45</v>
      </c>
      <c r="M194" s="75">
        <v>4190.92</v>
      </c>
      <c r="N194" s="75">
        <v>4175.03</v>
      </c>
      <c r="O194" s="75">
        <v>4183.24</v>
      </c>
      <c r="P194" s="75">
        <v>4185.37</v>
      </c>
      <c r="Q194" s="75">
        <v>4172.1499999999996</v>
      </c>
      <c r="R194" s="75">
        <v>4155.93</v>
      </c>
      <c r="S194" s="75">
        <v>4144.6899999999996</v>
      </c>
      <c r="T194" s="75">
        <v>4170.0600000000004</v>
      </c>
      <c r="U194" s="75">
        <v>4162.83</v>
      </c>
      <c r="V194" s="75">
        <v>4139.04</v>
      </c>
      <c r="W194" s="75">
        <v>4014.23</v>
      </c>
      <c r="X194" s="75">
        <v>3790.72</v>
      </c>
      <c r="Y194" s="75">
        <v>3650.12</v>
      </c>
    </row>
    <row r="195" spans="1:25" ht="15" x14ac:dyDescent="0.2">
      <c r="A195" s="73">
        <v>6</v>
      </c>
      <c r="B195" s="74">
        <v>3515.99</v>
      </c>
      <c r="C195" s="74">
        <v>3478.94</v>
      </c>
      <c r="D195" s="74">
        <v>3430.13</v>
      </c>
      <c r="E195" s="74">
        <v>3430.58</v>
      </c>
      <c r="F195" s="74">
        <v>3518.5</v>
      </c>
      <c r="G195" s="74">
        <v>3597.11</v>
      </c>
      <c r="H195" s="74">
        <v>3878.35</v>
      </c>
      <c r="I195" s="74">
        <v>4001.93</v>
      </c>
      <c r="J195" s="74">
        <v>4059.34</v>
      </c>
      <c r="K195" s="74">
        <v>4116.54</v>
      </c>
      <c r="L195" s="74">
        <v>4059.47</v>
      </c>
      <c r="M195" s="75">
        <v>4053.48</v>
      </c>
      <c r="N195" s="75">
        <v>4042.72</v>
      </c>
      <c r="O195" s="75">
        <v>4069.07</v>
      </c>
      <c r="P195" s="75">
        <v>4070.77</v>
      </c>
      <c r="Q195" s="75">
        <v>4065.34</v>
      </c>
      <c r="R195" s="75">
        <v>4060.63</v>
      </c>
      <c r="S195" s="75">
        <v>4047.6</v>
      </c>
      <c r="T195" s="75">
        <v>4068.11</v>
      </c>
      <c r="U195" s="75">
        <v>4059.39</v>
      </c>
      <c r="V195" s="75">
        <v>4055.23</v>
      </c>
      <c r="W195" s="75">
        <v>3997.96</v>
      </c>
      <c r="X195" s="75">
        <v>3767.67</v>
      </c>
      <c r="Y195" s="75">
        <v>3592.82</v>
      </c>
    </row>
    <row r="196" spans="1:25" ht="15" x14ac:dyDescent="0.2">
      <c r="A196" s="73">
        <v>7</v>
      </c>
      <c r="B196" s="74">
        <v>3534.14</v>
      </c>
      <c r="C196" s="74">
        <v>3469.73</v>
      </c>
      <c r="D196" s="74">
        <v>3414.39</v>
      </c>
      <c r="E196" s="74">
        <v>3423.35</v>
      </c>
      <c r="F196" s="74">
        <v>3519.22</v>
      </c>
      <c r="G196" s="74">
        <v>3591.84</v>
      </c>
      <c r="H196" s="74">
        <v>3715.25</v>
      </c>
      <c r="I196" s="74">
        <v>3936.27</v>
      </c>
      <c r="J196" s="74">
        <v>4023.15</v>
      </c>
      <c r="K196" s="74">
        <v>4024.82</v>
      </c>
      <c r="L196" s="74">
        <v>4020.51</v>
      </c>
      <c r="M196" s="75">
        <v>4021.19</v>
      </c>
      <c r="N196" s="75">
        <v>4023.33</v>
      </c>
      <c r="O196" s="75">
        <v>4023.5</v>
      </c>
      <c r="P196" s="75">
        <v>4021.15</v>
      </c>
      <c r="Q196" s="75">
        <v>4013.47</v>
      </c>
      <c r="R196" s="75">
        <v>4007.52</v>
      </c>
      <c r="S196" s="75">
        <v>4034.45</v>
      </c>
      <c r="T196" s="75">
        <v>3997.8</v>
      </c>
      <c r="U196" s="75">
        <v>3919.45</v>
      </c>
      <c r="V196" s="75">
        <v>4020.44</v>
      </c>
      <c r="W196" s="75">
        <v>3989.31</v>
      </c>
      <c r="X196" s="75">
        <v>3766.94</v>
      </c>
      <c r="Y196" s="75">
        <v>3599.62</v>
      </c>
    </row>
    <row r="197" spans="1:25" ht="15" x14ac:dyDescent="0.2">
      <c r="A197" s="73">
        <v>8</v>
      </c>
      <c r="B197" s="74">
        <v>3520.51</v>
      </c>
      <c r="C197" s="74">
        <v>3478.75</v>
      </c>
      <c r="D197" s="74">
        <v>3421.9</v>
      </c>
      <c r="E197" s="74">
        <v>3430.17</v>
      </c>
      <c r="F197" s="74">
        <v>3516.19</v>
      </c>
      <c r="G197" s="74">
        <v>3597.27</v>
      </c>
      <c r="H197" s="74">
        <v>3754.12</v>
      </c>
      <c r="I197" s="74">
        <v>3992.45</v>
      </c>
      <c r="J197" s="74">
        <v>4019.65</v>
      </c>
      <c r="K197" s="74">
        <v>4021.53</v>
      </c>
      <c r="L197" s="74">
        <v>4019.57</v>
      </c>
      <c r="M197" s="75">
        <v>4017.36</v>
      </c>
      <c r="N197" s="75">
        <v>4020.1</v>
      </c>
      <c r="O197" s="75">
        <v>4029.6</v>
      </c>
      <c r="P197" s="75">
        <v>4027.1</v>
      </c>
      <c r="Q197" s="75">
        <v>4021.35</v>
      </c>
      <c r="R197" s="75">
        <v>4015.08</v>
      </c>
      <c r="S197" s="75">
        <v>4026.35</v>
      </c>
      <c r="T197" s="75">
        <v>4021.38</v>
      </c>
      <c r="U197" s="75">
        <v>4018.18</v>
      </c>
      <c r="V197" s="75">
        <v>4023.01</v>
      </c>
      <c r="W197" s="75">
        <v>4004.35</v>
      </c>
      <c r="X197" s="75">
        <v>3853.81</v>
      </c>
      <c r="Y197" s="75">
        <v>3643.51</v>
      </c>
    </row>
    <row r="198" spans="1:25" ht="15" x14ac:dyDescent="0.2">
      <c r="A198" s="73">
        <v>9</v>
      </c>
      <c r="B198" s="74">
        <v>3688.35</v>
      </c>
      <c r="C198" s="74">
        <v>3633.15</v>
      </c>
      <c r="D198" s="74">
        <v>3590.68</v>
      </c>
      <c r="E198" s="74">
        <v>3594.46</v>
      </c>
      <c r="F198" s="74">
        <v>3605.81</v>
      </c>
      <c r="G198" s="74">
        <v>3673.98</v>
      </c>
      <c r="H198" s="74">
        <v>3754.49</v>
      </c>
      <c r="I198" s="74">
        <v>3828.1</v>
      </c>
      <c r="J198" s="74">
        <v>4082.64</v>
      </c>
      <c r="K198" s="74">
        <v>4239.1400000000003</v>
      </c>
      <c r="L198" s="74">
        <v>4256.3599999999997</v>
      </c>
      <c r="M198" s="75">
        <v>4248.88</v>
      </c>
      <c r="N198" s="75">
        <v>4229.24</v>
      </c>
      <c r="O198" s="75">
        <v>4185.34</v>
      </c>
      <c r="P198" s="75">
        <v>4089.08</v>
      </c>
      <c r="Q198" s="75">
        <v>4088.07</v>
      </c>
      <c r="R198" s="75">
        <v>4155.9799999999996</v>
      </c>
      <c r="S198" s="75">
        <v>4218.46</v>
      </c>
      <c r="T198" s="75">
        <v>4251.7299999999996</v>
      </c>
      <c r="U198" s="75">
        <v>4241</v>
      </c>
      <c r="V198" s="75">
        <v>4226.83</v>
      </c>
      <c r="W198" s="75">
        <v>4061.72</v>
      </c>
      <c r="X198" s="75">
        <v>3954.06</v>
      </c>
      <c r="Y198" s="75">
        <v>3658.13</v>
      </c>
    </row>
    <row r="199" spans="1:25" ht="15" x14ac:dyDescent="0.2">
      <c r="A199" s="73">
        <v>10</v>
      </c>
      <c r="B199" s="74">
        <v>3657.66</v>
      </c>
      <c r="C199" s="74">
        <v>3583.73</v>
      </c>
      <c r="D199" s="74">
        <v>3557.71</v>
      </c>
      <c r="E199" s="74">
        <v>3527.87</v>
      </c>
      <c r="F199" s="74">
        <v>3575.91</v>
      </c>
      <c r="G199" s="74">
        <v>3617.84</v>
      </c>
      <c r="H199" s="74">
        <v>3662.44</v>
      </c>
      <c r="I199" s="74">
        <v>3756.57</v>
      </c>
      <c r="J199" s="74">
        <v>3861.24</v>
      </c>
      <c r="K199" s="74">
        <v>4070.92</v>
      </c>
      <c r="L199" s="74">
        <v>4086.32</v>
      </c>
      <c r="M199" s="75">
        <v>4079.64</v>
      </c>
      <c r="N199" s="75">
        <v>4075.49</v>
      </c>
      <c r="O199" s="75">
        <v>4074.5</v>
      </c>
      <c r="P199" s="75">
        <v>4075.96</v>
      </c>
      <c r="Q199" s="75">
        <v>4077.83</v>
      </c>
      <c r="R199" s="75">
        <v>4064.66</v>
      </c>
      <c r="S199" s="75">
        <v>4089.51</v>
      </c>
      <c r="T199" s="75">
        <v>4137.0200000000004</v>
      </c>
      <c r="U199" s="75">
        <v>4133.92</v>
      </c>
      <c r="V199" s="75">
        <v>4086.45</v>
      </c>
      <c r="W199" s="75">
        <v>4025.42</v>
      </c>
      <c r="X199" s="75">
        <v>3962.34</v>
      </c>
      <c r="Y199" s="75">
        <v>3649.18</v>
      </c>
    </row>
    <row r="200" spans="1:25" ht="15" x14ac:dyDescent="0.2">
      <c r="A200" s="73">
        <v>11</v>
      </c>
      <c r="B200" s="74">
        <v>3651.06</v>
      </c>
      <c r="C200" s="74">
        <v>3610.62</v>
      </c>
      <c r="D200" s="74">
        <v>3591.55</v>
      </c>
      <c r="E200" s="74">
        <v>3611.91</v>
      </c>
      <c r="F200" s="74">
        <v>3654.32</v>
      </c>
      <c r="G200" s="74">
        <v>3795.14</v>
      </c>
      <c r="H200" s="74">
        <v>4012.07</v>
      </c>
      <c r="I200" s="74">
        <v>4131.2700000000004</v>
      </c>
      <c r="J200" s="74">
        <v>4365.4399999999996</v>
      </c>
      <c r="K200" s="74">
        <v>4392.58</v>
      </c>
      <c r="L200" s="74">
        <v>4408.01</v>
      </c>
      <c r="M200" s="75">
        <v>4372.2700000000004</v>
      </c>
      <c r="N200" s="75">
        <v>4361.46</v>
      </c>
      <c r="O200" s="75">
        <v>4392.2700000000004</v>
      </c>
      <c r="P200" s="75">
        <v>4385.95</v>
      </c>
      <c r="Q200" s="75">
        <v>4364.46</v>
      </c>
      <c r="R200" s="75">
        <v>4338.79</v>
      </c>
      <c r="S200" s="75">
        <v>4324.47</v>
      </c>
      <c r="T200" s="75">
        <v>4379.7</v>
      </c>
      <c r="U200" s="75">
        <v>4368.54</v>
      </c>
      <c r="V200" s="75">
        <v>4345.5600000000004</v>
      </c>
      <c r="W200" s="75">
        <v>4229.91</v>
      </c>
      <c r="X200" s="75">
        <v>4007.92</v>
      </c>
      <c r="Y200" s="75">
        <v>3794.18</v>
      </c>
    </row>
    <row r="201" spans="1:25" ht="15" x14ac:dyDescent="0.2">
      <c r="A201" s="73">
        <v>12</v>
      </c>
      <c r="B201" s="74">
        <v>3693.3</v>
      </c>
      <c r="C201" s="74">
        <v>3653.53</v>
      </c>
      <c r="D201" s="74">
        <v>3628.23</v>
      </c>
      <c r="E201" s="74">
        <v>3636.54</v>
      </c>
      <c r="F201" s="74">
        <v>3695.14</v>
      </c>
      <c r="G201" s="74">
        <v>3868.6</v>
      </c>
      <c r="H201" s="74">
        <v>4048.31</v>
      </c>
      <c r="I201" s="74">
        <v>4153.1400000000003</v>
      </c>
      <c r="J201" s="74">
        <v>4322.09</v>
      </c>
      <c r="K201" s="74">
        <v>4336.96</v>
      </c>
      <c r="L201" s="74">
        <v>4325.3</v>
      </c>
      <c r="M201" s="75">
        <v>4305.74</v>
      </c>
      <c r="N201" s="75">
        <v>4257.54</v>
      </c>
      <c r="O201" s="75">
        <v>4323.68</v>
      </c>
      <c r="P201" s="75">
        <v>4310.84</v>
      </c>
      <c r="Q201" s="75">
        <v>4298.58</v>
      </c>
      <c r="R201" s="75">
        <v>4287.7</v>
      </c>
      <c r="S201" s="75">
        <v>4301.4799999999996</v>
      </c>
      <c r="T201" s="75">
        <v>4315.3500000000004</v>
      </c>
      <c r="U201" s="75">
        <v>4304.24</v>
      </c>
      <c r="V201" s="75">
        <v>4300.13</v>
      </c>
      <c r="W201" s="75">
        <v>4169.3</v>
      </c>
      <c r="X201" s="75">
        <v>4007.65</v>
      </c>
      <c r="Y201" s="75">
        <v>3694.12</v>
      </c>
    </row>
    <row r="202" spans="1:25" ht="15" x14ac:dyDescent="0.2">
      <c r="A202" s="73">
        <v>13</v>
      </c>
      <c r="B202" s="74">
        <v>3704.63</v>
      </c>
      <c r="C202" s="74">
        <v>3652.55</v>
      </c>
      <c r="D202" s="74">
        <v>3631.03</v>
      </c>
      <c r="E202" s="74">
        <v>3631.31</v>
      </c>
      <c r="F202" s="74">
        <v>3677.02</v>
      </c>
      <c r="G202" s="74">
        <v>3856.37</v>
      </c>
      <c r="H202" s="74">
        <v>4045.73</v>
      </c>
      <c r="I202" s="74">
        <v>4170.1099999999997</v>
      </c>
      <c r="J202" s="74">
        <v>4289.63</v>
      </c>
      <c r="K202" s="74">
        <v>4310.3500000000004</v>
      </c>
      <c r="L202" s="74">
        <v>4301.91</v>
      </c>
      <c r="M202" s="75">
        <v>4284.49</v>
      </c>
      <c r="N202" s="75">
        <v>4263.42</v>
      </c>
      <c r="O202" s="75">
        <v>4318.51</v>
      </c>
      <c r="P202" s="75">
        <v>4306.76</v>
      </c>
      <c r="Q202" s="75">
        <v>4287.96</v>
      </c>
      <c r="R202" s="75">
        <v>4278.34</v>
      </c>
      <c r="S202" s="75">
        <v>4282.8100000000004</v>
      </c>
      <c r="T202" s="75">
        <v>4299.99</v>
      </c>
      <c r="U202" s="75">
        <v>4293.75</v>
      </c>
      <c r="V202" s="75">
        <v>4262.68</v>
      </c>
      <c r="W202" s="75">
        <v>4165.88</v>
      </c>
      <c r="X202" s="75">
        <v>4007</v>
      </c>
      <c r="Y202" s="75">
        <v>3767.52</v>
      </c>
    </row>
    <row r="203" spans="1:25" ht="15" x14ac:dyDescent="0.2">
      <c r="A203" s="73">
        <v>14</v>
      </c>
      <c r="B203" s="74">
        <v>3673.32</v>
      </c>
      <c r="C203" s="74">
        <v>3605.44</v>
      </c>
      <c r="D203" s="74">
        <v>3592.38</v>
      </c>
      <c r="E203" s="74">
        <v>3593.59</v>
      </c>
      <c r="F203" s="74">
        <v>3625.93</v>
      </c>
      <c r="G203" s="74">
        <v>3741.43</v>
      </c>
      <c r="H203" s="74">
        <v>4029.89</v>
      </c>
      <c r="I203" s="74">
        <v>4052.66</v>
      </c>
      <c r="J203" s="74">
        <v>4172.1899999999996</v>
      </c>
      <c r="K203" s="74">
        <v>4188.8500000000004</v>
      </c>
      <c r="L203" s="74">
        <v>4187.6899999999996</v>
      </c>
      <c r="M203" s="75">
        <v>4175.3100000000004</v>
      </c>
      <c r="N203" s="75">
        <v>4160.8900000000003</v>
      </c>
      <c r="O203" s="75">
        <v>4218.26</v>
      </c>
      <c r="P203" s="75">
        <v>4203.92</v>
      </c>
      <c r="Q203" s="75">
        <v>4191.03</v>
      </c>
      <c r="R203" s="75">
        <v>4178.8999999999996</v>
      </c>
      <c r="S203" s="75">
        <v>4178.78</v>
      </c>
      <c r="T203" s="75">
        <v>4170.68</v>
      </c>
      <c r="U203" s="75">
        <v>4147.5</v>
      </c>
      <c r="V203" s="75">
        <v>4148.12</v>
      </c>
      <c r="W203" s="75">
        <v>4071.3</v>
      </c>
      <c r="X203" s="75">
        <v>3989.05</v>
      </c>
      <c r="Y203" s="75">
        <v>3675.32</v>
      </c>
    </row>
    <row r="204" spans="1:25" ht="15" x14ac:dyDescent="0.2">
      <c r="A204" s="73">
        <v>15</v>
      </c>
      <c r="B204" s="74">
        <v>3668.31</v>
      </c>
      <c r="C204" s="74">
        <v>3583.42</v>
      </c>
      <c r="D204" s="74">
        <v>3557.72</v>
      </c>
      <c r="E204" s="74">
        <v>3561.55</v>
      </c>
      <c r="F204" s="74">
        <v>3626.26</v>
      </c>
      <c r="G204" s="74">
        <v>3719.01</v>
      </c>
      <c r="H204" s="74">
        <v>4034.72</v>
      </c>
      <c r="I204" s="74">
        <v>4101.1400000000003</v>
      </c>
      <c r="J204" s="74">
        <v>4238.75</v>
      </c>
      <c r="K204" s="74">
        <v>4306.13</v>
      </c>
      <c r="L204" s="74">
        <v>4304.84</v>
      </c>
      <c r="M204" s="75">
        <v>4261.2</v>
      </c>
      <c r="N204" s="75">
        <v>4239.05</v>
      </c>
      <c r="O204" s="75">
        <v>4287.97</v>
      </c>
      <c r="P204" s="75">
        <v>4270.72</v>
      </c>
      <c r="Q204" s="75">
        <v>4244.8999999999996</v>
      </c>
      <c r="R204" s="75">
        <v>4241.1099999999997</v>
      </c>
      <c r="S204" s="75">
        <v>4258.05</v>
      </c>
      <c r="T204" s="75">
        <v>4285.38</v>
      </c>
      <c r="U204" s="75">
        <v>4267.37</v>
      </c>
      <c r="V204" s="75">
        <v>4192.6499999999996</v>
      </c>
      <c r="W204" s="75">
        <v>4150.84</v>
      </c>
      <c r="X204" s="75">
        <v>4027.29</v>
      </c>
      <c r="Y204" s="75">
        <v>3827.97</v>
      </c>
    </row>
    <row r="205" spans="1:25" ht="15" x14ac:dyDescent="0.2">
      <c r="A205" s="73">
        <v>16</v>
      </c>
      <c r="B205" s="74">
        <v>3676.53</v>
      </c>
      <c r="C205" s="74">
        <v>3625.25</v>
      </c>
      <c r="D205" s="74">
        <v>3576.41</v>
      </c>
      <c r="E205" s="74">
        <v>3585.84</v>
      </c>
      <c r="F205" s="74">
        <v>3621.76</v>
      </c>
      <c r="G205" s="74">
        <v>3670.15</v>
      </c>
      <c r="H205" s="74">
        <v>3742.68</v>
      </c>
      <c r="I205" s="74">
        <v>3839.93</v>
      </c>
      <c r="J205" s="74">
        <v>3888.11</v>
      </c>
      <c r="K205" s="74">
        <v>3985.19</v>
      </c>
      <c r="L205" s="74">
        <v>4046.31</v>
      </c>
      <c r="M205" s="75">
        <v>4048.46</v>
      </c>
      <c r="N205" s="75">
        <v>3972.47</v>
      </c>
      <c r="O205" s="75">
        <v>3923.74</v>
      </c>
      <c r="P205" s="75">
        <v>3924.7</v>
      </c>
      <c r="Q205" s="75">
        <v>3889.65</v>
      </c>
      <c r="R205" s="75">
        <v>3887.47</v>
      </c>
      <c r="S205" s="75">
        <v>4005.22</v>
      </c>
      <c r="T205" s="75">
        <v>4064.21</v>
      </c>
      <c r="U205" s="75">
        <v>4036.82</v>
      </c>
      <c r="V205" s="75">
        <v>4001.69</v>
      </c>
      <c r="W205" s="75">
        <v>3995.3</v>
      </c>
      <c r="X205" s="75">
        <v>3901.67</v>
      </c>
      <c r="Y205" s="75">
        <v>3645.21</v>
      </c>
    </row>
    <row r="206" spans="1:25" ht="15" x14ac:dyDescent="0.2">
      <c r="A206" s="73">
        <v>17</v>
      </c>
      <c r="B206" s="74">
        <v>3650.64</v>
      </c>
      <c r="C206" s="74">
        <v>3572.75</v>
      </c>
      <c r="D206" s="74">
        <v>3532.32</v>
      </c>
      <c r="E206" s="74">
        <v>3558.75</v>
      </c>
      <c r="F206" s="74">
        <v>3549.81</v>
      </c>
      <c r="G206" s="74">
        <v>3611.83</v>
      </c>
      <c r="H206" s="74">
        <v>3662.4</v>
      </c>
      <c r="I206" s="74">
        <v>3676.32</v>
      </c>
      <c r="J206" s="74">
        <v>3874.34</v>
      </c>
      <c r="K206" s="74">
        <v>3890.44</v>
      </c>
      <c r="L206" s="74">
        <v>3918.02</v>
      </c>
      <c r="M206" s="75">
        <v>3917.01</v>
      </c>
      <c r="N206" s="75">
        <v>3898.85</v>
      </c>
      <c r="O206" s="75">
        <v>3899.39</v>
      </c>
      <c r="P206" s="75">
        <v>3896.52</v>
      </c>
      <c r="Q206" s="75">
        <v>3895.13</v>
      </c>
      <c r="R206" s="75">
        <v>3891.03</v>
      </c>
      <c r="S206" s="75">
        <v>3962.7</v>
      </c>
      <c r="T206" s="75">
        <v>4047.8</v>
      </c>
      <c r="U206" s="75">
        <v>4037.92</v>
      </c>
      <c r="V206" s="75">
        <v>4002.76</v>
      </c>
      <c r="W206" s="75">
        <v>3863.99</v>
      </c>
      <c r="X206" s="75">
        <v>3803.15</v>
      </c>
      <c r="Y206" s="75">
        <v>3639.13</v>
      </c>
    </row>
    <row r="207" spans="1:25" ht="15" x14ac:dyDescent="0.2">
      <c r="A207" s="73">
        <v>18</v>
      </c>
      <c r="B207" s="74">
        <v>3629.31</v>
      </c>
      <c r="C207" s="74">
        <v>3555.7</v>
      </c>
      <c r="D207" s="74">
        <v>3526.08</v>
      </c>
      <c r="E207" s="74">
        <v>3547.25</v>
      </c>
      <c r="F207" s="74">
        <v>3613.71</v>
      </c>
      <c r="G207" s="74">
        <v>3685.82</v>
      </c>
      <c r="H207" s="74">
        <v>3961.68</v>
      </c>
      <c r="I207" s="74">
        <v>4049.17</v>
      </c>
      <c r="J207" s="74">
        <v>4184.3900000000003</v>
      </c>
      <c r="K207" s="74">
        <v>4244.01</v>
      </c>
      <c r="L207" s="74">
        <v>4238.3900000000003</v>
      </c>
      <c r="M207" s="75">
        <v>4133.97</v>
      </c>
      <c r="N207" s="75">
        <v>4103.28</v>
      </c>
      <c r="O207" s="75">
        <v>4109.42</v>
      </c>
      <c r="P207" s="75">
        <v>4150.1499999999996</v>
      </c>
      <c r="Q207" s="75">
        <v>4128.16</v>
      </c>
      <c r="R207" s="75">
        <v>4103.53</v>
      </c>
      <c r="S207" s="75">
        <v>4123.79</v>
      </c>
      <c r="T207" s="75">
        <v>4178.95</v>
      </c>
      <c r="U207" s="75">
        <v>4126.79</v>
      </c>
      <c r="V207" s="75">
        <v>4085.98</v>
      </c>
      <c r="W207" s="75">
        <v>4003.7</v>
      </c>
      <c r="X207" s="75">
        <v>3787.9</v>
      </c>
      <c r="Y207" s="75">
        <v>3641.98</v>
      </c>
    </row>
    <row r="208" spans="1:25" ht="15" x14ac:dyDescent="0.2">
      <c r="A208" s="73">
        <v>19</v>
      </c>
      <c r="B208" s="74">
        <v>3617.76</v>
      </c>
      <c r="C208" s="74">
        <v>3546</v>
      </c>
      <c r="D208" s="74">
        <v>3531.41</v>
      </c>
      <c r="E208" s="74">
        <v>3537</v>
      </c>
      <c r="F208" s="74">
        <v>3601.45</v>
      </c>
      <c r="G208" s="74">
        <v>3676.21</v>
      </c>
      <c r="H208" s="74">
        <v>3839.87</v>
      </c>
      <c r="I208" s="74">
        <v>4037.87</v>
      </c>
      <c r="J208" s="74">
        <v>4167.83</v>
      </c>
      <c r="K208" s="74">
        <v>4244.22</v>
      </c>
      <c r="L208" s="74">
        <v>4249.2299999999996</v>
      </c>
      <c r="M208" s="75">
        <v>4232.29</v>
      </c>
      <c r="N208" s="75">
        <v>4190.1400000000003</v>
      </c>
      <c r="O208" s="75">
        <v>4230.3900000000003</v>
      </c>
      <c r="P208" s="75">
        <v>4212.67</v>
      </c>
      <c r="Q208" s="75">
        <v>4214.99</v>
      </c>
      <c r="R208" s="75">
        <v>4192.6400000000003</v>
      </c>
      <c r="S208" s="75">
        <v>4171.8900000000003</v>
      </c>
      <c r="T208" s="75">
        <v>4202.84</v>
      </c>
      <c r="U208" s="75">
        <v>4173.59</v>
      </c>
      <c r="V208" s="75">
        <v>4135.8100000000004</v>
      </c>
      <c r="W208" s="75">
        <v>4037.91</v>
      </c>
      <c r="X208" s="75">
        <v>3848.89</v>
      </c>
      <c r="Y208" s="75">
        <v>3624.14</v>
      </c>
    </row>
    <row r="209" spans="1:27" ht="15" x14ac:dyDescent="0.2">
      <c r="A209" s="73">
        <v>20</v>
      </c>
      <c r="B209" s="74">
        <v>3623.29</v>
      </c>
      <c r="C209" s="74">
        <v>3538.73</v>
      </c>
      <c r="D209" s="74">
        <v>3520.55</v>
      </c>
      <c r="E209" s="74">
        <v>3551.16</v>
      </c>
      <c r="F209" s="74">
        <v>3619.7</v>
      </c>
      <c r="G209" s="74">
        <v>3681.28</v>
      </c>
      <c r="H209" s="74">
        <v>3894.85</v>
      </c>
      <c r="I209" s="74">
        <v>4046.66</v>
      </c>
      <c r="J209" s="74">
        <v>4154.57</v>
      </c>
      <c r="K209" s="74">
        <v>4101.5200000000004</v>
      </c>
      <c r="L209" s="74">
        <v>4099.76</v>
      </c>
      <c r="M209" s="75">
        <v>4156.5600000000004</v>
      </c>
      <c r="N209" s="75">
        <v>4137.91</v>
      </c>
      <c r="O209" s="75">
        <v>4161.0600000000004</v>
      </c>
      <c r="P209" s="75">
        <v>4166.08</v>
      </c>
      <c r="Q209" s="75">
        <v>4157.55</v>
      </c>
      <c r="R209" s="75">
        <v>4146.72</v>
      </c>
      <c r="S209" s="75">
        <v>4029.77</v>
      </c>
      <c r="T209" s="75">
        <v>4051.4</v>
      </c>
      <c r="U209" s="75">
        <v>3913.66</v>
      </c>
      <c r="V209" s="75">
        <v>4100.05</v>
      </c>
      <c r="W209" s="75">
        <v>4039.42</v>
      </c>
      <c r="X209" s="75">
        <v>3959.98</v>
      </c>
      <c r="Y209" s="75">
        <v>3620.91</v>
      </c>
    </row>
    <row r="210" spans="1:27" ht="15" x14ac:dyDescent="0.2">
      <c r="A210" s="73">
        <v>21</v>
      </c>
      <c r="B210" s="74">
        <v>3568.8</v>
      </c>
      <c r="C210" s="74">
        <v>3519.69</v>
      </c>
      <c r="D210" s="74">
        <v>3493.45</v>
      </c>
      <c r="E210" s="74">
        <v>3492.95</v>
      </c>
      <c r="F210" s="74">
        <v>3554.03</v>
      </c>
      <c r="G210" s="74">
        <v>3640.96</v>
      </c>
      <c r="H210" s="74">
        <v>3996.7</v>
      </c>
      <c r="I210" s="74">
        <v>4096.49</v>
      </c>
      <c r="J210" s="74">
        <v>4206.04</v>
      </c>
      <c r="K210" s="74">
        <v>4293.3</v>
      </c>
      <c r="L210" s="74">
        <v>4293.18</v>
      </c>
      <c r="M210" s="75">
        <v>4218.72</v>
      </c>
      <c r="N210" s="75">
        <v>4215.95</v>
      </c>
      <c r="O210" s="75">
        <v>4271.0600000000004</v>
      </c>
      <c r="P210" s="75">
        <v>4238.51</v>
      </c>
      <c r="Q210" s="75">
        <v>4258.1400000000003</v>
      </c>
      <c r="R210" s="75">
        <v>4203.43</v>
      </c>
      <c r="S210" s="75">
        <v>4176.1099999999997</v>
      </c>
      <c r="T210" s="75">
        <v>4074.08</v>
      </c>
      <c r="U210" s="75">
        <v>4035.44</v>
      </c>
      <c r="V210" s="75">
        <v>4123.7299999999996</v>
      </c>
      <c r="W210" s="75">
        <v>4027.98</v>
      </c>
      <c r="X210" s="75">
        <v>3905.23</v>
      </c>
      <c r="Y210" s="75">
        <v>3617.25</v>
      </c>
    </row>
    <row r="211" spans="1:27" ht="15" x14ac:dyDescent="0.2">
      <c r="A211" s="73">
        <v>22</v>
      </c>
      <c r="B211" s="74">
        <v>3646.24</v>
      </c>
      <c r="C211" s="74">
        <v>3578.91</v>
      </c>
      <c r="D211" s="74">
        <v>3533.63</v>
      </c>
      <c r="E211" s="74">
        <v>3546.53</v>
      </c>
      <c r="F211" s="74">
        <v>3619.43</v>
      </c>
      <c r="G211" s="74">
        <v>3699.46</v>
      </c>
      <c r="H211" s="74">
        <v>4053.38</v>
      </c>
      <c r="I211" s="74">
        <v>4112.03</v>
      </c>
      <c r="J211" s="74">
        <v>4364.76</v>
      </c>
      <c r="K211" s="74">
        <v>4379.63</v>
      </c>
      <c r="L211" s="74">
        <v>4379.3900000000003</v>
      </c>
      <c r="M211" s="75">
        <v>4392.1000000000004</v>
      </c>
      <c r="N211" s="75">
        <v>4788.71</v>
      </c>
      <c r="O211" s="75">
        <v>4789.22</v>
      </c>
      <c r="P211" s="75">
        <v>4363.45</v>
      </c>
      <c r="Q211" s="75">
        <v>4257.3</v>
      </c>
      <c r="R211" s="75">
        <v>4218.63</v>
      </c>
      <c r="S211" s="75">
        <v>4175.68</v>
      </c>
      <c r="T211" s="75">
        <v>4100.8599999999997</v>
      </c>
      <c r="U211" s="75">
        <v>4081.63</v>
      </c>
      <c r="V211" s="75">
        <v>4165.22</v>
      </c>
      <c r="W211" s="75">
        <v>4134.8</v>
      </c>
      <c r="X211" s="75">
        <v>4011.01</v>
      </c>
      <c r="Y211" s="75">
        <v>3669.95</v>
      </c>
    </row>
    <row r="212" spans="1:27" ht="15" x14ac:dyDescent="0.2">
      <c r="A212" s="73">
        <v>23</v>
      </c>
      <c r="B212" s="74">
        <v>3737.39</v>
      </c>
      <c r="C212" s="74">
        <v>3659.22</v>
      </c>
      <c r="D212" s="74">
        <v>3637.65</v>
      </c>
      <c r="E212" s="74">
        <v>3634.94</v>
      </c>
      <c r="F212" s="74">
        <v>3655.28</v>
      </c>
      <c r="G212" s="74">
        <v>3698.18</v>
      </c>
      <c r="H212" s="74">
        <v>3859.93</v>
      </c>
      <c r="I212" s="74">
        <v>3937.75</v>
      </c>
      <c r="J212" s="74">
        <v>4081.77</v>
      </c>
      <c r="K212" s="74">
        <v>4120.8500000000004</v>
      </c>
      <c r="L212" s="74">
        <v>4138.8599999999997</v>
      </c>
      <c r="M212" s="75">
        <v>4134.42</v>
      </c>
      <c r="N212" s="75">
        <v>4120.5600000000004</v>
      </c>
      <c r="O212" s="75">
        <v>4107.63</v>
      </c>
      <c r="P212" s="75">
        <v>4119.58</v>
      </c>
      <c r="Q212" s="75">
        <v>4083.7</v>
      </c>
      <c r="R212" s="75">
        <v>4105.05</v>
      </c>
      <c r="S212" s="75">
        <v>4148.82</v>
      </c>
      <c r="T212" s="75">
        <v>4120.88</v>
      </c>
      <c r="U212" s="75">
        <v>4150.57</v>
      </c>
      <c r="V212" s="75">
        <v>4124.53</v>
      </c>
      <c r="W212" s="75">
        <v>4059.71</v>
      </c>
      <c r="X212" s="75">
        <v>3986.45</v>
      </c>
      <c r="Y212" s="75">
        <v>3701.69</v>
      </c>
    </row>
    <row r="213" spans="1:27" ht="15" x14ac:dyDescent="0.2">
      <c r="A213" s="73">
        <v>24</v>
      </c>
      <c r="B213" s="74">
        <v>3685.54</v>
      </c>
      <c r="C213" s="74">
        <v>3641.14</v>
      </c>
      <c r="D213" s="74">
        <v>3626.55</v>
      </c>
      <c r="E213" s="74">
        <v>3615.04</v>
      </c>
      <c r="F213" s="74">
        <v>3644.98</v>
      </c>
      <c r="G213" s="74">
        <v>3651.1</v>
      </c>
      <c r="H213" s="74">
        <v>3722.43</v>
      </c>
      <c r="I213" s="74">
        <v>3812.66</v>
      </c>
      <c r="J213" s="74">
        <v>3879.7</v>
      </c>
      <c r="K213" s="74">
        <v>4037.03</v>
      </c>
      <c r="L213" s="74">
        <v>4047.21</v>
      </c>
      <c r="M213" s="75">
        <v>4047.28</v>
      </c>
      <c r="N213" s="75">
        <v>4048.27</v>
      </c>
      <c r="O213" s="75">
        <v>4047.16</v>
      </c>
      <c r="P213" s="75">
        <v>4047.88</v>
      </c>
      <c r="Q213" s="75">
        <v>4038.22</v>
      </c>
      <c r="R213" s="75">
        <v>4050.38</v>
      </c>
      <c r="S213" s="75">
        <v>4075.02</v>
      </c>
      <c r="T213" s="75">
        <v>4096.62</v>
      </c>
      <c r="U213" s="75">
        <v>4069.5</v>
      </c>
      <c r="V213" s="75">
        <v>4042.89</v>
      </c>
      <c r="W213" s="75">
        <v>4021.24</v>
      </c>
      <c r="X213" s="75">
        <v>3851.56</v>
      </c>
      <c r="Y213" s="75">
        <v>3652.33</v>
      </c>
    </row>
    <row r="214" spans="1:27" ht="15" x14ac:dyDescent="0.2">
      <c r="A214" s="73">
        <v>25</v>
      </c>
      <c r="B214" s="74">
        <v>3635.14</v>
      </c>
      <c r="C214" s="74">
        <v>3539.21</v>
      </c>
      <c r="D214" s="74">
        <v>3518.62</v>
      </c>
      <c r="E214" s="74">
        <v>3522.93</v>
      </c>
      <c r="F214" s="74">
        <v>3567.04</v>
      </c>
      <c r="G214" s="74">
        <v>3696.8</v>
      </c>
      <c r="H214" s="74">
        <v>4023.68</v>
      </c>
      <c r="I214" s="74">
        <v>4095.03</v>
      </c>
      <c r="J214" s="74">
        <v>4163.1000000000004</v>
      </c>
      <c r="K214" s="74">
        <v>4147.49</v>
      </c>
      <c r="L214" s="74">
        <v>4153.88</v>
      </c>
      <c r="M214" s="75">
        <v>4180.8999999999996</v>
      </c>
      <c r="N214" s="75">
        <v>4166.82</v>
      </c>
      <c r="O214" s="75">
        <v>4166.28</v>
      </c>
      <c r="P214" s="75">
        <v>4171.28</v>
      </c>
      <c r="Q214" s="75">
        <v>4162.22</v>
      </c>
      <c r="R214" s="75">
        <v>4134.13</v>
      </c>
      <c r="S214" s="75">
        <v>4120.09</v>
      </c>
      <c r="T214" s="75">
        <v>4099.5</v>
      </c>
      <c r="U214" s="75">
        <v>4091.61</v>
      </c>
      <c r="V214" s="75">
        <v>4112.43</v>
      </c>
      <c r="W214" s="75">
        <v>4038.54</v>
      </c>
      <c r="X214" s="75">
        <v>3811.31</v>
      </c>
      <c r="Y214" s="75">
        <v>3648.91</v>
      </c>
    </row>
    <row r="215" spans="1:27" ht="15" x14ac:dyDescent="0.2">
      <c r="A215" s="73">
        <v>26</v>
      </c>
      <c r="B215" s="74">
        <v>3625.82</v>
      </c>
      <c r="C215" s="74">
        <v>3575.22</v>
      </c>
      <c r="D215" s="74">
        <v>3527.9</v>
      </c>
      <c r="E215" s="74">
        <v>3538.2</v>
      </c>
      <c r="F215" s="74">
        <v>3624.68</v>
      </c>
      <c r="G215" s="74">
        <v>3722.9</v>
      </c>
      <c r="H215" s="74">
        <v>4037.23</v>
      </c>
      <c r="I215" s="74">
        <v>4088.49</v>
      </c>
      <c r="J215" s="74">
        <v>4192.59</v>
      </c>
      <c r="K215" s="74">
        <v>4189.4799999999996</v>
      </c>
      <c r="L215" s="74">
        <v>4198.8500000000004</v>
      </c>
      <c r="M215" s="75">
        <v>4218.08</v>
      </c>
      <c r="N215" s="75">
        <v>4204.01</v>
      </c>
      <c r="O215" s="75">
        <v>4215.3500000000004</v>
      </c>
      <c r="P215" s="75">
        <v>4219.05</v>
      </c>
      <c r="Q215" s="75">
        <v>4214.34</v>
      </c>
      <c r="R215" s="75">
        <v>4166.6099999999997</v>
      </c>
      <c r="S215" s="75">
        <v>4175.24</v>
      </c>
      <c r="T215" s="75">
        <v>4142.74</v>
      </c>
      <c r="U215" s="75">
        <v>4121.03</v>
      </c>
      <c r="V215" s="75">
        <v>4179.8100000000004</v>
      </c>
      <c r="W215" s="75">
        <v>4115.3100000000004</v>
      </c>
      <c r="X215" s="75">
        <v>4013.98</v>
      </c>
      <c r="Y215" s="75">
        <v>3665.8</v>
      </c>
    </row>
    <row r="216" spans="1:27" ht="15" x14ac:dyDescent="0.2">
      <c r="A216" s="73">
        <v>27</v>
      </c>
      <c r="B216" s="74">
        <v>3582.57</v>
      </c>
      <c r="C216" s="74">
        <v>3514.83</v>
      </c>
      <c r="D216" s="74">
        <v>3471.38</v>
      </c>
      <c r="E216" s="74">
        <v>3487.32</v>
      </c>
      <c r="F216" s="74">
        <v>3569.75</v>
      </c>
      <c r="G216" s="74">
        <v>3641.97</v>
      </c>
      <c r="H216" s="74">
        <v>3910.07</v>
      </c>
      <c r="I216" s="74">
        <v>4034.78</v>
      </c>
      <c r="J216" s="74">
        <v>4084.59</v>
      </c>
      <c r="K216" s="74">
        <v>4092.37</v>
      </c>
      <c r="L216" s="74">
        <v>4101.17</v>
      </c>
      <c r="M216" s="75">
        <v>4115.83</v>
      </c>
      <c r="N216" s="75">
        <v>4085.61</v>
      </c>
      <c r="O216" s="75">
        <v>4090.02</v>
      </c>
      <c r="P216" s="75">
        <v>4094.88</v>
      </c>
      <c r="Q216" s="75">
        <v>4086.87</v>
      </c>
      <c r="R216" s="75">
        <v>4061.87</v>
      </c>
      <c r="S216" s="75">
        <v>4073.78</v>
      </c>
      <c r="T216" s="75">
        <v>4082.9</v>
      </c>
      <c r="U216" s="75">
        <v>4065.98</v>
      </c>
      <c r="V216" s="75">
        <v>4067.56</v>
      </c>
      <c r="W216" s="75">
        <v>4029.22</v>
      </c>
      <c r="X216" s="75">
        <v>3739.43</v>
      </c>
      <c r="Y216" s="75">
        <v>3623.52</v>
      </c>
    </row>
    <row r="217" spans="1:27" ht="15" x14ac:dyDescent="0.2">
      <c r="A217" s="73">
        <v>28</v>
      </c>
      <c r="B217" s="74">
        <v>3628.55</v>
      </c>
      <c r="C217" s="74">
        <v>3544.64</v>
      </c>
      <c r="D217" s="74">
        <v>3518.37</v>
      </c>
      <c r="E217" s="74">
        <v>3527.58</v>
      </c>
      <c r="F217" s="74">
        <v>3609.45</v>
      </c>
      <c r="G217" s="74">
        <v>3672.66</v>
      </c>
      <c r="H217" s="74">
        <v>3996.69</v>
      </c>
      <c r="I217" s="74">
        <v>4044.68</v>
      </c>
      <c r="J217" s="74">
        <v>4171.41</v>
      </c>
      <c r="K217" s="74">
        <v>4196.33</v>
      </c>
      <c r="L217" s="74">
        <v>4179.88</v>
      </c>
      <c r="M217" s="75">
        <v>4208.34</v>
      </c>
      <c r="N217" s="75">
        <v>4193.09</v>
      </c>
      <c r="O217" s="75">
        <v>4209.4799999999996</v>
      </c>
      <c r="P217" s="75">
        <v>4203.79</v>
      </c>
      <c r="Q217" s="75">
        <v>4190.72</v>
      </c>
      <c r="R217" s="75">
        <v>4176.04</v>
      </c>
      <c r="S217" s="75">
        <v>4183.7</v>
      </c>
      <c r="T217" s="75">
        <v>4195.96</v>
      </c>
      <c r="U217" s="75">
        <v>4137.8</v>
      </c>
      <c r="V217" s="75">
        <v>4109.93</v>
      </c>
      <c r="W217" s="75">
        <v>4014.55</v>
      </c>
      <c r="X217" s="75">
        <v>3729.8</v>
      </c>
      <c r="Y217" s="75">
        <v>3614.57</v>
      </c>
    </row>
    <row r="218" spans="1:27" ht="15" x14ac:dyDescent="0.2">
      <c r="A218" s="73">
        <v>29</v>
      </c>
      <c r="B218" s="74">
        <v>3589.81</v>
      </c>
      <c r="C218" s="74">
        <v>3525.44</v>
      </c>
      <c r="D218" s="74">
        <v>3501.04</v>
      </c>
      <c r="E218" s="74">
        <v>3521.58</v>
      </c>
      <c r="F218" s="74">
        <v>3558.28</v>
      </c>
      <c r="G218" s="74">
        <v>3665.71</v>
      </c>
      <c r="H218" s="74">
        <v>3952.26</v>
      </c>
      <c r="I218" s="74">
        <v>4025.86</v>
      </c>
      <c r="J218" s="74">
        <v>4114.66</v>
      </c>
      <c r="K218" s="74">
        <v>4109.8</v>
      </c>
      <c r="L218" s="74">
        <v>4112.22</v>
      </c>
      <c r="M218" s="75">
        <v>4137.2</v>
      </c>
      <c r="N218" s="75">
        <v>4134.8500000000004</v>
      </c>
      <c r="O218" s="75">
        <v>4136.6400000000003</v>
      </c>
      <c r="P218" s="75">
        <v>4133.57</v>
      </c>
      <c r="Q218" s="75">
        <v>4101.3</v>
      </c>
      <c r="R218" s="75">
        <v>4026.43</v>
      </c>
      <c r="S218" s="75">
        <v>4033.27</v>
      </c>
      <c r="T218" s="75">
        <v>4036.86</v>
      </c>
      <c r="U218" s="75">
        <v>4024.78</v>
      </c>
      <c r="V218" s="75">
        <v>4018.75</v>
      </c>
      <c r="W218" s="75">
        <v>4000.85</v>
      </c>
      <c r="X218" s="75">
        <v>3845.21</v>
      </c>
      <c r="Y218" s="75">
        <v>3646.88</v>
      </c>
    </row>
    <row r="219" spans="1:27" ht="15" x14ac:dyDescent="0.2">
      <c r="A219" s="73">
        <v>30</v>
      </c>
      <c r="B219" s="74">
        <v>3747.72</v>
      </c>
      <c r="C219" s="74">
        <v>3668.27</v>
      </c>
      <c r="D219" s="74">
        <v>3606.26</v>
      </c>
      <c r="E219" s="74">
        <v>3608.99</v>
      </c>
      <c r="F219" s="74">
        <v>3623.18</v>
      </c>
      <c r="G219" s="74">
        <v>3678.28</v>
      </c>
      <c r="H219" s="74">
        <v>3723.17</v>
      </c>
      <c r="I219" s="74">
        <v>3789.86</v>
      </c>
      <c r="J219" s="74">
        <v>4017.36</v>
      </c>
      <c r="K219" s="74">
        <v>4133.26</v>
      </c>
      <c r="L219" s="74">
        <v>4155.5600000000004</v>
      </c>
      <c r="M219" s="75">
        <v>4163.13</v>
      </c>
      <c r="N219" s="75">
        <v>4159.93</v>
      </c>
      <c r="O219" s="75">
        <v>4156.33</v>
      </c>
      <c r="P219" s="75">
        <v>4148.32</v>
      </c>
      <c r="Q219" s="75">
        <v>4088.98</v>
      </c>
      <c r="R219" s="75">
        <v>4123.92</v>
      </c>
      <c r="S219" s="75">
        <v>4174.49</v>
      </c>
      <c r="T219" s="75">
        <v>4234.51</v>
      </c>
      <c r="U219" s="75">
        <v>4157.03</v>
      </c>
      <c r="V219" s="75">
        <v>4107.8</v>
      </c>
      <c r="W219" s="75">
        <v>4010.91</v>
      </c>
      <c r="X219" s="75">
        <v>3816.85</v>
      </c>
      <c r="Y219" s="75">
        <v>3691.84</v>
      </c>
    </row>
    <row r="220" spans="1:27" ht="15" x14ac:dyDescent="0.2">
      <c r="A220" s="73">
        <v>31</v>
      </c>
      <c r="B220" s="74">
        <v>3613.35</v>
      </c>
      <c r="C220" s="74">
        <v>3592.82</v>
      </c>
      <c r="D220" s="74">
        <v>3532.29</v>
      </c>
      <c r="E220" s="74">
        <v>3531.63</v>
      </c>
      <c r="F220" s="74">
        <v>3592.64</v>
      </c>
      <c r="G220" s="74">
        <v>3628.81</v>
      </c>
      <c r="H220" s="74">
        <v>3667.25</v>
      </c>
      <c r="I220" s="74">
        <v>3708.47</v>
      </c>
      <c r="J220" s="74">
        <v>3751.33</v>
      </c>
      <c r="K220" s="74">
        <v>3844.55</v>
      </c>
      <c r="L220" s="74">
        <v>3923.72</v>
      </c>
      <c r="M220" s="75">
        <v>3948.84</v>
      </c>
      <c r="N220" s="75">
        <v>3952.51</v>
      </c>
      <c r="O220" s="75">
        <v>3940.3</v>
      </c>
      <c r="P220" s="75">
        <v>3995.79</v>
      </c>
      <c r="Q220" s="75">
        <v>3979.41</v>
      </c>
      <c r="R220" s="75">
        <v>3983.27</v>
      </c>
      <c r="S220" s="75">
        <v>4007.05</v>
      </c>
      <c r="T220" s="75">
        <v>4034.72</v>
      </c>
      <c r="U220" s="75">
        <v>4003.75</v>
      </c>
      <c r="V220" s="75">
        <v>4002.49</v>
      </c>
      <c r="W220" s="75">
        <v>3984.98</v>
      </c>
      <c r="X220" s="75">
        <v>3736.31</v>
      </c>
      <c r="Y220" s="75">
        <v>3602.39</v>
      </c>
    </row>
    <row r="221" spans="1:27" ht="15" x14ac:dyDescent="0.2">
      <c r="A221" s="115"/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</row>
    <row r="222" spans="1:27" ht="15" x14ac:dyDescent="0.2">
      <c r="A222" s="140" t="s">
        <v>11</v>
      </c>
      <c r="B222" s="140" t="s">
        <v>124</v>
      </c>
      <c r="C222" s="140"/>
      <c r="D222" s="140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140"/>
      <c r="U222" s="140"/>
      <c r="V222" s="140"/>
      <c r="W222" s="140"/>
      <c r="X222" s="140"/>
      <c r="Y222" s="140"/>
    </row>
    <row r="223" spans="1:27" ht="30" x14ac:dyDescent="0.2">
      <c r="A223" s="140"/>
      <c r="B223" s="71" t="s">
        <v>12</v>
      </c>
      <c r="C223" s="71" t="s">
        <v>13</v>
      </c>
      <c r="D223" s="71" t="s">
        <v>14</v>
      </c>
      <c r="E223" s="71" t="s">
        <v>15</v>
      </c>
      <c r="F223" s="71" t="s">
        <v>16</v>
      </c>
      <c r="G223" s="71" t="s">
        <v>17</v>
      </c>
      <c r="H223" s="71" t="s">
        <v>18</v>
      </c>
      <c r="I223" s="71" t="s">
        <v>19</v>
      </c>
      <c r="J223" s="71" t="s">
        <v>20</v>
      </c>
      <c r="K223" s="71" t="s">
        <v>21</v>
      </c>
      <c r="L223" s="71" t="s">
        <v>22</v>
      </c>
      <c r="M223" s="72" t="s">
        <v>23</v>
      </c>
      <c r="N223" s="72" t="s">
        <v>24</v>
      </c>
      <c r="O223" s="72" t="s">
        <v>25</v>
      </c>
      <c r="P223" s="72" t="s">
        <v>26</v>
      </c>
      <c r="Q223" s="72" t="s">
        <v>27</v>
      </c>
      <c r="R223" s="72" t="s">
        <v>28</v>
      </c>
      <c r="S223" s="72" t="s">
        <v>29</v>
      </c>
      <c r="T223" s="72" t="s">
        <v>30</v>
      </c>
      <c r="U223" s="72" t="s">
        <v>31</v>
      </c>
      <c r="V223" s="72" t="s">
        <v>32</v>
      </c>
      <c r="W223" s="72" t="s">
        <v>33</v>
      </c>
      <c r="X223" s="72" t="s">
        <v>34</v>
      </c>
      <c r="Y223" s="72" t="s">
        <v>35</v>
      </c>
    </row>
    <row r="224" spans="1:27" ht="15" x14ac:dyDescent="0.2">
      <c r="A224" s="73">
        <v>1</v>
      </c>
      <c r="B224" s="79">
        <v>4933.5</v>
      </c>
      <c r="C224" s="79">
        <v>4831.09</v>
      </c>
      <c r="D224" s="79">
        <v>4814.5</v>
      </c>
      <c r="E224" s="79">
        <v>4795.6099999999997</v>
      </c>
      <c r="F224" s="79">
        <v>4913.46</v>
      </c>
      <c r="G224" s="79">
        <v>4997.07</v>
      </c>
      <c r="H224" s="79">
        <v>5295.21</v>
      </c>
      <c r="I224" s="79">
        <v>5346.88</v>
      </c>
      <c r="J224" s="79">
        <v>5489.87</v>
      </c>
      <c r="K224" s="79">
        <v>5501.82</v>
      </c>
      <c r="L224" s="79">
        <v>5553.28</v>
      </c>
      <c r="M224" s="80">
        <v>5535.36</v>
      </c>
      <c r="N224" s="80">
        <v>5479.05</v>
      </c>
      <c r="O224" s="80">
        <v>5482.09</v>
      </c>
      <c r="P224" s="80">
        <v>5541.49</v>
      </c>
      <c r="Q224" s="80">
        <v>5478.82</v>
      </c>
      <c r="R224" s="80">
        <v>5458.27</v>
      </c>
      <c r="S224" s="80">
        <v>5465.4</v>
      </c>
      <c r="T224" s="80">
        <v>5458.13</v>
      </c>
      <c r="U224" s="80">
        <v>5517.04</v>
      </c>
      <c r="V224" s="80">
        <v>5480.74</v>
      </c>
      <c r="W224" s="80">
        <v>5456.82</v>
      </c>
      <c r="X224" s="80">
        <v>5263.44</v>
      </c>
      <c r="Y224" s="80">
        <v>5056</v>
      </c>
      <c r="Z224" s="76"/>
      <c r="AA224" s="31"/>
    </row>
    <row r="225" spans="1:26" ht="15" x14ac:dyDescent="0.2">
      <c r="A225" s="73">
        <v>2</v>
      </c>
      <c r="B225" s="79">
        <v>5006.83</v>
      </c>
      <c r="C225" s="79">
        <v>4934.7299999999996</v>
      </c>
      <c r="D225" s="79">
        <v>4902.34</v>
      </c>
      <c r="E225" s="79">
        <v>4903.8</v>
      </c>
      <c r="F225" s="79">
        <v>4935.3999999999996</v>
      </c>
      <c r="G225" s="79">
        <v>4959.03</v>
      </c>
      <c r="H225" s="79">
        <v>5058.41</v>
      </c>
      <c r="I225" s="79">
        <v>5242.3599999999997</v>
      </c>
      <c r="J225" s="79">
        <v>5342.7</v>
      </c>
      <c r="K225" s="79">
        <v>5489.1</v>
      </c>
      <c r="L225" s="79">
        <v>5507.43</v>
      </c>
      <c r="M225" s="80">
        <v>5507.14</v>
      </c>
      <c r="N225" s="80">
        <v>5501.85</v>
      </c>
      <c r="O225" s="80">
        <v>5513.56</v>
      </c>
      <c r="P225" s="80">
        <v>5485.5</v>
      </c>
      <c r="Q225" s="80">
        <v>5443.86</v>
      </c>
      <c r="R225" s="80">
        <v>5463.16</v>
      </c>
      <c r="S225" s="80">
        <v>5489.12</v>
      </c>
      <c r="T225" s="80">
        <v>5521.22</v>
      </c>
      <c r="U225" s="80">
        <v>5513.68</v>
      </c>
      <c r="V225" s="80">
        <v>5508.76</v>
      </c>
      <c r="W225" s="80">
        <v>5480.55</v>
      </c>
      <c r="X225" s="80">
        <v>5273.21</v>
      </c>
      <c r="Y225" s="80">
        <v>5008.8</v>
      </c>
      <c r="Z225" s="77"/>
    </row>
    <row r="226" spans="1:26" ht="15" x14ac:dyDescent="0.2">
      <c r="A226" s="73">
        <v>3</v>
      </c>
      <c r="B226" s="79">
        <v>4938.45</v>
      </c>
      <c r="C226" s="79">
        <v>4785.12</v>
      </c>
      <c r="D226" s="79">
        <v>4746.7700000000004</v>
      </c>
      <c r="E226" s="79">
        <v>4745.18</v>
      </c>
      <c r="F226" s="79">
        <v>4752.78</v>
      </c>
      <c r="G226" s="79">
        <v>4770.47</v>
      </c>
      <c r="H226" s="79">
        <v>4916.93</v>
      </c>
      <c r="I226" s="79">
        <v>4933.96</v>
      </c>
      <c r="J226" s="79">
        <v>4969.1899999999996</v>
      </c>
      <c r="K226" s="79">
        <v>5278.69</v>
      </c>
      <c r="L226" s="79">
        <v>5326.94</v>
      </c>
      <c r="M226" s="80">
        <v>5328.67</v>
      </c>
      <c r="N226" s="80">
        <v>5328.42</v>
      </c>
      <c r="O226" s="80">
        <v>5324.75</v>
      </c>
      <c r="P226" s="80">
        <v>5318.21</v>
      </c>
      <c r="Q226" s="80">
        <v>5335.17</v>
      </c>
      <c r="R226" s="80">
        <v>5321.16</v>
      </c>
      <c r="S226" s="80">
        <v>5333.6</v>
      </c>
      <c r="T226" s="80">
        <v>5431.71</v>
      </c>
      <c r="U226" s="80">
        <v>5436.77</v>
      </c>
      <c r="V226" s="80">
        <v>5346.55</v>
      </c>
      <c r="W226" s="80">
        <v>5273.54</v>
      </c>
      <c r="X226" s="80">
        <v>5047.76</v>
      </c>
      <c r="Y226" s="80">
        <v>4952.05</v>
      </c>
      <c r="Z226" s="77"/>
    </row>
    <row r="227" spans="1:26" ht="15" x14ac:dyDescent="0.2">
      <c r="A227" s="73">
        <v>4</v>
      </c>
      <c r="B227" s="79">
        <v>4842.66</v>
      </c>
      <c r="C227" s="79">
        <v>4777.57</v>
      </c>
      <c r="D227" s="79">
        <v>4689.74</v>
      </c>
      <c r="E227" s="79">
        <v>4646.49</v>
      </c>
      <c r="F227" s="79">
        <v>4681.03</v>
      </c>
      <c r="G227" s="79">
        <v>4847.21</v>
      </c>
      <c r="H227" s="79">
        <v>5018.12</v>
      </c>
      <c r="I227" s="79">
        <v>5250.44</v>
      </c>
      <c r="J227" s="79">
        <v>5348.91</v>
      </c>
      <c r="K227" s="79">
        <v>5364.01</v>
      </c>
      <c r="L227" s="79">
        <v>5374.67</v>
      </c>
      <c r="M227" s="80">
        <v>5371.69</v>
      </c>
      <c r="N227" s="80">
        <v>5360.66</v>
      </c>
      <c r="O227" s="80">
        <v>5374.35</v>
      </c>
      <c r="P227" s="80">
        <v>5387.78</v>
      </c>
      <c r="Q227" s="80">
        <v>5377.72</v>
      </c>
      <c r="R227" s="80">
        <v>5360.49</v>
      </c>
      <c r="S227" s="80">
        <v>5347.79</v>
      </c>
      <c r="T227" s="80">
        <v>5373.35</v>
      </c>
      <c r="U227" s="80">
        <v>5375.74</v>
      </c>
      <c r="V227" s="80">
        <v>5362.7</v>
      </c>
      <c r="W227" s="80">
        <v>5292.76</v>
      </c>
      <c r="X227" s="80">
        <v>5113.01</v>
      </c>
      <c r="Y227" s="80">
        <v>4943.17</v>
      </c>
    </row>
    <row r="228" spans="1:26" ht="15" x14ac:dyDescent="0.2">
      <c r="A228" s="73">
        <v>5</v>
      </c>
      <c r="B228" s="79">
        <v>4851.93</v>
      </c>
      <c r="C228" s="79">
        <v>4780.3900000000003</v>
      </c>
      <c r="D228" s="79">
        <v>4740.53</v>
      </c>
      <c r="E228" s="79">
        <v>4761.82</v>
      </c>
      <c r="F228" s="79">
        <v>4803.45</v>
      </c>
      <c r="G228" s="79">
        <v>4918.04</v>
      </c>
      <c r="H228" s="79">
        <v>5214.43</v>
      </c>
      <c r="I228" s="79">
        <v>5307.31</v>
      </c>
      <c r="J228" s="79">
        <v>5449.21</v>
      </c>
      <c r="K228" s="79">
        <v>5474.73</v>
      </c>
      <c r="L228" s="79">
        <v>5481.39</v>
      </c>
      <c r="M228" s="80">
        <v>5466.86</v>
      </c>
      <c r="N228" s="80">
        <v>5450.97</v>
      </c>
      <c r="O228" s="80">
        <v>5459.18</v>
      </c>
      <c r="P228" s="80">
        <v>5461.31</v>
      </c>
      <c r="Q228" s="80">
        <v>5448.09</v>
      </c>
      <c r="R228" s="80">
        <v>5431.87</v>
      </c>
      <c r="S228" s="80">
        <v>5420.63</v>
      </c>
      <c r="T228" s="80">
        <v>5446</v>
      </c>
      <c r="U228" s="80">
        <v>5438.77</v>
      </c>
      <c r="V228" s="80">
        <v>5414.98</v>
      </c>
      <c r="W228" s="80">
        <v>5290.17</v>
      </c>
      <c r="X228" s="80">
        <v>5066.66</v>
      </c>
      <c r="Y228" s="80">
        <v>4926.0600000000004</v>
      </c>
    </row>
    <row r="229" spans="1:26" ht="15" x14ac:dyDescent="0.2">
      <c r="A229" s="73">
        <v>6</v>
      </c>
      <c r="B229" s="79">
        <v>4791.93</v>
      </c>
      <c r="C229" s="79">
        <v>4754.88</v>
      </c>
      <c r="D229" s="79">
        <v>4706.07</v>
      </c>
      <c r="E229" s="79">
        <v>4706.5200000000004</v>
      </c>
      <c r="F229" s="79">
        <v>4794.4399999999996</v>
      </c>
      <c r="G229" s="79">
        <v>4873.05</v>
      </c>
      <c r="H229" s="79">
        <v>5154.29</v>
      </c>
      <c r="I229" s="79">
        <v>5277.87</v>
      </c>
      <c r="J229" s="79">
        <v>5335.28</v>
      </c>
      <c r="K229" s="79">
        <v>5392.48</v>
      </c>
      <c r="L229" s="79">
        <v>5335.41</v>
      </c>
      <c r="M229" s="80">
        <v>5329.42</v>
      </c>
      <c r="N229" s="80">
        <v>5318.66</v>
      </c>
      <c r="O229" s="80">
        <v>5345.01</v>
      </c>
      <c r="P229" s="80">
        <v>5346.71</v>
      </c>
      <c r="Q229" s="80">
        <v>5341.28</v>
      </c>
      <c r="R229" s="80">
        <v>5336.57</v>
      </c>
      <c r="S229" s="80">
        <v>5323.54</v>
      </c>
      <c r="T229" s="80">
        <v>5344.05</v>
      </c>
      <c r="U229" s="80">
        <v>5335.33</v>
      </c>
      <c r="V229" s="80">
        <v>5331.17</v>
      </c>
      <c r="W229" s="80">
        <v>5273.9</v>
      </c>
      <c r="X229" s="80">
        <v>5043.6099999999997</v>
      </c>
      <c r="Y229" s="80">
        <v>4868.76</v>
      </c>
    </row>
    <row r="230" spans="1:26" ht="15" x14ac:dyDescent="0.2">
      <c r="A230" s="73">
        <v>7</v>
      </c>
      <c r="B230" s="79">
        <v>4810.08</v>
      </c>
      <c r="C230" s="79">
        <v>4745.67</v>
      </c>
      <c r="D230" s="79">
        <v>4690.33</v>
      </c>
      <c r="E230" s="79">
        <v>4699.29</v>
      </c>
      <c r="F230" s="79">
        <v>4795.16</v>
      </c>
      <c r="G230" s="79">
        <v>4867.78</v>
      </c>
      <c r="H230" s="79">
        <v>4991.1899999999996</v>
      </c>
      <c r="I230" s="79">
        <v>5212.21</v>
      </c>
      <c r="J230" s="79">
        <v>5299.09</v>
      </c>
      <c r="K230" s="79">
        <v>5300.76</v>
      </c>
      <c r="L230" s="79">
        <v>5296.45</v>
      </c>
      <c r="M230" s="80">
        <v>5297.13</v>
      </c>
      <c r="N230" s="80">
        <v>5299.27</v>
      </c>
      <c r="O230" s="80">
        <v>5299.44</v>
      </c>
      <c r="P230" s="80">
        <v>5297.09</v>
      </c>
      <c r="Q230" s="80">
        <v>5289.41</v>
      </c>
      <c r="R230" s="80">
        <v>5283.46</v>
      </c>
      <c r="S230" s="80">
        <v>5310.39</v>
      </c>
      <c r="T230" s="80">
        <v>5273.74</v>
      </c>
      <c r="U230" s="80">
        <v>5195.3900000000003</v>
      </c>
      <c r="V230" s="80">
        <v>5296.38</v>
      </c>
      <c r="W230" s="80">
        <v>5265.25</v>
      </c>
      <c r="X230" s="80">
        <v>5042.88</v>
      </c>
      <c r="Y230" s="80">
        <v>4875.5600000000004</v>
      </c>
    </row>
    <row r="231" spans="1:26" ht="15" x14ac:dyDescent="0.2">
      <c r="A231" s="73">
        <v>8</v>
      </c>
      <c r="B231" s="79">
        <v>4796.45</v>
      </c>
      <c r="C231" s="79">
        <v>4754.6899999999996</v>
      </c>
      <c r="D231" s="79">
        <v>4697.84</v>
      </c>
      <c r="E231" s="79">
        <v>4706.1099999999997</v>
      </c>
      <c r="F231" s="79">
        <v>4792.13</v>
      </c>
      <c r="G231" s="79">
        <v>4873.21</v>
      </c>
      <c r="H231" s="79">
        <v>5030.0600000000004</v>
      </c>
      <c r="I231" s="79">
        <v>5268.39</v>
      </c>
      <c r="J231" s="79">
        <v>5295.59</v>
      </c>
      <c r="K231" s="79">
        <v>5297.47</v>
      </c>
      <c r="L231" s="79">
        <v>5295.51</v>
      </c>
      <c r="M231" s="80">
        <v>5293.3</v>
      </c>
      <c r="N231" s="80">
        <v>5296.04</v>
      </c>
      <c r="O231" s="80">
        <v>5305.54</v>
      </c>
      <c r="P231" s="80">
        <v>5303.04</v>
      </c>
      <c r="Q231" s="80">
        <v>5297.29</v>
      </c>
      <c r="R231" s="80">
        <v>5291.02</v>
      </c>
      <c r="S231" s="80">
        <v>5302.29</v>
      </c>
      <c r="T231" s="80">
        <v>5297.32</v>
      </c>
      <c r="U231" s="80">
        <v>5294.12</v>
      </c>
      <c r="V231" s="80">
        <v>5298.95</v>
      </c>
      <c r="W231" s="80">
        <v>5280.29</v>
      </c>
      <c r="X231" s="80">
        <v>5129.75</v>
      </c>
      <c r="Y231" s="80">
        <v>4919.45</v>
      </c>
    </row>
    <row r="232" spans="1:26" ht="15" x14ac:dyDescent="0.2">
      <c r="A232" s="73">
        <v>9</v>
      </c>
      <c r="B232" s="79">
        <v>4964.29</v>
      </c>
      <c r="C232" s="79">
        <v>4909.09</v>
      </c>
      <c r="D232" s="79">
        <v>4866.62</v>
      </c>
      <c r="E232" s="79">
        <v>4870.3999999999996</v>
      </c>
      <c r="F232" s="79">
        <v>4881.75</v>
      </c>
      <c r="G232" s="79">
        <v>4949.92</v>
      </c>
      <c r="H232" s="79">
        <v>5030.43</v>
      </c>
      <c r="I232" s="79">
        <v>5104.04</v>
      </c>
      <c r="J232" s="79">
        <v>5358.58</v>
      </c>
      <c r="K232" s="79">
        <v>5515.08</v>
      </c>
      <c r="L232" s="79">
        <v>5532.3</v>
      </c>
      <c r="M232" s="80">
        <v>5524.82</v>
      </c>
      <c r="N232" s="80">
        <v>5505.18</v>
      </c>
      <c r="O232" s="80">
        <v>5461.28</v>
      </c>
      <c r="P232" s="80">
        <v>5365.02</v>
      </c>
      <c r="Q232" s="80">
        <v>5364.01</v>
      </c>
      <c r="R232" s="80">
        <v>5431.92</v>
      </c>
      <c r="S232" s="80">
        <v>5494.4</v>
      </c>
      <c r="T232" s="80">
        <v>5527.67</v>
      </c>
      <c r="U232" s="80">
        <v>5516.94</v>
      </c>
      <c r="V232" s="80">
        <v>5502.77</v>
      </c>
      <c r="W232" s="80">
        <v>5337.66</v>
      </c>
      <c r="X232" s="80">
        <v>5230</v>
      </c>
      <c r="Y232" s="80">
        <v>4934.07</v>
      </c>
    </row>
    <row r="233" spans="1:26" ht="15" x14ac:dyDescent="0.2">
      <c r="A233" s="73">
        <v>10</v>
      </c>
      <c r="B233" s="79">
        <v>4933.6000000000004</v>
      </c>
      <c r="C233" s="79">
        <v>4859.67</v>
      </c>
      <c r="D233" s="79">
        <v>4833.6499999999996</v>
      </c>
      <c r="E233" s="79">
        <v>4803.8100000000004</v>
      </c>
      <c r="F233" s="79">
        <v>4851.8500000000004</v>
      </c>
      <c r="G233" s="79">
        <v>4893.78</v>
      </c>
      <c r="H233" s="79">
        <v>4938.38</v>
      </c>
      <c r="I233" s="79">
        <v>5032.51</v>
      </c>
      <c r="J233" s="79">
        <v>5137.18</v>
      </c>
      <c r="K233" s="79">
        <v>5346.86</v>
      </c>
      <c r="L233" s="79">
        <v>5362.26</v>
      </c>
      <c r="M233" s="80">
        <v>5355.58</v>
      </c>
      <c r="N233" s="80">
        <v>5351.43</v>
      </c>
      <c r="O233" s="80">
        <v>5350.44</v>
      </c>
      <c r="P233" s="80">
        <v>5351.9</v>
      </c>
      <c r="Q233" s="80">
        <v>5353.77</v>
      </c>
      <c r="R233" s="80">
        <v>5340.6</v>
      </c>
      <c r="S233" s="80">
        <v>5365.45</v>
      </c>
      <c r="T233" s="80">
        <v>5412.96</v>
      </c>
      <c r="U233" s="80">
        <v>5409.86</v>
      </c>
      <c r="V233" s="80">
        <v>5362.39</v>
      </c>
      <c r="W233" s="80">
        <v>5301.36</v>
      </c>
      <c r="X233" s="80">
        <v>5238.28</v>
      </c>
      <c r="Y233" s="80">
        <v>4925.12</v>
      </c>
    </row>
    <row r="234" spans="1:26" ht="15" x14ac:dyDescent="0.2">
      <c r="A234" s="73">
        <v>11</v>
      </c>
      <c r="B234" s="79">
        <v>4927</v>
      </c>
      <c r="C234" s="79">
        <v>4886.5600000000004</v>
      </c>
      <c r="D234" s="79">
        <v>4867.49</v>
      </c>
      <c r="E234" s="79">
        <v>4887.8500000000004</v>
      </c>
      <c r="F234" s="79">
        <v>4930.26</v>
      </c>
      <c r="G234" s="79">
        <v>5071.08</v>
      </c>
      <c r="H234" s="79">
        <v>5288.01</v>
      </c>
      <c r="I234" s="79">
        <v>5407.21</v>
      </c>
      <c r="J234" s="79">
        <v>5641.38</v>
      </c>
      <c r="K234" s="79">
        <v>5668.52</v>
      </c>
      <c r="L234" s="79">
        <v>5683.95</v>
      </c>
      <c r="M234" s="80">
        <v>5648.21</v>
      </c>
      <c r="N234" s="80">
        <v>5637.4</v>
      </c>
      <c r="O234" s="80">
        <v>5668.21</v>
      </c>
      <c r="P234" s="80">
        <v>5661.89</v>
      </c>
      <c r="Q234" s="80">
        <v>5640.4</v>
      </c>
      <c r="R234" s="80">
        <v>5614.73</v>
      </c>
      <c r="S234" s="80">
        <v>5600.41</v>
      </c>
      <c r="T234" s="80">
        <v>5655.64</v>
      </c>
      <c r="U234" s="80">
        <v>5644.48</v>
      </c>
      <c r="V234" s="80">
        <v>5621.5</v>
      </c>
      <c r="W234" s="80">
        <v>5505.85</v>
      </c>
      <c r="X234" s="80">
        <v>5283.86</v>
      </c>
      <c r="Y234" s="80">
        <v>5070.12</v>
      </c>
    </row>
    <row r="235" spans="1:26" ht="15" x14ac:dyDescent="0.2">
      <c r="A235" s="73">
        <v>12</v>
      </c>
      <c r="B235" s="79">
        <v>4969.24</v>
      </c>
      <c r="C235" s="79">
        <v>4929.47</v>
      </c>
      <c r="D235" s="79">
        <v>4904.17</v>
      </c>
      <c r="E235" s="79">
        <v>4912.4799999999996</v>
      </c>
      <c r="F235" s="79">
        <v>4971.08</v>
      </c>
      <c r="G235" s="79">
        <v>5144.54</v>
      </c>
      <c r="H235" s="79">
        <v>5324.25</v>
      </c>
      <c r="I235" s="79">
        <v>5429.08</v>
      </c>
      <c r="J235" s="79">
        <v>5598.03</v>
      </c>
      <c r="K235" s="79">
        <v>5612.9</v>
      </c>
      <c r="L235" s="79">
        <v>5601.24</v>
      </c>
      <c r="M235" s="80">
        <v>5581.68</v>
      </c>
      <c r="N235" s="80">
        <v>5533.48</v>
      </c>
      <c r="O235" s="80">
        <v>5599.62</v>
      </c>
      <c r="P235" s="80">
        <v>5586.78</v>
      </c>
      <c r="Q235" s="80">
        <v>5574.52</v>
      </c>
      <c r="R235" s="80">
        <v>5563.64</v>
      </c>
      <c r="S235" s="80">
        <v>5577.42</v>
      </c>
      <c r="T235" s="80">
        <v>5591.29</v>
      </c>
      <c r="U235" s="80">
        <v>5580.18</v>
      </c>
      <c r="V235" s="80">
        <v>5576.07</v>
      </c>
      <c r="W235" s="80">
        <v>5445.24</v>
      </c>
      <c r="X235" s="80">
        <v>5283.59</v>
      </c>
      <c r="Y235" s="80">
        <v>4970.0600000000004</v>
      </c>
    </row>
    <row r="236" spans="1:26" ht="15" x14ac:dyDescent="0.2">
      <c r="A236" s="73">
        <v>13</v>
      </c>
      <c r="B236" s="79">
        <v>4980.57</v>
      </c>
      <c r="C236" s="79">
        <v>4928.49</v>
      </c>
      <c r="D236" s="79">
        <v>4906.97</v>
      </c>
      <c r="E236" s="79">
        <v>4907.25</v>
      </c>
      <c r="F236" s="79">
        <v>4952.96</v>
      </c>
      <c r="G236" s="79">
        <v>5132.3100000000004</v>
      </c>
      <c r="H236" s="79">
        <v>5321.67</v>
      </c>
      <c r="I236" s="79">
        <v>5446.05</v>
      </c>
      <c r="J236" s="79">
        <v>5565.57</v>
      </c>
      <c r="K236" s="79">
        <v>5586.29</v>
      </c>
      <c r="L236" s="79">
        <v>5577.85</v>
      </c>
      <c r="M236" s="80">
        <v>5560.43</v>
      </c>
      <c r="N236" s="80">
        <v>5539.36</v>
      </c>
      <c r="O236" s="80">
        <v>5594.45</v>
      </c>
      <c r="P236" s="80">
        <v>5582.7</v>
      </c>
      <c r="Q236" s="80">
        <v>5563.9</v>
      </c>
      <c r="R236" s="80">
        <v>5554.28</v>
      </c>
      <c r="S236" s="80">
        <v>5558.75</v>
      </c>
      <c r="T236" s="80">
        <v>5575.93</v>
      </c>
      <c r="U236" s="80">
        <v>5569.69</v>
      </c>
      <c r="V236" s="80">
        <v>5538.62</v>
      </c>
      <c r="W236" s="80">
        <v>5441.82</v>
      </c>
      <c r="X236" s="80">
        <v>5282.94</v>
      </c>
      <c r="Y236" s="80">
        <v>5043.46</v>
      </c>
    </row>
    <row r="237" spans="1:26" ht="15" x14ac:dyDescent="0.2">
      <c r="A237" s="73">
        <v>14</v>
      </c>
      <c r="B237" s="79">
        <v>4949.26</v>
      </c>
      <c r="C237" s="79">
        <v>4881.38</v>
      </c>
      <c r="D237" s="79">
        <v>4868.32</v>
      </c>
      <c r="E237" s="79">
        <v>4869.53</v>
      </c>
      <c r="F237" s="79">
        <v>4901.87</v>
      </c>
      <c r="G237" s="79">
        <v>5017.37</v>
      </c>
      <c r="H237" s="79">
        <v>5305.83</v>
      </c>
      <c r="I237" s="79">
        <v>5328.6</v>
      </c>
      <c r="J237" s="79">
        <v>5448.13</v>
      </c>
      <c r="K237" s="79">
        <v>5464.79</v>
      </c>
      <c r="L237" s="79">
        <v>5463.63</v>
      </c>
      <c r="M237" s="80">
        <v>5451.25</v>
      </c>
      <c r="N237" s="80">
        <v>5436.83</v>
      </c>
      <c r="O237" s="80">
        <v>5494.2</v>
      </c>
      <c r="P237" s="80">
        <v>5479.86</v>
      </c>
      <c r="Q237" s="80">
        <v>5466.97</v>
      </c>
      <c r="R237" s="80">
        <v>5454.84</v>
      </c>
      <c r="S237" s="80">
        <v>5454.72</v>
      </c>
      <c r="T237" s="80">
        <v>5446.62</v>
      </c>
      <c r="U237" s="80">
        <v>5423.44</v>
      </c>
      <c r="V237" s="80">
        <v>5424.06</v>
      </c>
      <c r="W237" s="80">
        <v>5347.24</v>
      </c>
      <c r="X237" s="80">
        <v>5264.99</v>
      </c>
      <c r="Y237" s="80">
        <v>4951.26</v>
      </c>
    </row>
    <row r="238" spans="1:26" ht="15" x14ac:dyDescent="0.2">
      <c r="A238" s="73">
        <v>15</v>
      </c>
      <c r="B238" s="79">
        <v>4944.25</v>
      </c>
      <c r="C238" s="79">
        <v>4859.3599999999997</v>
      </c>
      <c r="D238" s="79">
        <v>4833.66</v>
      </c>
      <c r="E238" s="79">
        <v>4837.49</v>
      </c>
      <c r="F238" s="79">
        <v>4902.2</v>
      </c>
      <c r="G238" s="79">
        <v>4994.95</v>
      </c>
      <c r="H238" s="79">
        <v>5310.66</v>
      </c>
      <c r="I238" s="79">
        <v>5377.08</v>
      </c>
      <c r="J238" s="79">
        <v>5514.69</v>
      </c>
      <c r="K238" s="79">
        <v>5582.07</v>
      </c>
      <c r="L238" s="79">
        <v>5580.78</v>
      </c>
      <c r="M238" s="80">
        <v>5537.14</v>
      </c>
      <c r="N238" s="80">
        <v>5514.99</v>
      </c>
      <c r="O238" s="80">
        <v>5563.91</v>
      </c>
      <c r="P238" s="80">
        <v>5546.66</v>
      </c>
      <c r="Q238" s="80">
        <v>5520.84</v>
      </c>
      <c r="R238" s="80">
        <v>5517.05</v>
      </c>
      <c r="S238" s="80">
        <v>5533.99</v>
      </c>
      <c r="T238" s="80">
        <v>5561.32</v>
      </c>
      <c r="U238" s="80">
        <v>5543.31</v>
      </c>
      <c r="V238" s="80">
        <v>5468.59</v>
      </c>
      <c r="W238" s="80">
        <v>5426.78</v>
      </c>
      <c r="X238" s="80">
        <v>5303.23</v>
      </c>
      <c r="Y238" s="80">
        <v>5103.91</v>
      </c>
    </row>
    <row r="239" spans="1:26" ht="15" x14ac:dyDescent="0.2">
      <c r="A239" s="73">
        <v>16</v>
      </c>
      <c r="B239" s="79">
        <v>4952.47</v>
      </c>
      <c r="C239" s="79">
        <v>4901.1899999999996</v>
      </c>
      <c r="D239" s="79">
        <v>4852.3500000000004</v>
      </c>
      <c r="E239" s="79">
        <v>4861.78</v>
      </c>
      <c r="F239" s="79">
        <v>4897.7</v>
      </c>
      <c r="G239" s="79">
        <v>4946.09</v>
      </c>
      <c r="H239" s="79">
        <v>5018.62</v>
      </c>
      <c r="I239" s="79">
        <v>5115.87</v>
      </c>
      <c r="J239" s="79">
        <v>5164.05</v>
      </c>
      <c r="K239" s="79">
        <v>5261.13</v>
      </c>
      <c r="L239" s="79">
        <v>5322.25</v>
      </c>
      <c r="M239" s="80">
        <v>5324.4</v>
      </c>
      <c r="N239" s="80">
        <v>5248.41</v>
      </c>
      <c r="O239" s="80">
        <v>5199.68</v>
      </c>
      <c r="P239" s="80">
        <v>5200.6400000000003</v>
      </c>
      <c r="Q239" s="80">
        <v>5165.59</v>
      </c>
      <c r="R239" s="80">
        <v>5163.41</v>
      </c>
      <c r="S239" s="80">
        <v>5281.16</v>
      </c>
      <c r="T239" s="80">
        <v>5340.15</v>
      </c>
      <c r="U239" s="80">
        <v>5312.76</v>
      </c>
      <c r="V239" s="80">
        <v>5277.63</v>
      </c>
      <c r="W239" s="80">
        <v>5271.24</v>
      </c>
      <c r="X239" s="80">
        <v>5177.6099999999997</v>
      </c>
      <c r="Y239" s="80">
        <v>4921.1499999999996</v>
      </c>
    </row>
    <row r="240" spans="1:26" ht="15" x14ac:dyDescent="0.2">
      <c r="A240" s="73">
        <v>17</v>
      </c>
      <c r="B240" s="79">
        <v>4926.58</v>
      </c>
      <c r="C240" s="79">
        <v>4848.6899999999996</v>
      </c>
      <c r="D240" s="79">
        <v>4808.26</v>
      </c>
      <c r="E240" s="79">
        <v>4834.6899999999996</v>
      </c>
      <c r="F240" s="79">
        <v>4825.75</v>
      </c>
      <c r="G240" s="79">
        <v>4887.7700000000004</v>
      </c>
      <c r="H240" s="79">
        <v>4938.34</v>
      </c>
      <c r="I240" s="79">
        <v>4952.26</v>
      </c>
      <c r="J240" s="79">
        <v>5150.28</v>
      </c>
      <c r="K240" s="79">
        <v>5166.38</v>
      </c>
      <c r="L240" s="79">
        <v>5193.96</v>
      </c>
      <c r="M240" s="80">
        <v>5192.95</v>
      </c>
      <c r="N240" s="80">
        <v>5174.79</v>
      </c>
      <c r="O240" s="80">
        <v>5175.33</v>
      </c>
      <c r="P240" s="80">
        <v>5172.46</v>
      </c>
      <c r="Q240" s="80">
        <v>5171.07</v>
      </c>
      <c r="R240" s="80">
        <v>5166.97</v>
      </c>
      <c r="S240" s="80">
        <v>5238.6400000000003</v>
      </c>
      <c r="T240" s="80">
        <v>5323.74</v>
      </c>
      <c r="U240" s="80">
        <v>5313.86</v>
      </c>
      <c r="V240" s="80">
        <v>5278.7</v>
      </c>
      <c r="W240" s="80">
        <v>5139.93</v>
      </c>
      <c r="X240" s="80">
        <v>5079.09</v>
      </c>
      <c r="Y240" s="80">
        <v>4915.07</v>
      </c>
    </row>
    <row r="241" spans="1:25" ht="15" x14ac:dyDescent="0.2">
      <c r="A241" s="73">
        <v>18</v>
      </c>
      <c r="B241" s="79">
        <v>4905.25</v>
      </c>
      <c r="C241" s="79">
        <v>4831.6400000000003</v>
      </c>
      <c r="D241" s="79">
        <v>4802.0200000000004</v>
      </c>
      <c r="E241" s="79">
        <v>4823.1899999999996</v>
      </c>
      <c r="F241" s="79">
        <v>4889.6499999999996</v>
      </c>
      <c r="G241" s="79">
        <v>4961.76</v>
      </c>
      <c r="H241" s="79">
        <v>5237.62</v>
      </c>
      <c r="I241" s="79">
        <v>5325.11</v>
      </c>
      <c r="J241" s="79">
        <v>5460.33</v>
      </c>
      <c r="K241" s="79">
        <v>5519.95</v>
      </c>
      <c r="L241" s="79">
        <v>5514.33</v>
      </c>
      <c r="M241" s="80">
        <v>5409.91</v>
      </c>
      <c r="N241" s="80">
        <v>5379.22</v>
      </c>
      <c r="O241" s="80">
        <v>5385.36</v>
      </c>
      <c r="P241" s="80">
        <v>5426.09</v>
      </c>
      <c r="Q241" s="80">
        <v>5404.1</v>
      </c>
      <c r="R241" s="80">
        <v>5379.47</v>
      </c>
      <c r="S241" s="80">
        <v>5399.73</v>
      </c>
      <c r="T241" s="80">
        <v>5454.89</v>
      </c>
      <c r="U241" s="80">
        <v>5402.73</v>
      </c>
      <c r="V241" s="80">
        <v>5361.92</v>
      </c>
      <c r="W241" s="80">
        <v>5279.64</v>
      </c>
      <c r="X241" s="80">
        <v>5063.84</v>
      </c>
      <c r="Y241" s="80">
        <v>4917.92</v>
      </c>
    </row>
    <row r="242" spans="1:25" ht="15" x14ac:dyDescent="0.2">
      <c r="A242" s="73">
        <v>19</v>
      </c>
      <c r="B242" s="79">
        <v>4893.7</v>
      </c>
      <c r="C242" s="79">
        <v>4821.9399999999996</v>
      </c>
      <c r="D242" s="79">
        <v>4807.3500000000004</v>
      </c>
      <c r="E242" s="79">
        <v>4812.9399999999996</v>
      </c>
      <c r="F242" s="79">
        <v>4877.3900000000003</v>
      </c>
      <c r="G242" s="79">
        <v>4952.1499999999996</v>
      </c>
      <c r="H242" s="79">
        <v>5115.8100000000004</v>
      </c>
      <c r="I242" s="79">
        <v>5313.81</v>
      </c>
      <c r="J242" s="79">
        <v>5443.77</v>
      </c>
      <c r="K242" s="79">
        <v>5520.16</v>
      </c>
      <c r="L242" s="79">
        <v>5525.17</v>
      </c>
      <c r="M242" s="80">
        <v>5508.23</v>
      </c>
      <c r="N242" s="80">
        <v>5466.08</v>
      </c>
      <c r="O242" s="80">
        <v>5506.33</v>
      </c>
      <c r="P242" s="80">
        <v>5488.61</v>
      </c>
      <c r="Q242" s="80">
        <v>5490.93</v>
      </c>
      <c r="R242" s="80">
        <v>5468.58</v>
      </c>
      <c r="S242" s="80">
        <v>5447.83</v>
      </c>
      <c r="T242" s="80">
        <v>5478.78</v>
      </c>
      <c r="U242" s="80">
        <v>5449.53</v>
      </c>
      <c r="V242" s="80">
        <v>5411.75</v>
      </c>
      <c r="W242" s="80">
        <v>5313.85</v>
      </c>
      <c r="X242" s="80">
        <v>5124.83</v>
      </c>
      <c r="Y242" s="80">
        <v>4900.08</v>
      </c>
    </row>
    <row r="243" spans="1:25" ht="15" x14ac:dyDescent="0.2">
      <c r="A243" s="73">
        <v>20</v>
      </c>
      <c r="B243" s="79">
        <v>4899.2299999999996</v>
      </c>
      <c r="C243" s="79">
        <v>4814.67</v>
      </c>
      <c r="D243" s="79">
        <v>4796.49</v>
      </c>
      <c r="E243" s="79">
        <v>4827.1000000000004</v>
      </c>
      <c r="F243" s="79">
        <v>4895.6400000000003</v>
      </c>
      <c r="G243" s="79">
        <v>4957.22</v>
      </c>
      <c r="H243" s="79">
        <v>5170.79</v>
      </c>
      <c r="I243" s="79">
        <v>5322.6</v>
      </c>
      <c r="J243" s="79">
        <v>5430.51</v>
      </c>
      <c r="K243" s="79">
        <v>5377.46</v>
      </c>
      <c r="L243" s="79">
        <v>5375.7</v>
      </c>
      <c r="M243" s="80">
        <v>5432.5</v>
      </c>
      <c r="N243" s="80">
        <v>5413.85</v>
      </c>
      <c r="O243" s="80">
        <v>5437</v>
      </c>
      <c r="P243" s="80">
        <v>5442.02</v>
      </c>
      <c r="Q243" s="80">
        <v>5433.49</v>
      </c>
      <c r="R243" s="80">
        <v>5422.66</v>
      </c>
      <c r="S243" s="80">
        <v>5305.71</v>
      </c>
      <c r="T243" s="80">
        <v>5327.34</v>
      </c>
      <c r="U243" s="80">
        <v>5189.6000000000004</v>
      </c>
      <c r="V243" s="80">
        <v>5375.99</v>
      </c>
      <c r="W243" s="80">
        <v>5315.36</v>
      </c>
      <c r="X243" s="80">
        <v>5235.92</v>
      </c>
      <c r="Y243" s="80">
        <v>4896.8500000000004</v>
      </c>
    </row>
    <row r="244" spans="1:25" ht="15" x14ac:dyDescent="0.2">
      <c r="A244" s="73">
        <v>21</v>
      </c>
      <c r="B244" s="79">
        <v>4844.74</v>
      </c>
      <c r="C244" s="79">
        <v>4795.63</v>
      </c>
      <c r="D244" s="79">
        <v>4769.3900000000003</v>
      </c>
      <c r="E244" s="79">
        <v>4768.8900000000003</v>
      </c>
      <c r="F244" s="79">
        <v>4829.97</v>
      </c>
      <c r="G244" s="79">
        <v>4916.8999999999996</v>
      </c>
      <c r="H244" s="79">
        <v>5272.64</v>
      </c>
      <c r="I244" s="79">
        <v>5372.43</v>
      </c>
      <c r="J244" s="79">
        <v>5481.98</v>
      </c>
      <c r="K244" s="79">
        <v>5569.24</v>
      </c>
      <c r="L244" s="79">
        <v>5569.12</v>
      </c>
      <c r="M244" s="80">
        <v>5494.66</v>
      </c>
      <c r="N244" s="80">
        <v>5491.89</v>
      </c>
      <c r="O244" s="80">
        <v>5547</v>
      </c>
      <c r="P244" s="80">
        <v>5514.45</v>
      </c>
      <c r="Q244" s="80">
        <v>5534.08</v>
      </c>
      <c r="R244" s="80">
        <v>5479.37</v>
      </c>
      <c r="S244" s="80">
        <v>5452.05</v>
      </c>
      <c r="T244" s="80">
        <v>5350.02</v>
      </c>
      <c r="U244" s="80">
        <v>5311.38</v>
      </c>
      <c r="V244" s="80">
        <v>5399.67</v>
      </c>
      <c r="W244" s="80">
        <v>5303.92</v>
      </c>
      <c r="X244" s="80">
        <v>5181.17</v>
      </c>
      <c r="Y244" s="80">
        <v>4893.1899999999996</v>
      </c>
    </row>
    <row r="245" spans="1:25" ht="15" x14ac:dyDescent="0.2">
      <c r="A245" s="73">
        <v>22</v>
      </c>
      <c r="B245" s="79">
        <v>4922.18</v>
      </c>
      <c r="C245" s="79">
        <v>4854.8500000000004</v>
      </c>
      <c r="D245" s="79">
        <v>4809.57</v>
      </c>
      <c r="E245" s="79">
        <v>4822.47</v>
      </c>
      <c r="F245" s="79">
        <v>4895.37</v>
      </c>
      <c r="G245" s="79">
        <v>4975.3999999999996</v>
      </c>
      <c r="H245" s="79">
        <v>5329.32</v>
      </c>
      <c r="I245" s="79">
        <v>5387.97</v>
      </c>
      <c r="J245" s="79">
        <v>5640.7</v>
      </c>
      <c r="K245" s="79">
        <v>5655.57</v>
      </c>
      <c r="L245" s="79">
        <v>5655.33</v>
      </c>
      <c r="M245" s="80">
        <v>5668.04</v>
      </c>
      <c r="N245" s="80">
        <v>6064.65</v>
      </c>
      <c r="O245" s="80">
        <v>6065.16</v>
      </c>
      <c r="P245" s="80">
        <v>5639.39</v>
      </c>
      <c r="Q245" s="80">
        <v>5533.24</v>
      </c>
      <c r="R245" s="80">
        <v>5494.57</v>
      </c>
      <c r="S245" s="80">
        <v>5451.62</v>
      </c>
      <c r="T245" s="80">
        <v>5376.8</v>
      </c>
      <c r="U245" s="80">
        <v>5357.57</v>
      </c>
      <c r="V245" s="80">
        <v>5441.16</v>
      </c>
      <c r="W245" s="80">
        <v>5410.74</v>
      </c>
      <c r="X245" s="80">
        <v>5286.95</v>
      </c>
      <c r="Y245" s="80">
        <v>4945.8900000000003</v>
      </c>
    </row>
    <row r="246" spans="1:25" ht="15" x14ac:dyDescent="0.2">
      <c r="A246" s="73">
        <v>23</v>
      </c>
      <c r="B246" s="79">
        <v>5013.33</v>
      </c>
      <c r="C246" s="79">
        <v>4935.16</v>
      </c>
      <c r="D246" s="79">
        <v>4913.59</v>
      </c>
      <c r="E246" s="79">
        <v>4910.88</v>
      </c>
      <c r="F246" s="79">
        <v>4931.22</v>
      </c>
      <c r="G246" s="79">
        <v>4974.12</v>
      </c>
      <c r="H246" s="79">
        <v>5135.87</v>
      </c>
      <c r="I246" s="79">
        <v>5213.6899999999996</v>
      </c>
      <c r="J246" s="79">
        <v>5357.71</v>
      </c>
      <c r="K246" s="79">
        <v>5396.79</v>
      </c>
      <c r="L246" s="79">
        <v>5414.8</v>
      </c>
      <c r="M246" s="80">
        <v>5410.36</v>
      </c>
      <c r="N246" s="80">
        <v>5396.5</v>
      </c>
      <c r="O246" s="80">
        <v>5383.57</v>
      </c>
      <c r="P246" s="80">
        <v>5395.52</v>
      </c>
      <c r="Q246" s="80">
        <v>5359.64</v>
      </c>
      <c r="R246" s="80">
        <v>5380.99</v>
      </c>
      <c r="S246" s="80">
        <v>5424.76</v>
      </c>
      <c r="T246" s="80">
        <v>5396.82</v>
      </c>
      <c r="U246" s="80">
        <v>5426.51</v>
      </c>
      <c r="V246" s="80">
        <v>5400.47</v>
      </c>
      <c r="W246" s="80">
        <v>5335.65</v>
      </c>
      <c r="X246" s="80">
        <v>5262.39</v>
      </c>
      <c r="Y246" s="80">
        <v>4977.63</v>
      </c>
    </row>
    <row r="247" spans="1:25" ht="15" x14ac:dyDescent="0.2">
      <c r="A247" s="73">
        <v>24</v>
      </c>
      <c r="B247" s="79">
        <v>4961.4799999999996</v>
      </c>
      <c r="C247" s="79">
        <v>4917.08</v>
      </c>
      <c r="D247" s="79">
        <v>4902.49</v>
      </c>
      <c r="E247" s="79">
        <v>4890.9799999999996</v>
      </c>
      <c r="F247" s="79">
        <v>4920.92</v>
      </c>
      <c r="G247" s="79">
        <v>4927.04</v>
      </c>
      <c r="H247" s="79">
        <v>4998.37</v>
      </c>
      <c r="I247" s="79">
        <v>5088.6000000000004</v>
      </c>
      <c r="J247" s="79">
        <v>5155.6400000000003</v>
      </c>
      <c r="K247" s="79">
        <v>5312.97</v>
      </c>
      <c r="L247" s="79">
        <v>5323.15</v>
      </c>
      <c r="M247" s="80">
        <v>5323.22</v>
      </c>
      <c r="N247" s="80">
        <v>5324.21</v>
      </c>
      <c r="O247" s="80">
        <v>5323.1</v>
      </c>
      <c r="P247" s="80">
        <v>5323.82</v>
      </c>
      <c r="Q247" s="80">
        <v>5314.16</v>
      </c>
      <c r="R247" s="80">
        <v>5326.32</v>
      </c>
      <c r="S247" s="80">
        <v>5350.96</v>
      </c>
      <c r="T247" s="80">
        <v>5372.56</v>
      </c>
      <c r="U247" s="80">
        <v>5345.44</v>
      </c>
      <c r="V247" s="80">
        <v>5318.83</v>
      </c>
      <c r="W247" s="80">
        <v>5297.18</v>
      </c>
      <c r="X247" s="80">
        <v>5127.5</v>
      </c>
      <c r="Y247" s="80">
        <v>4928.2700000000004</v>
      </c>
    </row>
    <row r="248" spans="1:25" ht="15" x14ac:dyDescent="0.2">
      <c r="A248" s="73">
        <v>25</v>
      </c>
      <c r="B248" s="79">
        <v>4911.08</v>
      </c>
      <c r="C248" s="79">
        <v>4815.1499999999996</v>
      </c>
      <c r="D248" s="79">
        <v>4794.5600000000004</v>
      </c>
      <c r="E248" s="79">
        <v>4798.87</v>
      </c>
      <c r="F248" s="79">
        <v>4842.9799999999996</v>
      </c>
      <c r="G248" s="79">
        <v>4972.74</v>
      </c>
      <c r="H248" s="79">
        <v>5299.62</v>
      </c>
      <c r="I248" s="79">
        <v>5370.97</v>
      </c>
      <c r="J248" s="79">
        <v>5439.04</v>
      </c>
      <c r="K248" s="79">
        <v>5423.43</v>
      </c>
      <c r="L248" s="79">
        <v>5429.82</v>
      </c>
      <c r="M248" s="80">
        <v>5456.84</v>
      </c>
      <c r="N248" s="80">
        <v>5442.76</v>
      </c>
      <c r="O248" s="80">
        <v>5442.22</v>
      </c>
      <c r="P248" s="80">
        <v>5447.22</v>
      </c>
      <c r="Q248" s="80">
        <v>5438.16</v>
      </c>
      <c r="R248" s="80">
        <v>5410.07</v>
      </c>
      <c r="S248" s="80">
        <v>5396.03</v>
      </c>
      <c r="T248" s="80">
        <v>5375.44</v>
      </c>
      <c r="U248" s="80">
        <v>5367.55</v>
      </c>
      <c r="V248" s="80">
        <v>5388.37</v>
      </c>
      <c r="W248" s="80">
        <v>5314.48</v>
      </c>
      <c r="X248" s="80">
        <v>5087.25</v>
      </c>
      <c r="Y248" s="80">
        <v>4924.8500000000004</v>
      </c>
    </row>
    <row r="249" spans="1:25" ht="15" x14ac:dyDescent="0.2">
      <c r="A249" s="73">
        <v>26</v>
      </c>
      <c r="B249" s="79">
        <v>4901.76</v>
      </c>
      <c r="C249" s="79">
        <v>4851.16</v>
      </c>
      <c r="D249" s="79">
        <v>4803.84</v>
      </c>
      <c r="E249" s="79">
        <v>4814.1400000000003</v>
      </c>
      <c r="F249" s="79">
        <v>4900.62</v>
      </c>
      <c r="G249" s="79">
        <v>4998.84</v>
      </c>
      <c r="H249" s="79">
        <v>5313.17</v>
      </c>
      <c r="I249" s="79">
        <v>5364.43</v>
      </c>
      <c r="J249" s="79">
        <v>5468.53</v>
      </c>
      <c r="K249" s="79">
        <v>5465.42</v>
      </c>
      <c r="L249" s="79">
        <v>5474.79</v>
      </c>
      <c r="M249" s="80">
        <v>5494.02</v>
      </c>
      <c r="N249" s="80">
        <v>5479.95</v>
      </c>
      <c r="O249" s="80">
        <v>5491.29</v>
      </c>
      <c r="P249" s="80">
        <v>5494.99</v>
      </c>
      <c r="Q249" s="80">
        <v>5490.28</v>
      </c>
      <c r="R249" s="80">
        <v>5442.55</v>
      </c>
      <c r="S249" s="80">
        <v>5451.18</v>
      </c>
      <c r="T249" s="80">
        <v>5418.68</v>
      </c>
      <c r="U249" s="80">
        <v>5396.97</v>
      </c>
      <c r="V249" s="80">
        <v>5455.75</v>
      </c>
      <c r="W249" s="80">
        <v>5391.25</v>
      </c>
      <c r="X249" s="80">
        <v>5289.92</v>
      </c>
      <c r="Y249" s="80">
        <v>4941.74</v>
      </c>
    </row>
    <row r="250" spans="1:25" ht="15" x14ac:dyDescent="0.2">
      <c r="A250" s="73">
        <v>27</v>
      </c>
      <c r="B250" s="79">
        <v>4858.51</v>
      </c>
      <c r="C250" s="79">
        <v>4790.7700000000004</v>
      </c>
      <c r="D250" s="79">
        <v>4747.32</v>
      </c>
      <c r="E250" s="79">
        <v>4763.26</v>
      </c>
      <c r="F250" s="79">
        <v>4845.6899999999996</v>
      </c>
      <c r="G250" s="79">
        <v>4917.91</v>
      </c>
      <c r="H250" s="79">
        <v>5186.01</v>
      </c>
      <c r="I250" s="79">
        <v>5310.72</v>
      </c>
      <c r="J250" s="79">
        <v>5360.53</v>
      </c>
      <c r="K250" s="79">
        <v>5368.31</v>
      </c>
      <c r="L250" s="79">
        <v>5377.11</v>
      </c>
      <c r="M250" s="80">
        <v>5391.77</v>
      </c>
      <c r="N250" s="80">
        <v>5361.55</v>
      </c>
      <c r="O250" s="80">
        <v>5365.96</v>
      </c>
      <c r="P250" s="80">
        <v>5370.82</v>
      </c>
      <c r="Q250" s="80">
        <v>5362.81</v>
      </c>
      <c r="R250" s="80">
        <v>5337.81</v>
      </c>
      <c r="S250" s="80">
        <v>5349.72</v>
      </c>
      <c r="T250" s="80">
        <v>5358.84</v>
      </c>
      <c r="U250" s="80">
        <v>5341.92</v>
      </c>
      <c r="V250" s="80">
        <v>5343.5</v>
      </c>
      <c r="W250" s="80">
        <v>5305.16</v>
      </c>
      <c r="X250" s="80">
        <v>5015.37</v>
      </c>
      <c r="Y250" s="80">
        <v>4899.46</v>
      </c>
    </row>
    <row r="251" spans="1:25" ht="15" x14ac:dyDescent="0.2">
      <c r="A251" s="73">
        <v>28</v>
      </c>
      <c r="B251" s="79">
        <v>4904.49</v>
      </c>
      <c r="C251" s="79">
        <v>4820.58</v>
      </c>
      <c r="D251" s="79">
        <v>4794.3100000000004</v>
      </c>
      <c r="E251" s="79">
        <v>4803.5200000000004</v>
      </c>
      <c r="F251" s="79">
        <v>4885.3900000000003</v>
      </c>
      <c r="G251" s="79">
        <v>4948.6000000000004</v>
      </c>
      <c r="H251" s="79">
        <v>5272.63</v>
      </c>
      <c r="I251" s="79">
        <v>5320.62</v>
      </c>
      <c r="J251" s="79">
        <v>5447.35</v>
      </c>
      <c r="K251" s="79">
        <v>5472.27</v>
      </c>
      <c r="L251" s="79">
        <v>5455.82</v>
      </c>
      <c r="M251" s="80">
        <v>5484.28</v>
      </c>
      <c r="N251" s="80">
        <v>5469.03</v>
      </c>
      <c r="O251" s="80">
        <v>5485.42</v>
      </c>
      <c r="P251" s="80">
        <v>5479.73</v>
      </c>
      <c r="Q251" s="80">
        <v>5466.66</v>
      </c>
      <c r="R251" s="80">
        <v>5451.98</v>
      </c>
      <c r="S251" s="80">
        <v>5459.64</v>
      </c>
      <c r="T251" s="80">
        <v>5471.9</v>
      </c>
      <c r="U251" s="80">
        <v>5413.74</v>
      </c>
      <c r="V251" s="80">
        <v>5385.87</v>
      </c>
      <c r="W251" s="80">
        <v>5290.49</v>
      </c>
      <c r="X251" s="80">
        <v>5005.74</v>
      </c>
      <c r="Y251" s="80">
        <v>4890.51</v>
      </c>
    </row>
    <row r="252" spans="1:25" ht="15" x14ac:dyDescent="0.2">
      <c r="A252" s="73">
        <v>29</v>
      </c>
      <c r="B252" s="79">
        <v>4865.75</v>
      </c>
      <c r="C252" s="79">
        <v>4801.38</v>
      </c>
      <c r="D252" s="79">
        <v>4776.9799999999996</v>
      </c>
      <c r="E252" s="79">
        <v>4797.5200000000004</v>
      </c>
      <c r="F252" s="79">
        <v>4834.22</v>
      </c>
      <c r="G252" s="79">
        <v>4941.6499999999996</v>
      </c>
      <c r="H252" s="79">
        <v>5228.2</v>
      </c>
      <c r="I252" s="79">
        <v>5301.8</v>
      </c>
      <c r="J252" s="79">
        <v>5390.6</v>
      </c>
      <c r="K252" s="79">
        <v>5385.74</v>
      </c>
      <c r="L252" s="79">
        <v>5388.16</v>
      </c>
      <c r="M252" s="80">
        <v>5413.14</v>
      </c>
      <c r="N252" s="80">
        <v>5410.79</v>
      </c>
      <c r="O252" s="80">
        <v>5412.58</v>
      </c>
      <c r="P252" s="80">
        <v>5409.51</v>
      </c>
      <c r="Q252" s="80">
        <v>5377.24</v>
      </c>
      <c r="R252" s="80">
        <v>5302.37</v>
      </c>
      <c r="S252" s="80">
        <v>5309.21</v>
      </c>
      <c r="T252" s="80">
        <v>5312.8</v>
      </c>
      <c r="U252" s="80">
        <v>5300.72</v>
      </c>
      <c r="V252" s="80">
        <v>5294.69</v>
      </c>
      <c r="W252" s="80">
        <v>5276.79</v>
      </c>
      <c r="X252" s="80">
        <v>5121.1499999999996</v>
      </c>
      <c r="Y252" s="80">
        <v>4922.82</v>
      </c>
    </row>
    <row r="253" spans="1:25" ht="15" x14ac:dyDescent="0.2">
      <c r="A253" s="73">
        <v>30</v>
      </c>
      <c r="B253" s="79">
        <v>5023.66</v>
      </c>
      <c r="C253" s="79">
        <v>4944.21</v>
      </c>
      <c r="D253" s="79">
        <v>4882.2</v>
      </c>
      <c r="E253" s="79">
        <v>4884.93</v>
      </c>
      <c r="F253" s="79">
        <v>4899.12</v>
      </c>
      <c r="G253" s="79">
        <v>4954.22</v>
      </c>
      <c r="H253" s="79">
        <v>4999.1099999999997</v>
      </c>
      <c r="I253" s="79">
        <v>5065.8</v>
      </c>
      <c r="J253" s="79">
        <v>5293.3</v>
      </c>
      <c r="K253" s="79">
        <v>5409.2</v>
      </c>
      <c r="L253" s="79">
        <v>5431.5</v>
      </c>
      <c r="M253" s="80">
        <v>5439.07</v>
      </c>
      <c r="N253" s="80">
        <v>5435.87</v>
      </c>
      <c r="O253" s="80">
        <v>5432.27</v>
      </c>
      <c r="P253" s="80">
        <v>5424.26</v>
      </c>
      <c r="Q253" s="80">
        <v>5364.92</v>
      </c>
      <c r="R253" s="80">
        <v>5399.86</v>
      </c>
      <c r="S253" s="80">
        <v>5450.43</v>
      </c>
      <c r="T253" s="80">
        <v>5510.45</v>
      </c>
      <c r="U253" s="80">
        <v>5432.97</v>
      </c>
      <c r="V253" s="80">
        <v>5383.74</v>
      </c>
      <c r="W253" s="80">
        <v>5286.85</v>
      </c>
      <c r="X253" s="80">
        <v>5092.79</v>
      </c>
      <c r="Y253" s="80">
        <v>4967.78</v>
      </c>
    </row>
    <row r="254" spans="1:25" ht="15" x14ac:dyDescent="0.2">
      <c r="A254" s="73">
        <v>31</v>
      </c>
      <c r="B254" s="79">
        <v>4889.29</v>
      </c>
      <c r="C254" s="79">
        <v>4868.76</v>
      </c>
      <c r="D254" s="79">
        <v>4808.2299999999996</v>
      </c>
      <c r="E254" s="79">
        <v>4807.57</v>
      </c>
      <c r="F254" s="79">
        <v>4868.58</v>
      </c>
      <c r="G254" s="79">
        <v>4904.75</v>
      </c>
      <c r="H254" s="79">
        <v>4943.1899999999996</v>
      </c>
      <c r="I254" s="79">
        <v>4984.41</v>
      </c>
      <c r="J254" s="79">
        <v>5027.2700000000004</v>
      </c>
      <c r="K254" s="79">
        <v>5120.49</v>
      </c>
      <c r="L254" s="79">
        <v>5199.66</v>
      </c>
      <c r="M254" s="80">
        <v>5224.78</v>
      </c>
      <c r="N254" s="80">
        <v>5228.45</v>
      </c>
      <c r="O254" s="80">
        <v>5216.24</v>
      </c>
      <c r="P254" s="80">
        <v>5271.73</v>
      </c>
      <c r="Q254" s="80">
        <v>5255.35</v>
      </c>
      <c r="R254" s="80">
        <v>5259.21</v>
      </c>
      <c r="S254" s="80">
        <v>5282.99</v>
      </c>
      <c r="T254" s="80">
        <v>5310.66</v>
      </c>
      <c r="U254" s="80">
        <v>5279.69</v>
      </c>
      <c r="V254" s="80">
        <v>5278.43</v>
      </c>
      <c r="W254" s="80">
        <v>5260.92</v>
      </c>
      <c r="X254" s="80">
        <v>5012.25</v>
      </c>
      <c r="Y254" s="80">
        <v>4878.33</v>
      </c>
    </row>
    <row r="255" spans="1:25" ht="15" x14ac:dyDescent="0.2">
      <c r="A255" s="81"/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</row>
    <row r="256" spans="1:25" ht="15" x14ac:dyDescent="0.2">
      <c r="A256" s="140" t="s">
        <v>11</v>
      </c>
      <c r="B256" s="140" t="s">
        <v>125</v>
      </c>
      <c r="C256" s="140"/>
      <c r="D256" s="140"/>
      <c r="E256" s="140"/>
      <c r="F256" s="140"/>
      <c r="G256" s="140"/>
      <c r="H256" s="140"/>
      <c r="I256" s="140"/>
      <c r="J256" s="140"/>
      <c r="K256" s="140"/>
      <c r="L256" s="140"/>
      <c r="M256" s="140"/>
      <c r="N256" s="140"/>
      <c r="O256" s="140"/>
      <c r="P256" s="140"/>
      <c r="Q256" s="140"/>
      <c r="R256" s="140"/>
      <c r="S256" s="140"/>
      <c r="T256" s="140"/>
      <c r="U256" s="140"/>
      <c r="V256" s="140"/>
      <c r="W256" s="140"/>
      <c r="X256" s="140"/>
      <c r="Y256" s="140"/>
    </row>
    <row r="257" spans="1:27" ht="30" x14ac:dyDescent="0.2">
      <c r="A257" s="140"/>
      <c r="B257" s="71" t="s">
        <v>12</v>
      </c>
      <c r="C257" s="71" t="s">
        <v>13</v>
      </c>
      <c r="D257" s="71" t="s">
        <v>14</v>
      </c>
      <c r="E257" s="71" t="s">
        <v>15</v>
      </c>
      <c r="F257" s="71" t="s">
        <v>16</v>
      </c>
      <c r="G257" s="71" t="s">
        <v>17</v>
      </c>
      <c r="H257" s="71" t="s">
        <v>18</v>
      </c>
      <c r="I257" s="71" t="s">
        <v>19</v>
      </c>
      <c r="J257" s="71" t="s">
        <v>20</v>
      </c>
      <c r="K257" s="71" t="s">
        <v>21</v>
      </c>
      <c r="L257" s="71" t="s">
        <v>22</v>
      </c>
      <c r="M257" s="72" t="s">
        <v>23</v>
      </c>
      <c r="N257" s="72" t="s">
        <v>24</v>
      </c>
      <c r="O257" s="72" t="s">
        <v>25</v>
      </c>
      <c r="P257" s="72" t="s">
        <v>26</v>
      </c>
      <c r="Q257" s="72" t="s">
        <v>27</v>
      </c>
      <c r="R257" s="72" t="s">
        <v>28</v>
      </c>
      <c r="S257" s="72" t="s">
        <v>29</v>
      </c>
      <c r="T257" s="72" t="s">
        <v>30</v>
      </c>
      <c r="U257" s="72" t="s">
        <v>31</v>
      </c>
      <c r="V257" s="72" t="s">
        <v>32</v>
      </c>
      <c r="W257" s="72" t="s">
        <v>33</v>
      </c>
      <c r="X257" s="72" t="s">
        <v>34</v>
      </c>
      <c r="Y257" s="72" t="s">
        <v>35</v>
      </c>
    </row>
    <row r="258" spans="1:27" ht="15" x14ac:dyDescent="0.2">
      <c r="A258" s="73">
        <v>1</v>
      </c>
      <c r="B258" s="79">
        <v>5576.84</v>
      </c>
      <c r="C258" s="79">
        <v>5474.43</v>
      </c>
      <c r="D258" s="79">
        <v>5457.84</v>
      </c>
      <c r="E258" s="79">
        <v>5438.95</v>
      </c>
      <c r="F258" s="79">
        <v>5556.8</v>
      </c>
      <c r="G258" s="79">
        <v>5640.41</v>
      </c>
      <c r="H258" s="79">
        <v>5938.55</v>
      </c>
      <c r="I258" s="79">
        <v>5990.22</v>
      </c>
      <c r="J258" s="79">
        <v>6133.21</v>
      </c>
      <c r="K258" s="79">
        <v>6145.16</v>
      </c>
      <c r="L258" s="79">
        <v>6196.62</v>
      </c>
      <c r="M258" s="80">
        <v>6178.7</v>
      </c>
      <c r="N258" s="80">
        <v>6122.39</v>
      </c>
      <c r="O258" s="80">
        <v>6125.43</v>
      </c>
      <c r="P258" s="80">
        <v>6184.83</v>
      </c>
      <c r="Q258" s="80">
        <v>6122.16</v>
      </c>
      <c r="R258" s="80">
        <v>6101.61</v>
      </c>
      <c r="S258" s="80">
        <v>6108.74</v>
      </c>
      <c r="T258" s="80">
        <v>6101.47</v>
      </c>
      <c r="U258" s="80">
        <v>6160.38</v>
      </c>
      <c r="V258" s="80">
        <v>6124.08</v>
      </c>
      <c r="W258" s="80">
        <v>6100.16</v>
      </c>
      <c r="X258" s="80">
        <v>5906.78</v>
      </c>
      <c r="Y258" s="80">
        <v>5699.34</v>
      </c>
      <c r="Z258" s="82"/>
      <c r="AA258" s="31"/>
    </row>
    <row r="259" spans="1:27" ht="15" x14ac:dyDescent="0.2">
      <c r="A259" s="73">
        <v>2</v>
      </c>
      <c r="B259" s="79">
        <v>5650.17</v>
      </c>
      <c r="C259" s="79">
        <v>5578.07</v>
      </c>
      <c r="D259" s="79">
        <v>5545.68</v>
      </c>
      <c r="E259" s="79">
        <v>5547.14</v>
      </c>
      <c r="F259" s="79">
        <v>5578.74</v>
      </c>
      <c r="G259" s="79">
        <v>5602.37</v>
      </c>
      <c r="H259" s="79">
        <v>5701.75</v>
      </c>
      <c r="I259" s="79">
        <v>5885.7</v>
      </c>
      <c r="J259" s="79">
        <v>5986.04</v>
      </c>
      <c r="K259" s="79">
        <v>6132.44</v>
      </c>
      <c r="L259" s="79">
        <v>6150.77</v>
      </c>
      <c r="M259" s="80">
        <v>6150.48</v>
      </c>
      <c r="N259" s="80">
        <v>6145.19</v>
      </c>
      <c r="O259" s="80">
        <v>6156.9</v>
      </c>
      <c r="P259" s="80">
        <v>6128.84</v>
      </c>
      <c r="Q259" s="80">
        <v>6087.2</v>
      </c>
      <c r="R259" s="80">
        <v>6106.5</v>
      </c>
      <c r="S259" s="80">
        <v>6132.46</v>
      </c>
      <c r="T259" s="80">
        <v>6164.56</v>
      </c>
      <c r="U259" s="80">
        <v>6157.02</v>
      </c>
      <c r="V259" s="80">
        <v>6152.1</v>
      </c>
      <c r="W259" s="80">
        <v>6123.89</v>
      </c>
      <c r="X259" s="80">
        <v>5916.55</v>
      </c>
      <c r="Y259" s="80">
        <v>5652.14</v>
      </c>
    </row>
    <row r="260" spans="1:27" ht="15" x14ac:dyDescent="0.2">
      <c r="A260" s="73">
        <v>3</v>
      </c>
      <c r="B260" s="79">
        <v>5581.79</v>
      </c>
      <c r="C260" s="79">
        <v>5428.46</v>
      </c>
      <c r="D260" s="79">
        <v>5390.11</v>
      </c>
      <c r="E260" s="79">
        <v>5388.52</v>
      </c>
      <c r="F260" s="79">
        <v>5396.12</v>
      </c>
      <c r="G260" s="79">
        <v>5413.81</v>
      </c>
      <c r="H260" s="79">
        <v>5560.27</v>
      </c>
      <c r="I260" s="79">
        <v>5577.3</v>
      </c>
      <c r="J260" s="79">
        <v>5612.53</v>
      </c>
      <c r="K260" s="79">
        <v>5922.03</v>
      </c>
      <c r="L260" s="79">
        <v>5970.28</v>
      </c>
      <c r="M260" s="80">
        <v>5972.01</v>
      </c>
      <c r="N260" s="80">
        <v>5971.76</v>
      </c>
      <c r="O260" s="80">
        <v>5968.09</v>
      </c>
      <c r="P260" s="80">
        <v>5961.55</v>
      </c>
      <c r="Q260" s="80">
        <v>5978.51</v>
      </c>
      <c r="R260" s="80">
        <v>5964.5</v>
      </c>
      <c r="S260" s="80">
        <v>5976.94</v>
      </c>
      <c r="T260" s="80">
        <v>6075.05</v>
      </c>
      <c r="U260" s="80">
        <v>6080.11</v>
      </c>
      <c r="V260" s="80">
        <v>5989.89</v>
      </c>
      <c r="W260" s="80">
        <v>5916.88</v>
      </c>
      <c r="X260" s="80">
        <v>5691.1</v>
      </c>
      <c r="Y260" s="80">
        <v>5595.39</v>
      </c>
    </row>
    <row r="261" spans="1:27" ht="15" x14ac:dyDescent="0.2">
      <c r="A261" s="73">
        <v>4</v>
      </c>
      <c r="B261" s="79">
        <v>5486</v>
      </c>
      <c r="C261" s="79">
        <v>5420.91</v>
      </c>
      <c r="D261" s="79">
        <v>5333.08</v>
      </c>
      <c r="E261" s="79">
        <v>5289.83</v>
      </c>
      <c r="F261" s="79">
        <v>5324.37</v>
      </c>
      <c r="G261" s="79">
        <v>5490.55</v>
      </c>
      <c r="H261" s="79">
        <v>5661.46</v>
      </c>
      <c r="I261" s="79">
        <v>5893.78</v>
      </c>
      <c r="J261" s="79">
        <v>5992.25</v>
      </c>
      <c r="K261" s="79">
        <v>6007.35</v>
      </c>
      <c r="L261" s="79">
        <v>6018.01</v>
      </c>
      <c r="M261" s="80">
        <v>6015.03</v>
      </c>
      <c r="N261" s="80">
        <v>6004</v>
      </c>
      <c r="O261" s="80">
        <v>6017.69</v>
      </c>
      <c r="P261" s="80">
        <v>6031.12</v>
      </c>
      <c r="Q261" s="80">
        <v>6021.06</v>
      </c>
      <c r="R261" s="80">
        <v>6003.83</v>
      </c>
      <c r="S261" s="80">
        <v>5991.13</v>
      </c>
      <c r="T261" s="80">
        <v>6016.69</v>
      </c>
      <c r="U261" s="80">
        <v>6019.08</v>
      </c>
      <c r="V261" s="80">
        <v>6006.04</v>
      </c>
      <c r="W261" s="80">
        <v>5936.1</v>
      </c>
      <c r="X261" s="80">
        <v>5756.35</v>
      </c>
      <c r="Y261" s="80">
        <v>5586.51</v>
      </c>
    </row>
    <row r="262" spans="1:27" ht="15" x14ac:dyDescent="0.2">
      <c r="A262" s="73">
        <v>5</v>
      </c>
      <c r="B262" s="79">
        <v>5495.27</v>
      </c>
      <c r="C262" s="79">
        <v>5423.73</v>
      </c>
      <c r="D262" s="79">
        <v>5383.87</v>
      </c>
      <c r="E262" s="79">
        <v>5405.16</v>
      </c>
      <c r="F262" s="79">
        <v>5446.79</v>
      </c>
      <c r="G262" s="79">
        <v>5561.38</v>
      </c>
      <c r="H262" s="79">
        <v>5857.77</v>
      </c>
      <c r="I262" s="79">
        <v>5950.65</v>
      </c>
      <c r="J262" s="79">
        <v>6092.55</v>
      </c>
      <c r="K262" s="79">
        <v>6118.07</v>
      </c>
      <c r="L262" s="79">
        <v>6124.73</v>
      </c>
      <c r="M262" s="80">
        <v>6110.2</v>
      </c>
      <c r="N262" s="80">
        <v>6094.31</v>
      </c>
      <c r="O262" s="80">
        <v>6102.52</v>
      </c>
      <c r="P262" s="80">
        <v>6104.65</v>
      </c>
      <c r="Q262" s="80">
        <v>6091.43</v>
      </c>
      <c r="R262" s="80">
        <v>6075.21</v>
      </c>
      <c r="S262" s="80">
        <v>6063.97</v>
      </c>
      <c r="T262" s="80">
        <v>6089.34</v>
      </c>
      <c r="U262" s="80">
        <v>6082.11</v>
      </c>
      <c r="V262" s="80">
        <v>6058.32</v>
      </c>
      <c r="W262" s="80">
        <v>5933.51</v>
      </c>
      <c r="X262" s="80">
        <v>5710</v>
      </c>
      <c r="Y262" s="80">
        <v>5569.4</v>
      </c>
    </row>
    <row r="263" spans="1:27" ht="15" x14ac:dyDescent="0.2">
      <c r="A263" s="73">
        <v>6</v>
      </c>
      <c r="B263" s="79">
        <v>5435.27</v>
      </c>
      <c r="C263" s="79">
        <v>5398.22</v>
      </c>
      <c r="D263" s="79">
        <v>5349.41</v>
      </c>
      <c r="E263" s="79">
        <v>5349.86</v>
      </c>
      <c r="F263" s="79">
        <v>5437.78</v>
      </c>
      <c r="G263" s="79">
        <v>5516.39</v>
      </c>
      <c r="H263" s="79">
        <v>5797.63</v>
      </c>
      <c r="I263" s="79">
        <v>5921.21</v>
      </c>
      <c r="J263" s="79">
        <v>5978.62</v>
      </c>
      <c r="K263" s="79">
        <v>6035.82</v>
      </c>
      <c r="L263" s="79">
        <v>5978.75</v>
      </c>
      <c r="M263" s="80">
        <v>5972.76</v>
      </c>
      <c r="N263" s="80">
        <v>5962</v>
      </c>
      <c r="O263" s="80">
        <v>5988.35</v>
      </c>
      <c r="P263" s="80">
        <v>5990.05</v>
      </c>
      <c r="Q263" s="80">
        <v>5984.62</v>
      </c>
      <c r="R263" s="80">
        <v>5979.91</v>
      </c>
      <c r="S263" s="80">
        <v>5966.88</v>
      </c>
      <c r="T263" s="80">
        <v>5987.39</v>
      </c>
      <c r="U263" s="80">
        <v>5978.67</v>
      </c>
      <c r="V263" s="80">
        <v>5974.51</v>
      </c>
      <c r="W263" s="80">
        <v>5917.24</v>
      </c>
      <c r="X263" s="80">
        <v>5686.95</v>
      </c>
      <c r="Y263" s="80">
        <v>5512.1</v>
      </c>
    </row>
    <row r="264" spans="1:27" ht="15" x14ac:dyDescent="0.2">
      <c r="A264" s="73">
        <v>7</v>
      </c>
      <c r="B264" s="79">
        <v>5453.42</v>
      </c>
      <c r="C264" s="79">
        <v>5389.01</v>
      </c>
      <c r="D264" s="79">
        <v>5333.67</v>
      </c>
      <c r="E264" s="79">
        <v>5342.63</v>
      </c>
      <c r="F264" s="79">
        <v>5438.5</v>
      </c>
      <c r="G264" s="79">
        <v>5511.12</v>
      </c>
      <c r="H264" s="79">
        <v>5634.53</v>
      </c>
      <c r="I264" s="79">
        <v>5855.55</v>
      </c>
      <c r="J264" s="79">
        <v>5942.43</v>
      </c>
      <c r="K264" s="79">
        <v>5944.1</v>
      </c>
      <c r="L264" s="79">
        <v>5939.79</v>
      </c>
      <c r="M264" s="80">
        <v>5940.47</v>
      </c>
      <c r="N264" s="80">
        <v>5942.61</v>
      </c>
      <c r="O264" s="80">
        <v>5942.78</v>
      </c>
      <c r="P264" s="80">
        <v>5940.43</v>
      </c>
      <c r="Q264" s="80">
        <v>5932.75</v>
      </c>
      <c r="R264" s="80">
        <v>5926.8</v>
      </c>
      <c r="S264" s="80">
        <v>5953.73</v>
      </c>
      <c r="T264" s="80">
        <v>5917.08</v>
      </c>
      <c r="U264" s="80">
        <v>5838.73</v>
      </c>
      <c r="V264" s="80">
        <v>5939.72</v>
      </c>
      <c r="W264" s="80">
        <v>5908.59</v>
      </c>
      <c r="X264" s="80">
        <v>5686.22</v>
      </c>
      <c r="Y264" s="80">
        <v>5518.9</v>
      </c>
    </row>
    <row r="265" spans="1:27" ht="15" x14ac:dyDescent="0.2">
      <c r="A265" s="73">
        <v>8</v>
      </c>
      <c r="B265" s="79">
        <v>5439.79</v>
      </c>
      <c r="C265" s="79">
        <v>5398.03</v>
      </c>
      <c r="D265" s="79">
        <v>5341.18</v>
      </c>
      <c r="E265" s="79">
        <v>5349.45</v>
      </c>
      <c r="F265" s="79">
        <v>5435.47</v>
      </c>
      <c r="G265" s="79">
        <v>5516.55</v>
      </c>
      <c r="H265" s="79">
        <v>5673.4</v>
      </c>
      <c r="I265" s="79">
        <v>5911.73</v>
      </c>
      <c r="J265" s="79">
        <v>5938.93</v>
      </c>
      <c r="K265" s="79">
        <v>5940.81</v>
      </c>
      <c r="L265" s="79">
        <v>5938.85</v>
      </c>
      <c r="M265" s="80">
        <v>5936.64</v>
      </c>
      <c r="N265" s="80">
        <v>5939.38</v>
      </c>
      <c r="O265" s="80">
        <v>5948.88</v>
      </c>
      <c r="P265" s="80">
        <v>5946.38</v>
      </c>
      <c r="Q265" s="80">
        <v>5940.63</v>
      </c>
      <c r="R265" s="80">
        <v>5934.36</v>
      </c>
      <c r="S265" s="80">
        <v>5945.63</v>
      </c>
      <c r="T265" s="80">
        <v>5940.66</v>
      </c>
      <c r="U265" s="80">
        <v>5937.46</v>
      </c>
      <c r="V265" s="80">
        <v>5942.29</v>
      </c>
      <c r="W265" s="80">
        <v>5923.63</v>
      </c>
      <c r="X265" s="80">
        <v>5773.09</v>
      </c>
      <c r="Y265" s="80">
        <v>5562.79</v>
      </c>
    </row>
    <row r="266" spans="1:27" ht="15" x14ac:dyDescent="0.2">
      <c r="A266" s="73">
        <v>9</v>
      </c>
      <c r="B266" s="79">
        <v>5607.63</v>
      </c>
      <c r="C266" s="79">
        <v>5552.43</v>
      </c>
      <c r="D266" s="79">
        <v>5509.96</v>
      </c>
      <c r="E266" s="79">
        <v>5513.74</v>
      </c>
      <c r="F266" s="79">
        <v>5525.09</v>
      </c>
      <c r="G266" s="79">
        <v>5593.26</v>
      </c>
      <c r="H266" s="79">
        <v>5673.77</v>
      </c>
      <c r="I266" s="79">
        <v>5747.38</v>
      </c>
      <c r="J266" s="79">
        <v>6001.92</v>
      </c>
      <c r="K266" s="79">
        <v>6158.42</v>
      </c>
      <c r="L266" s="79">
        <v>6175.64</v>
      </c>
      <c r="M266" s="80">
        <v>6168.16</v>
      </c>
      <c r="N266" s="80">
        <v>6148.52</v>
      </c>
      <c r="O266" s="80">
        <v>6104.62</v>
      </c>
      <c r="P266" s="80">
        <v>6008.36</v>
      </c>
      <c r="Q266" s="80">
        <v>6007.35</v>
      </c>
      <c r="R266" s="80">
        <v>6075.26</v>
      </c>
      <c r="S266" s="80">
        <v>6137.74</v>
      </c>
      <c r="T266" s="80">
        <v>6171.01</v>
      </c>
      <c r="U266" s="80">
        <v>6160.28</v>
      </c>
      <c r="V266" s="80">
        <v>6146.11</v>
      </c>
      <c r="W266" s="80">
        <v>5981</v>
      </c>
      <c r="X266" s="80">
        <v>5873.34</v>
      </c>
      <c r="Y266" s="80">
        <v>5577.41</v>
      </c>
    </row>
    <row r="267" spans="1:27" ht="15" x14ac:dyDescent="0.2">
      <c r="A267" s="73">
        <v>10</v>
      </c>
      <c r="B267" s="79">
        <v>5576.94</v>
      </c>
      <c r="C267" s="79">
        <v>5503.01</v>
      </c>
      <c r="D267" s="79">
        <v>5476.99</v>
      </c>
      <c r="E267" s="79">
        <v>5447.15</v>
      </c>
      <c r="F267" s="79">
        <v>5495.19</v>
      </c>
      <c r="G267" s="79">
        <v>5537.12</v>
      </c>
      <c r="H267" s="79">
        <v>5581.72</v>
      </c>
      <c r="I267" s="79">
        <v>5675.85</v>
      </c>
      <c r="J267" s="79">
        <v>5780.52</v>
      </c>
      <c r="K267" s="79">
        <v>5990.2</v>
      </c>
      <c r="L267" s="79">
        <v>6005.6</v>
      </c>
      <c r="M267" s="80">
        <v>5998.92</v>
      </c>
      <c r="N267" s="80">
        <v>5994.77</v>
      </c>
      <c r="O267" s="80">
        <v>5993.78</v>
      </c>
      <c r="P267" s="80">
        <v>5995.24</v>
      </c>
      <c r="Q267" s="80">
        <v>5997.11</v>
      </c>
      <c r="R267" s="80">
        <v>5983.94</v>
      </c>
      <c r="S267" s="80">
        <v>6008.79</v>
      </c>
      <c r="T267" s="80">
        <v>6056.3</v>
      </c>
      <c r="U267" s="80">
        <v>6053.2</v>
      </c>
      <c r="V267" s="80">
        <v>6005.73</v>
      </c>
      <c r="W267" s="80">
        <v>5944.7</v>
      </c>
      <c r="X267" s="80">
        <v>5881.62</v>
      </c>
      <c r="Y267" s="80">
        <v>5568.46</v>
      </c>
    </row>
    <row r="268" spans="1:27" ht="15" x14ac:dyDescent="0.2">
      <c r="A268" s="73">
        <v>11</v>
      </c>
      <c r="B268" s="79">
        <v>5570.34</v>
      </c>
      <c r="C268" s="79">
        <v>5529.9</v>
      </c>
      <c r="D268" s="79">
        <v>5510.83</v>
      </c>
      <c r="E268" s="79">
        <v>5531.19</v>
      </c>
      <c r="F268" s="79">
        <v>5573.6</v>
      </c>
      <c r="G268" s="79">
        <v>5714.42</v>
      </c>
      <c r="H268" s="79">
        <v>5931.35</v>
      </c>
      <c r="I268" s="79">
        <v>6050.55</v>
      </c>
      <c r="J268" s="79">
        <v>6284.72</v>
      </c>
      <c r="K268" s="79">
        <v>6311.86</v>
      </c>
      <c r="L268" s="79">
        <v>6327.29</v>
      </c>
      <c r="M268" s="80">
        <v>6291.55</v>
      </c>
      <c r="N268" s="80">
        <v>6280.74</v>
      </c>
      <c r="O268" s="80">
        <v>6311.55</v>
      </c>
      <c r="P268" s="80">
        <v>6305.23</v>
      </c>
      <c r="Q268" s="80">
        <v>6283.74</v>
      </c>
      <c r="R268" s="80">
        <v>6258.07</v>
      </c>
      <c r="S268" s="80">
        <v>6243.75</v>
      </c>
      <c r="T268" s="80">
        <v>6298.98</v>
      </c>
      <c r="U268" s="80">
        <v>6287.82</v>
      </c>
      <c r="V268" s="80">
        <v>6264.84</v>
      </c>
      <c r="W268" s="80">
        <v>6149.19</v>
      </c>
      <c r="X268" s="80">
        <v>5927.2</v>
      </c>
      <c r="Y268" s="80">
        <v>5713.46</v>
      </c>
    </row>
    <row r="269" spans="1:27" ht="15" x14ac:dyDescent="0.2">
      <c r="A269" s="73">
        <v>12</v>
      </c>
      <c r="B269" s="79">
        <v>5612.58</v>
      </c>
      <c r="C269" s="79">
        <v>5572.81</v>
      </c>
      <c r="D269" s="79">
        <v>5547.51</v>
      </c>
      <c r="E269" s="79">
        <v>5555.82</v>
      </c>
      <c r="F269" s="79">
        <v>5614.42</v>
      </c>
      <c r="G269" s="79">
        <v>5787.88</v>
      </c>
      <c r="H269" s="79">
        <v>5967.59</v>
      </c>
      <c r="I269" s="79">
        <v>6072.42</v>
      </c>
      <c r="J269" s="79">
        <v>6241.37</v>
      </c>
      <c r="K269" s="79">
        <v>6256.24</v>
      </c>
      <c r="L269" s="79">
        <v>6244.58</v>
      </c>
      <c r="M269" s="80">
        <v>6225.02</v>
      </c>
      <c r="N269" s="80">
        <v>6176.82</v>
      </c>
      <c r="O269" s="80">
        <v>6242.96</v>
      </c>
      <c r="P269" s="80">
        <v>6230.12</v>
      </c>
      <c r="Q269" s="80">
        <v>6217.86</v>
      </c>
      <c r="R269" s="80">
        <v>6206.98</v>
      </c>
      <c r="S269" s="80">
        <v>6220.76</v>
      </c>
      <c r="T269" s="80">
        <v>6234.63</v>
      </c>
      <c r="U269" s="80">
        <v>6223.52</v>
      </c>
      <c r="V269" s="80">
        <v>6219.41</v>
      </c>
      <c r="W269" s="80">
        <v>6088.58</v>
      </c>
      <c r="X269" s="80">
        <v>5926.93</v>
      </c>
      <c r="Y269" s="80">
        <v>5613.4</v>
      </c>
    </row>
    <row r="270" spans="1:27" ht="15" x14ac:dyDescent="0.2">
      <c r="A270" s="73">
        <v>13</v>
      </c>
      <c r="B270" s="79">
        <v>5623.91</v>
      </c>
      <c r="C270" s="79">
        <v>5571.83</v>
      </c>
      <c r="D270" s="79">
        <v>5550.31</v>
      </c>
      <c r="E270" s="79">
        <v>5550.59</v>
      </c>
      <c r="F270" s="79">
        <v>5596.3</v>
      </c>
      <c r="G270" s="79">
        <v>5775.65</v>
      </c>
      <c r="H270" s="79">
        <v>5965.01</v>
      </c>
      <c r="I270" s="79">
        <v>6089.39</v>
      </c>
      <c r="J270" s="79">
        <v>6208.91</v>
      </c>
      <c r="K270" s="79">
        <v>6229.63</v>
      </c>
      <c r="L270" s="79">
        <v>6221.19</v>
      </c>
      <c r="M270" s="80">
        <v>6203.77</v>
      </c>
      <c r="N270" s="80">
        <v>6182.7</v>
      </c>
      <c r="O270" s="80">
        <v>6237.79</v>
      </c>
      <c r="P270" s="80">
        <v>6226.04</v>
      </c>
      <c r="Q270" s="80">
        <v>6207.24</v>
      </c>
      <c r="R270" s="80">
        <v>6197.62</v>
      </c>
      <c r="S270" s="80">
        <v>6202.09</v>
      </c>
      <c r="T270" s="80">
        <v>6219.27</v>
      </c>
      <c r="U270" s="80">
        <v>6213.03</v>
      </c>
      <c r="V270" s="80">
        <v>6181.96</v>
      </c>
      <c r="W270" s="80">
        <v>6085.16</v>
      </c>
      <c r="X270" s="80">
        <v>5926.28</v>
      </c>
      <c r="Y270" s="80">
        <v>5686.8</v>
      </c>
    </row>
    <row r="271" spans="1:27" ht="15" x14ac:dyDescent="0.2">
      <c r="A271" s="73">
        <v>14</v>
      </c>
      <c r="B271" s="79">
        <v>5592.6</v>
      </c>
      <c r="C271" s="79">
        <v>5524.72</v>
      </c>
      <c r="D271" s="79">
        <v>5511.66</v>
      </c>
      <c r="E271" s="79">
        <v>5512.87</v>
      </c>
      <c r="F271" s="79">
        <v>5545.21</v>
      </c>
      <c r="G271" s="79">
        <v>5660.71</v>
      </c>
      <c r="H271" s="79">
        <v>5949.17</v>
      </c>
      <c r="I271" s="79">
        <v>5971.94</v>
      </c>
      <c r="J271" s="79">
        <v>6091.47</v>
      </c>
      <c r="K271" s="79">
        <v>6108.13</v>
      </c>
      <c r="L271" s="79">
        <v>6106.97</v>
      </c>
      <c r="M271" s="80">
        <v>6094.59</v>
      </c>
      <c r="N271" s="80">
        <v>6080.17</v>
      </c>
      <c r="O271" s="80">
        <v>6137.54</v>
      </c>
      <c r="P271" s="80">
        <v>6123.2</v>
      </c>
      <c r="Q271" s="80">
        <v>6110.31</v>
      </c>
      <c r="R271" s="80">
        <v>6098.18</v>
      </c>
      <c r="S271" s="80">
        <v>6098.06</v>
      </c>
      <c r="T271" s="80">
        <v>6089.96</v>
      </c>
      <c r="U271" s="80">
        <v>6066.78</v>
      </c>
      <c r="V271" s="80">
        <v>6067.4</v>
      </c>
      <c r="W271" s="80">
        <v>5990.58</v>
      </c>
      <c r="X271" s="80">
        <v>5908.33</v>
      </c>
      <c r="Y271" s="80">
        <v>5594.6</v>
      </c>
    </row>
    <row r="272" spans="1:27" ht="15" x14ac:dyDescent="0.2">
      <c r="A272" s="73">
        <v>15</v>
      </c>
      <c r="B272" s="79">
        <v>5587.59</v>
      </c>
      <c r="C272" s="79">
        <v>5502.7</v>
      </c>
      <c r="D272" s="79">
        <v>5477</v>
      </c>
      <c r="E272" s="79">
        <v>5480.83</v>
      </c>
      <c r="F272" s="79">
        <v>5545.54</v>
      </c>
      <c r="G272" s="79">
        <v>5638.29</v>
      </c>
      <c r="H272" s="79">
        <v>5954</v>
      </c>
      <c r="I272" s="79">
        <v>6020.42</v>
      </c>
      <c r="J272" s="79">
        <v>6158.03</v>
      </c>
      <c r="K272" s="79">
        <v>6225.41</v>
      </c>
      <c r="L272" s="79">
        <v>6224.12</v>
      </c>
      <c r="M272" s="80">
        <v>6180.48</v>
      </c>
      <c r="N272" s="80">
        <v>6158.33</v>
      </c>
      <c r="O272" s="80">
        <v>6207.25</v>
      </c>
      <c r="P272" s="80">
        <v>6190</v>
      </c>
      <c r="Q272" s="80">
        <v>6164.18</v>
      </c>
      <c r="R272" s="80">
        <v>6160.39</v>
      </c>
      <c r="S272" s="80">
        <v>6177.33</v>
      </c>
      <c r="T272" s="80">
        <v>6204.66</v>
      </c>
      <c r="U272" s="80">
        <v>6186.65</v>
      </c>
      <c r="V272" s="80">
        <v>6111.93</v>
      </c>
      <c r="W272" s="80">
        <v>6070.12</v>
      </c>
      <c r="X272" s="80">
        <v>5946.57</v>
      </c>
      <c r="Y272" s="80">
        <v>5747.25</v>
      </c>
    </row>
    <row r="273" spans="1:25" ht="15" x14ac:dyDescent="0.2">
      <c r="A273" s="73">
        <v>16</v>
      </c>
      <c r="B273" s="79">
        <v>5595.81</v>
      </c>
      <c r="C273" s="79">
        <v>5544.53</v>
      </c>
      <c r="D273" s="79">
        <v>5495.69</v>
      </c>
      <c r="E273" s="79">
        <v>5505.12</v>
      </c>
      <c r="F273" s="79">
        <v>5541.04</v>
      </c>
      <c r="G273" s="79">
        <v>5589.43</v>
      </c>
      <c r="H273" s="79">
        <v>5661.96</v>
      </c>
      <c r="I273" s="79">
        <v>5759.21</v>
      </c>
      <c r="J273" s="79">
        <v>5807.39</v>
      </c>
      <c r="K273" s="79">
        <v>5904.47</v>
      </c>
      <c r="L273" s="79">
        <v>5965.59</v>
      </c>
      <c r="M273" s="80">
        <v>5967.74</v>
      </c>
      <c r="N273" s="80">
        <v>5891.75</v>
      </c>
      <c r="O273" s="80">
        <v>5843.02</v>
      </c>
      <c r="P273" s="80">
        <v>5843.98</v>
      </c>
      <c r="Q273" s="80">
        <v>5808.93</v>
      </c>
      <c r="R273" s="80">
        <v>5806.75</v>
      </c>
      <c r="S273" s="80">
        <v>5924.5</v>
      </c>
      <c r="T273" s="80">
        <v>5983.49</v>
      </c>
      <c r="U273" s="80">
        <v>5956.1</v>
      </c>
      <c r="V273" s="80">
        <v>5920.97</v>
      </c>
      <c r="W273" s="80">
        <v>5914.58</v>
      </c>
      <c r="X273" s="80">
        <v>5820.95</v>
      </c>
      <c r="Y273" s="80">
        <v>5564.49</v>
      </c>
    </row>
    <row r="274" spans="1:25" ht="15" x14ac:dyDescent="0.2">
      <c r="A274" s="73">
        <v>17</v>
      </c>
      <c r="B274" s="79">
        <v>5569.92</v>
      </c>
      <c r="C274" s="79">
        <v>5492.03</v>
      </c>
      <c r="D274" s="79">
        <v>5451.6</v>
      </c>
      <c r="E274" s="79">
        <v>5478.03</v>
      </c>
      <c r="F274" s="79">
        <v>5469.09</v>
      </c>
      <c r="G274" s="79">
        <v>5531.11</v>
      </c>
      <c r="H274" s="79">
        <v>5581.68</v>
      </c>
      <c r="I274" s="79">
        <v>5595.6</v>
      </c>
      <c r="J274" s="79">
        <v>5793.62</v>
      </c>
      <c r="K274" s="79">
        <v>5809.72</v>
      </c>
      <c r="L274" s="79">
        <v>5837.3</v>
      </c>
      <c r="M274" s="80">
        <v>5836.29</v>
      </c>
      <c r="N274" s="80">
        <v>5818.13</v>
      </c>
      <c r="O274" s="80">
        <v>5818.67</v>
      </c>
      <c r="P274" s="80">
        <v>5815.8</v>
      </c>
      <c r="Q274" s="80">
        <v>5814.41</v>
      </c>
      <c r="R274" s="80">
        <v>5810.31</v>
      </c>
      <c r="S274" s="80">
        <v>5881.98</v>
      </c>
      <c r="T274" s="80">
        <v>5967.08</v>
      </c>
      <c r="U274" s="80">
        <v>5957.2</v>
      </c>
      <c r="V274" s="80">
        <v>5922.04</v>
      </c>
      <c r="W274" s="80">
        <v>5783.27</v>
      </c>
      <c r="X274" s="80">
        <v>5722.43</v>
      </c>
      <c r="Y274" s="80">
        <v>5558.41</v>
      </c>
    </row>
    <row r="275" spans="1:25" ht="15" x14ac:dyDescent="0.2">
      <c r="A275" s="73">
        <v>18</v>
      </c>
      <c r="B275" s="79">
        <v>5548.59</v>
      </c>
      <c r="C275" s="79">
        <v>5474.98</v>
      </c>
      <c r="D275" s="79">
        <v>5445.36</v>
      </c>
      <c r="E275" s="79">
        <v>5466.53</v>
      </c>
      <c r="F275" s="79">
        <v>5532.99</v>
      </c>
      <c r="G275" s="79">
        <v>5605.1</v>
      </c>
      <c r="H275" s="79">
        <v>5880.96</v>
      </c>
      <c r="I275" s="79">
        <v>5968.45</v>
      </c>
      <c r="J275" s="79">
        <v>6103.67</v>
      </c>
      <c r="K275" s="79">
        <v>6163.29</v>
      </c>
      <c r="L275" s="79">
        <v>6157.67</v>
      </c>
      <c r="M275" s="80">
        <v>6053.25</v>
      </c>
      <c r="N275" s="80">
        <v>6022.56</v>
      </c>
      <c r="O275" s="80">
        <v>6028.7</v>
      </c>
      <c r="P275" s="80">
        <v>6069.43</v>
      </c>
      <c r="Q275" s="80">
        <v>6047.44</v>
      </c>
      <c r="R275" s="80">
        <v>6022.81</v>
      </c>
      <c r="S275" s="80">
        <v>6043.07</v>
      </c>
      <c r="T275" s="80">
        <v>6098.23</v>
      </c>
      <c r="U275" s="80">
        <v>6046.07</v>
      </c>
      <c r="V275" s="80">
        <v>6005.26</v>
      </c>
      <c r="W275" s="80">
        <v>5922.98</v>
      </c>
      <c r="X275" s="80">
        <v>5707.18</v>
      </c>
      <c r="Y275" s="80">
        <v>5561.26</v>
      </c>
    </row>
    <row r="276" spans="1:25" ht="15" x14ac:dyDescent="0.2">
      <c r="A276" s="73">
        <v>19</v>
      </c>
      <c r="B276" s="79">
        <v>5537.04</v>
      </c>
      <c r="C276" s="79">
        <v>5465.28</v>
      </c>
      <c r="D276" s="79">
        <v>5450.69</v>
      </c>
      <c r="E276" s="79">
        <v>5456.28</v>
      </c>
      <c r="F276" s="79">
        <v>5520.73</v>
      </c>
      <c r="G276" s="79">
        <v>5595.49</v>
      </c>
      <c r="H276" s="79">
        <v>5759.15</v>
      </c>
      <c r="I276" s="79">
        <v>5957.15</v>
      </c>
      <c r="J276" s="79">
        <v>6087.11</v>
      </c>
      <c r="K276" s="79">
        <v>6163.5</v>
      </c>
      <c r="L276" s="79">
        <v>6168.51</v>
      </c>
      <c r="M276" s="80">
        <v>6151.57</v>
      </c>
      <c r="N276" s="80">
        <v>6109.42</v>
      </c>
      <c r="O276" s="80">
        <v>6149.67</v>
      </c>
      <c r="P276" s="80">
        <v>6131.95</v>
      </c>
      <c r="Q276" s="80">
        <v>6134.27</v>
      </c>
      <c r="R276" s="80">
        <v>6111.92</v>
      </c>
      <c r="S276" s="80">
        <v>6091.17</v>
      </c>
      <c r="T276" s="80">
        <v>6122.12</v>
      </c>
      <c r="U276" s="80">
        <v>6092.87</v>
      </c>
      <c r="V276" s="80">
        <v>6055.09</v>
      </c>
      <c r="W276" s="80">
        <v>5957.19</v>
      </c>
      <c r="X276" s="80">
        <v>5768.17</v>
      </c>
      <c r="Y276" s="80">
        <v>5543.42</v>
      </c>
    </row>
    <row r="277" spans="1:25" ht="15" x14ac:dyDescent="0.2">
      <c r="A277" s="73">
        <v>20</v>
      </c>
      <c r="B277" s="79">
        <v>5542.57</v>
      </c>
      <c r="C277" s="79">
        <v>5458.01</v>
      </c>
      <c r="D277" s="79">
        <v>5439.83</v>
      </c>
      <c r="E277" s="79">
        <v>5470.44</v>
      </c>
      <c r="F277" s="79">
        <v>5538.98</v>
      </c>
      <c r="G277" s="79">
        <v>5600.56</v>
      </c>
      <c r="H277" s="79">
        <v>5814.13</v>
      </c>
      <c r="I277" s="79">
        <v>5965.94</v>
      </c>
      <c r="J277" s="79">
        <v>6073.85</v>
      </c>
      <c r="K277" s="79">
        <v>6020.8</v>
      </c>
      <c r="L277" s="79">
        <v>6019.04</v>
      </c>
      <c r="M277" s="80">
        <v>6075.84</v>
      </c>
      <c r="N277" s="80">
        <v>6057.19</v>
      </c>
      <c r="O277" s="80">
        <v>6080.34</v>
      </c>
      <c r="P277" s="80">
        <v>6085.36</v>
      </c>
      <c r="Q277" s="80">
        <v>6076.83</v>
      </c>
      <c r="R277" s="80">
        <v>6066</v>
      </c>
      <c r="S277" s="80">
        <v>5949.05</v>
      </c>
      <c r="T277" s="80">
        <v>5970.68</v>
      </c>
      <c r="U277" s="80">
        <v>5832.94</v>
      </c>
      <c r="V277" s="80">
        <v>6019.33</v>
      </c>
      <c r="W277" s="80">
        <v>5958.7</v>
      </c>
      <c r="X277" s="80">
        <v>5879.26</v>
      </c>
      <c r="Y277" s="80">
        <v>5540.19</v>
      </c>
    </row>
    <row r="278" spans="1:25" ht="15" x14ac:dyDescent="0.2">
      <c r="A278" s="73">
        <v>21</v>
      </c>
      <c r="B278" s="79">
        <v>5488.08</v>
      </c>
      <c r="C278" s="79">
        <v>5438.97</v>
      </c>
      <c r="D278" s="79">
        <v>5412.73</v>
      </c>
      <c r="E278" s="79">
        <v>5412.23</v>
      </c>
      <c r="F278" s="79">
        <v>5473.31</v>
      </c>
      <c r="G278" s="79">
        <v>5560.24</v>
      </c>
      <c r="H278" s="79">
        <v>5915.98</v>
      </c>
      <c r="I278" s="79">
        <v>6015.77</v>
      </c>
      <c r="J278" s="79">
        <v>6125.32</v>
      </c>
      <c r="K278" s="79">
        <v>6212.58</v>
      </c>
      <c r="L278" s="79">
        <v>6212.46</v>
      </c>
      <c r="M278" s="80">
        <v>6138</v>
      </c>
      <c r="N278" s="80">
        <v>6135.23</v>
      </c>
      <c r="O278" s="80">
        <v>6190.34</v>
      </c>
      <c r="P278" s="80">
        <v>6157.79</v>
      </c>
      <c r="Q278" s="80">
        <v>6177.42</v>
      </c>
      <c r="R278" s="80">
        <v>6122.71</v>
      </c>
      <c r="S278" s="80">
        <v>6095.39</v>
      </c>
      <c r="T278" s="80">
        <v>5993.36</v>
      </c>
      <c r="U278" s="80">
        <v>5954.72</v>
      </c>
      <c r="V278" s="80">
        <v>6043.01</v>
      </c>
      <c r="W278" s="80">
        <v>5947.26</v>
      </c>
      <c r="X278" s="80">
        <v>5824.51</v>
      </c>
      <c r="Y278" s="80">
        <v>5536.53</v>
      </c>
    </row>
    <row r="279" spans="1:25" ht="15" x14ac:dyDescent="0.2">
      <c r="A279" s="73">
        <v>22</v>
      </c>
      <c r="B279" s="79">
        <v>5565.52</v>
      </c>
      <c r="C279" s="79">
        <v>5498.19</v>
      </c>
      <c r="D279" s="79">
        <v>5452.91</v>
      </c>
      <c r="E279" s="79">
        <v>5465.81</v>
      </c>
      <c r="F279" s="79">
        <v>5538.71</v>
      </c>
      <c r="G279" s="79">
        <v>5618.74</v>
      </c>
      <c r="H279" s="79">
        <v>5972.66</v>
      </c>
      <c r="I279" s="79">
        <v>6031.31</v>
      </c>
      <c r="J279" s="79">
        <v>6284.04</v>
      </c>
      <c r="K279" s="79">
        <v>6298.91</v>
      </c>
      <c r="L279" s="79">
        <v>6298.67</v>
      </c>
      <c r="M279" s="80">
        <v>6311.38</v>
      </c>
      <c r="N279" s="80">
        <v>6707.99</v>
      </c>
      <c r="O279" s="80">
        <v>6708.5</v>
      </c>
      <c r="P279" s="80">
        <v>6282.73</v>
      </c>
      <c r="Q279" s="80">
        <v>6176.58</v>
      </c>
      <c r="R279" s="80">
        <v>6137.91</v>
      </c>
      <c r="S279" s="80">
        <v>6094.96</v>
      </c>
      <c r="T279" s="80">
        <v>6020.14</v>
      </c>
      <c r="U279" s="80">
        <v>6000.91</v>
      </c>
      <c r="V279" s="80">
        <v>6084.5</v>
      </c>
      <c r="W279" s="80">
        <v>6054.08</v>
      </c>
      <c r="X279" s="80">
        <v>5930.29</v>
      </c>
      <c r="Y279" s="80">
        <v>5589.23</v>
      </c>
    </row>
    <row r="280" spans="1:25" ht="15" x14ac:dyDescent="0.2">
      <c r="A280" s="73">
        <v>23</v>
      </c>
      <c r="B280" s="79">
        <v>5656.67</v>
      </c>
      <c r="C280" s="79">
        <v>5578.5</v>
      </c>
      <c r="D280" s="79">
        <v>5556.93</v>
      </c>
      <c r="E280" s="79">
        <v>5554.22</v>
      </c>
      <c r="F280" s="79">
        <v>5574.56</v>
      </c>
      <c r="G280" s="79">
        <v>5617.46</v>
      </c>
      <c r="H280" s="79">
        <v>5779.21</v>
      </c>
      <c r="I280" s="79">
        <v>5857.03</v>
      </c>
      <c r="J280" s="79">
        <v>6001.05</v>
      </c>
      <c r="K280" s="79">
        <v>6040.13</v>
      </c>
      <c r="L280" s="79">
        <v>6058.14</v>
      </c>
      <c r="M280" s="80">
        <v>6053.7</v>
      </c>
      <c r="N280" s="80">
        <v>6039.84</v>
      </c>
      <c r="O280" s="80">
        <v>6026.91</v>
      </c>
      <c r="P280" s="80">
        <v>6038.86</v>
      </c>
      <c r="Q280" s="80">
        <v>6002.98</v>
      </c>
      <c r="R280" s="80">
        <v>6024.33</v>
      </c>
      <c r="S280" s="80">
        <v>6068.1</v>
      </c>
      <c r="T280" s="80">
        <v>6040.16</v>
      </c>
      <c r="U280" s="80">
        <v>6069.85</v>
      </c>
      <c r="V280" s="80">
        <v>6043.81</v>
      </c>
      <c r="W280" s="80">
        <v>5978.99</v>
      </c>
      <c r="X280" s="80">
        <v>5905.73</v>
      </c>
      <c r="Y280" s="80">
        <v>5620.97</v>
      </c>
    </row>
    <row r="281" spans="1:25" ht="15" x14ac:dyDescent="0.2">
      <c r="A281" s="73">
        <v>24</v>
      </c>
      <c r="B281" s="79">
        <v>5604.82</v>
      </c>
      <c r="C281" s="79">
        <v>5560.42</v>
      </c>
      <c r="D281" s="79">
        <v>5545.83</v>
      </c>
      <c r="E281" s="79">
        <v>5534.32</v>
      </c>
      <c r="F281" s="79">
        <v>5564.26</v>
      </c>
      <c r="G281" s="79">
        <v>5570.38</v>
      </c>
      <c r="H281" s="79">
        <v>5641.71</v>
      </c>
      <c r="I281" s="79">
        <v>5731.94</v>
      </c>
      <c r="J281" s="79">
        <v>5798.98</v>
      </c>
      <c r="K281" s="79">
        <v>5956.31</v>
      </c>
      <c r="L281" s="79">
        <v>5966.49</v>
      </c>
      <c r="M281" s="80">
        <v>5966.56</v>
      </c>
      <c r="N281" s="80">
        <v>5967.55</v>
      </c>
      <c r="O281" s="80">
        <v>5966.44</v>
      </c>
      <c r="P281" s="80">
        <v>5967.16</v>
      </c>
      <c r="Q281" s="80">
        <v>5957.5</v>
      </c>
      <c r="R281" s="80">
        <v>5969.66</v>
      </c>
      <c r="S281" s="80">
        <v>5994.3</v>
      </c>
      <c r="T281" s="80">
        <v>6015.9</v>
      </c>
      <c r="U281" s="80">
        <v>5988.78</v>
      </c>
      <c r="V281" s="80">
        <v>5962.17</v>
      </c>
      <c r="W281" s="80">
        <v>5940.52</v>
      </c>
      <c r="X281" s="80">
        <v>5770.84</v>
      </c>
      <c r="Y281" s="80">
        <v>5571.61</v>
      </c>
    </row>
    <row r="282" spans="1:25" ht="15" x14ac:dyDescent="0.2">
      <c r="A282" s="73">
        <v>25</v>
      </c>
      <c r="B282" s="79">
        <v>5554.42</v>
      </c>
      <c r="C282" s="79">
        <v>5458.49</v>
      </c>
      <c r="D282" s="79">
        <v>5437.9</v>
      </c>
      <c r="E282" s="79">
        <v>5442.21</v>
      </c>
      <c r="F282" s="79">
        <v>5486.32</v>
      </c>
      <c r="G282" s="79">
        <v>5616.08</v>
      </c>
      <c r="H282" s="79">
        <v>5942.96</v>
      </c>
      <c r="I282" s="79">
        <v>6014.31</v>
      </c>
      <c r="J282" s="79">
        <v>6082.38</v>
      </c>
      <c r="K282" s="79">
        <v>6066.77</v>
      </c>
      <c r="L282" s="79">
        <v>6073.16</v>
      </c>
      <c r="M282" s="80">
        <v>6100.18</v>
      </c>
      <c r="N282" s="80">
        <v>6086.1</v>
      </c>
      <c r="O282" s="80">
        <v>6085.56</v>
      </c>
      <c r="P282" s="80">
        <v>6090.56</v>
      </c>
      <c r="Q282" s="80">
        <v>6081.5</v>
      </c>
      <c r="R282" s="80">
        <v>6053.41</v>
      </c>
      <c r="S282" s="80">
        <v>6039.37</v>
      </c>
      <c r="T282" s="80">
        <v>6018.78</v>
      </c>
      <c r="U282" s="80">
        <v>6010.89</v>
      </c>
      <c r="V282" s="80">
        <v>6031.71</v>
      </c>
      <c r="W282" s="80">
        <v>5957.82</v>
      </c>
      <c r="X282" s="80">
        <v>5730.59</v>
      </c>
      <c r="Y282" s="80">
        <v>5568.19</v>
      </c>
    </row>
    <row r="283" spans="1:25" ht="15" x14ac:dyDescent="0.2">
      <c r="A283" s="73">
        <v>26</v>
      </c>
      <c r="B283" s="79">
        <v>5545.1</v>
      </c>
      <c r="C283" s="79">
        <v>5494.5</v>
      </c>
      <c r="D283" s="79">
        <v>5447.18</v>
      </c>
      <c r="E283" s="79">
        <v>5457.48</v>
      </c>
      <c r="F283" s="79">
        <v>5543.96</v>
      </c>
      <c r="G283" s="79">
        <v>5642.18</v>
      </c>
      <c r="H283" s="79">
        <v>5956.51</v>
      </c>
      <c r="I283" s="79">
        <v>6007.77</v>
      </c>
      <c r="J283" s="79">
        <v>6111.87</v>
      </c>
      <c r="K283" s="79">
        <v>6108.76</v>
      </c>
      <c r="L283" s="79">
        <v>6118.13</v>
      </c>
      <c r="M283" s="80">
        <v>6137.36</v>
      </c>
      <c r="N283" s="80">
        <v>6123.29</v>
      </c>
      <c r="O283" s="80">
        <v>6134.63</v>
      </c>
      <c r="P283" s="80">
        <v>6138.33</v>
      </c>
      <c r="Q283" s="80">
        <v>6133.62</v>
      </c>
      <c r="R283" s="80">
        <v>6085.89</v>
      </c>
      <c r="S283" s="80">
        <v>6094.52</v>
      </c>
      <c r="T283" s="80">
        <v>6062.02</v>
      </c>
      <c r="U283" s="80">
        <v>6040.31</v>
      </c>
      <c r="V283" s="80">
        <v>6099.09</v>
      </c>
      <c r="W283" s="80">
        <v>6034.59</v>
      </c>
      <c r="X283" s="80">
        <v>5933.26</v>
      </c>
      <c r="Y283" s="80">
        <v>5585.08</v>
      </c>
    </row>
    <row r="284" spans="1:25" ht="15" x14ac:dyDescent="0.2">
      <c r="A284" s="73">
        <v>27</v>
      </c>
      <c r="B284" s="79">
        <v>5501.85</v>
      </c>
      <c r="C284" s="79">
        <v>5434.11</v>
      </c>
      <c r="D284" s="79">
        <v>5390.66</v>
      </c>
      <c r="E284" s="79">
        <v>5406.6</v>
      </c>
      <c r="F284" s="79">
        <v>5489.03</v>
      </c>
      <c r="G284" s="79">
        <v>5561.25</v>
      </c>
      <c r="H284" s="79">
        <v>5829.35</v>
      </c>
      <c r="I284" s="79">
        <v>5954.06</v>
      </c>
      <c r="J284" s="79">
        <v>6003.87</v>
      </c>
      <c r="K284" s="79">
        <v>6011.65</v>
      </c>
      <c r="L284" s="79">
        <v>6020.45</v>
      </c>
      <c r="M284" s="80">
        <v>6035.11</v>
      </c>
      <c r="N284" s="80">
        <v>6004.89</v>
      </c>
      <c r="O284" s="80">
        <v>6009.3</v>
      </c>
      <c r="P284" s="80">
        <v>6014.16</v>
      </c>
      <c r="Q284" s="80">
        <v>6006.15</v>
      </c>
      <c r="R284" s="80">
        <v>5981.15</v>
      </c>
      <c r="S284" s="80">
        <v>5993.06</v>
      </c>
      <c r="T284" s="80">
        <v>6002.18</v>
      </c>
      <c r="U284" s="80">
        <v>5985.26</v>
      </c>
      <c r="V284" s="80">
        <v>5986.84</v>
      </c>
      <c r="W284" s="80">
        <v>5948.5</v>
      </c>
      <c r="X284" s="80">
        <v>5658.71</v>
      </c>
      <c r="Y284" s="80">
        <v>5542.8</v>
      </c>
    </row>
    <row r="285" spans="1:25" ht="15" x14ac:dyDescent="0.2">
      <c r="A285" s="73">
        <v>28</v>
      </c>
      <c r="B285" s="79">
        <v>5547.83</v>
      </c>
      <c r="C285" s="79">
        <v>5463.92</v>
      </c>
      <c r="D285" s="79">
        <v>5437.65</v>
      </c>
      <c r="E285" s="79">
        <v>5446.86</v>
      </c>
      <c r="F285" s="79">
        <v>5528.73</v>
      </c>
      <c r="G285" s="79">
        <v>5591.94</v>
      </c>
      <c r="H285" s="79">
        <v>5915.97</v>
      </c>
      <c r="I285" s="79">
        <v>5963.96</v>
      </c>
      <c r="J285" s="79">
        <v>6090.69</v>
      </c>
      <c r="K285" s="79">
        <v>6115.61</v>
      </c>
      <c r="L285" s="79">
        <v>6099.16</v>
      </c>
      <c r="M285" s="80">
        <v>6127.62</v>
      </c>
      <c r="N285" s="80">
        <v>6112.37</v>
      </c>
      <c r="O285" s="80">
        <v>6128.76</v>
      </c>
      <c r="P285" s="80">
        <v>6123.07</v>
      </c>
      <c r="Q285" s="80">
        <v>6110</v>
      </c>
      <c r="R285" s="80">
        <v>6095.32</v>
      </c>
      <c r="S285" s="80">
        <v>6102.98</v>
      </c>
      <c r="T285" s="80">
        <v>6115.24</v>
      </c>
      <c r="U285" s="80">
        <v>6057.08</v>
      </c>
      <c r="V285" s="80">
        <v>6029.21</v>
      </c>
      <c r="W285" s="80">
        <v>5933.83</v>
      </c>
      <c r="X285" s="80">
        <v>5649.08</v>
      </c>
      <c r="Y285" s="80">
        <v>5533.85</v>
      </c>
    </row>
    <row r="286" spans="1:25" ht="15" x14ac:dyDescent="0.2">
      <c r="A286" s="73">
        <v>29</v>
      </c>
      <c r="B286" s="79">
        <v>5509.09</v>
      </c>
      <c r="C286" s="79">
        <v>5444.72</v>
      </c>
      <c r="D286" s="79">
        <v>5420.32</v>
      </c>
      <c r="E286" s="79">
        <v>5440.86</v>
      </c>
      <c r="F286" s="79">
        <v>5477.56</v>
      </c>
      <c r="G286" s="79">
        <v>5584.99</v>
      </c>
      <c r="H286" s="79">
        <v>5871.54</v>
      </c>
      <c r="I286" s="79">
        <v>5945.14</v>
      </c>
      <c r="J286" s="79">
        <v>6033.94</v>
      </c>
      <c r="K286" s="79">
        <v>6029.08</v>
      </c>
      <c r="L286" s="79">
        <v>6031.5</v>
      </c>
      <c r="M286" s="80">
        <v>6056.48</v>
      </c>
      <c r="N286" s="80">
        <v>6054.13</v>
      </c>
      <c r="O286" s="80">
        <v>6055.92</v>
      </c>
      <c r="P286" s="80">
        <v>6052.85</v>
      </c>
      <c r="Q286" s="80">
        <v>6020.58</v>
      </c>
      <c r="R286" s="80">
        <v>5945.71</v>
      </c>
      <c r="S286" s="80">
        <v>5952.55</v>
      </c>
      <c r="T286" s="80">
        <v>5956.14</v>
      </c>
      <c r="U286" s="80">
        <v>5944.06</v>
      </c>
      <c r="V286" s="80">
        <v>5938.03</v>
      </c>
      <c r="W286" s="80">
        <v>5920.13</v>
      </c>
      <c r="X286" s="80">
        <v>5764.49</v>
      </c>
      <c r="Y286" s="80">
        <v>5566.16</v>
      </c>
    </row>
    <row r="287" spans="1:25" ht="15" x14ac:dyDescent="0.2">
      <c r="A287" s="73">
        <v>30</v>
      </c>
      <c r="B287" s="79">
        <v>5667</v>
      </c>
      <c r="C287" s="79">
        <v>5587.55</v>
      </c>
      <c r="D287" s="79">
        <v>5525.54</v>
      </c>
      <c r="E287" s="79">
        <v>5528.27</v>
      </c>
      <c r="F287" s="79">
        <v>5542.46</v>
      </c>
      <c r="G287" s="79">
        <v>5597.56</v>
      </c>
      <c r="H287" s="79">
        <v>5642.45</v>
      </c>
      <c r="I287" s="79">
        <v>5709.14</v>
      </c>
      <c r="J287" s="79">
        <v>5936.64</v>
      </c>
      <c r="K287" s="79">
        <v>6052.54</v>
      </c>
      <c r="L287" s="79">
        <v>6074.84</v>
      </c>
      <c r="M287" s="80">
        <v>6082.41</v>
      </c>
      <c r="N287" s="80">
        <v>6079.21</v>
      </c>
      <c r="O287" s="80">
        <v>6075.61</v>
      </c>
      <c r="P287" s="80">
        <v>6067.6</v>
      </c>
      <c r="Q287" s="80">
        <v>6008.26</v>
      </c>
      <c r="R287" s="80">
        <v>6043.2</v>
      </c>
      <c r="S287" s="80">
        <v>6093.77</v>
      </c>
      <c r="T287" s="80">
        <v>6153.79</v>
      </c>
      <c r="U287" s="80">
        <v>6076.31</v>
      </c>
      <c r="V287" s="80">
        <v>6027.08</v>
      </c>
      <c r="W287" s="80">
        <v>5930.19</v>
      </c>
      <c r="X287" s="80">
        <v>5736.13</v>
      </c>
      <c r="Y287" s="80">
        <v>5611.12</v>
      </c>
    </row>
    <row r="288" spans="1:25" ht="15" x14ac:dyDescent="0.2">
      <c r="A288" s="73">
        <v>31</v>
      </c>
      <c r="B288" s="79">
        <v>5532.63</v>
      </c>
      <c r="C288" s="79">
        <v>5512.1</v>
      </c>
      <c r="D288" s="79">
        <v>5451.57</v>
      </c>
      <c r="E288" s="79">
        <v>5450.91</v>
      </c>
      <c r="F288" s="79">
        <v>5511.92</v>
      </c>
      <c r="G288" s="79">
        <v>5548.09</v>
      </c>
      <c r="H288" s="79">
        <v>5586.53</v>
      </c>
      <c r="I288" s="79">
        <v>5627.75</v>
      </c>
      <c r="J288" s="79">
        <v>5670.61</v>
      </c>
      <c r="K288" s="79">
        <v>5763.83</v>
      </c>
      <c r="L288" s="79">
        <v>5843</v>
      </c>
      <c r="M288" s="80">
        <v>5868.12</v>
      </c>
      <c r="N288" s="80">
        <v>5871.79</v>
      </c>
      <c r="O288" s="80">
        <v>5859.58</v>
      </c>
      <c r="P288" s="80">
        <v>5915.07</v>
      </c>
      <c r="Q288" s="80">
        <v>5898.69</v>
      </c>
      <c r="R288" s="80">
        <v>5902.55</v>
      </c>
      <c r="S288" s="80">
        <v>5926.33</v>
      </c>
      <c r="T288" s="80">
        <v>5954</v>
      </c>
      <c r="U288" s="80">
        <v>5923.03</v>
      </c>
      <c r="V288" s="80">
        <v>5921.77</v>
      </c>
      <c r="W288" s="80">
        <v>5904.26</v>
      </c>
      <c r="X288" s="80">
        <v>5655.59</v>
      </c>
      <c r="Y288" s="80">
        <v>5521.67</v>
      </c>
    </row>
    <row r="289" spans="1:27" ht="15" x14ac:dyDescent="0.2">
      <c r="A289" s="18" t="s">
        <v>95</v>
      </c>
      <c r="H289" s="83">
        <f>H183</f>
        <v>877225.56</v>
      </c>
      <c r="I289" s="18" t="s">
        <v>36</v>
      </c>
      <c r="J289" s="18"/>
      <c r="K289" s="18"/>
    </row>
    <row r="290" spans="1:27" ht="15" x14ac:dyDescent="0.2">
      <c r="A290" s="115"/>
      <c r="B290" s="84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</row>
    <row r="291" spans="1:27" ht="15" x14ac:dyDescent="0.2">
      <c r="A291" s="85" t="s">
        <v>88</v>
      </c>
      <c r="B291" s="84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</row>
    <row r="292" spans="1:27" ht="15" x14ac:dyDescent="0.2">
      <c r="A292" s="115"/>
      <c r="B292" s="84"/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</row>
    <row r="293" spans="1:27" ht="15" x14ac:dyDescent="0.2">
      <c r="A293" s="140" t="s">
        <v>11</v>
      </c>
      <c r="B293" s="140" t="s">
        <v>123</v>
      </c>
      <c r="C293" s="140"/>
      <c r="D293" s="140"/>
      <c r="E293" s="140"/>
      <c r="F293" s="140"/>
      <c r="G293" s="140"/>
      <c r="H293" s="140"/>
      <c r="I293" s="140"/>
      <c r="J293" s="140"/>
      <c r="K293" s="140"/>
      <c r="L293" s="140"/>
      <c r="M293" s="140"/>
      <c r="N293" s="140"/>
      <c r="O293" s="140"/>
      <c r="P293" s="140"/>
      <c r="Q293" s="140"/>
      <c r="R293" s="140"/>
      <c r="S293" s="140"/>
      <c r="T293" s="140"/>
      <c r="U293" s="140"/>
      <c r="V293" s="140"/>
      <c r="W293" s="140"/>
      <c r="X293" s="140"/>
      <c r="Y293" s="140"/>
    </row>
    <row r="294" spans="1:27" ht="30" x14ac:dyDescent="0.2">
      <c r="A294" s="140"/>
      <c r="B294" s="71" t="s">
        <v>12</v>
      </c>
      <c r="C294" s="71" t="s">
        <v>13</v>
      </c>
      <c r="D294" s="71" t="s">
        <v>14</v>
      </c>
      <c r="E294" s="71" t="s">
        <v>15</v>
      </c>
      <c r="F294" s="71" t="s">
        <v>16</v>
      </c>
      <c r="G294" s="71" t="s">
        <v>17</v>
      </c>
      <c r="H294" s="71" t="s">
        <v>18</v>
      </c>
      <c r="I294" s="71" t="s">
        <v>19</v>
      </c>
      <c r="J294" s="71" t="s">
        <v>20</v>
      </c>
      <c r="K294" s="71" t="s">
        <v>21</v>
      </c>
      <c r="L294" s="71" t="s">
        <v>22</v>
      </c>
      <c r="M294" s="72" t="s">
        <v>23</v>
      </c>
      <c r="N294" s="72" t="s">
        <v>24</v>
      </c>
      <c r="O294" s="72" t="s">
        <v>25</v>
      </c>
      <c r="P294" s="72" t="s">
        <v>26</v>
      </c>
      <c r="Q294" s="72" t="s">
        <v>27</v>
      </c>
      <c r="R294" s="72" t="s">
        <v>28</v>
      </c>
      <c r="S294" s="72" t="s">
        <v>29</v>
      </c>
      <c r="T294" s="72" t="s">
        <v>30</v>
      </c>
      <c r="U294" s="72" t="s">
        <v>31</v>
      </c>
      <c r="V294" s="72" t="s">
        <v>32</v>
      </c>
      <c r="W294" s="72" t="s">
        <v>33</v>
      </c>
      <c r="X294" s="72" t="s">
        <v>34</v>
      </c>
      <c r="Y294" s="72" t="s">
        <v>35</v>
      </c>
    </row>
    <row r="295" spans="1:27" ht="15" x14ac:dyDescent="0.2">
      <c r="A295" s="73">
        <v>1</v>
      </c>
      <c r="B295" s="74">
        <v>3509.46</v>
      </c>
      <c r="C295" s="74">
        <v>3407.05</v>
      </c>
      <c r="D295" s="74">
        <v>3390.46</v>
      </c>
      <c r="E295" s="74">
        <v>3371.57</v>
      </c>
      <c r="F295" s="74">
        <v>3489.42</v>
      </c>
      <c r="G295" s="74">
        <v>3573.03</v>
      </c>
      <c r="H295" s="74">
        <v>3871.17</v>
      </c>
      <c r="I295" s="74">
        <v>3922.84</v>
      </c>
      <c r="J295" s="74">
        <v>4065.83</v>
      </c>
      <c r="K295" s="74">
        <v>4077.78</v>
      </c>
      <c r="L295" s="74">
        <v>4129.24</v>
      </c>
      <c r="M295" s="75">
        <v>4111.32</v>
      </c>
      <c r="N295" s="75">
        <v>4055.01</v>
      </c>
      <c r="O295" s="75">
        <v>4058.05</v>
      </c>
      <c r="P295" s="75">
        <v>4117.45</v>
      </c>
      <c r="Q295" s="75">
        <v>4054.78</v>
      </c>
      <c r="R295" s="75">
        <v>4034.23</v>
      </c>
      <c r="S295" s="75">
        <v>4041.36</v>
      </c>
      <c r="T295" s="75">
        <v>4034.09</v>
      </c>
      <c r="U295" s="75">
        <v>4093</v>
      </c>
      <c r="V295" s="75">
        <v>4056.7</v>
      </c>
      <c r="W295" s="75">
        <v>4032.78</v>
      </c>
      <c r="X295" s="75">
        <v>3839.4</v>
      </c>
      <c r="Y295" s="75">
        <v>3631.96</v>
      </c>
      <c r="Z295" s="76"/>
      <c r="AA295" s="31"/>
    </row>
    <row r="296" spans="1:27" ht="15" x14ac:dyDescent="0.2">
      <c r="A296" s="73">
        <v>2</v>
      </c>
      <c r="B296" s="74">
        <v>3582.79</v>
      </c>
      <c r="C296" s="74">
        <v>3510.69</v>
      </c>
      <c r="D296" s="74">
        <v>3478.3</v>
      </c>
      <c r="E296" s="74">
        <v>3479.76</v>
      </c>
      <c r="F296" s="74">
        <v>3511.36</v>
      </c>
      <c r="G296" s="74">
        <v>3534.99</v>
      </c>
      <c r="H296" s="74">
        <v>3634.37</v>
      </c>
      <c r="I296" s="74">
        <v>3818.32</v>
      </c>
      <c r="J296" s="74">
        <v>3918.66</v>
      </c>
      <c r="K296" s="74">
        <v>4065.06</v>
      </c>
      <c r="L296" s="74">
        <v>4083.39</v>
      </c>
      <c r="M296" s="75">
        <v>4083.1</v>
      </c>
      <c r="N296" s="75">
        <v>4077.81</v>
      </c>
      <c r="O296" s="75">
        <v>4089.52</v>
      </c>
      <c r="P296" s="75">
        <v>4061.46</v>
      </c>
      <c r="Q296" s="75">
        <v>4019.82</v>
      </c>
      <c r="R296" s="75">
        <v>4039.12</v>
      </c>
      <c r="S296" s="75">
        <v>4065.08</v>
      </c>
      <c r="T296" s="75">
        <v>4097.18</v>
      </c>
      <c r="U296" s="75">
        <v>4089.64</v>
      </c>
      <c r="V296" s="75">
        <v>4084.72</v>
      </c>
      <c r="W296" s="75">
        <v>4056.51</v>
      </c>
      <c r="X296" s="75">
        <v>3849.17</v>
      </c>
      <c r="Y296" s="75">
        <v>3584.76</v>
      </c>
      <c r="Z296" s="77"/>
    </row>
    <row r="297" spans="1:27" ht="15" x14ac:dyDescent="0.2">
      <c r="A297" s="73">
        <v>3</v>
      </c>
      <c r="B297" s="74">
        <v>3514.41</v>
      </c>
      <c r="C297" s="74">
        <v>3361.08</v>
      </c>
      <c r="D297" s="74">
        <v>3322.73</v>
      </c>
      <c r="E297" s="74">
        <v>3321.14</v>
      </c>
      <c r="F297" s="74">
        <v>3328.74</v>
      </c>
      <c r="G297" s="74">
        <v>3346.43</v>
      </c>
      <c r="H297" s="74">
        <v>3492.89</v>
      </c>
      <c r="I297" s="74">
        <v>3509.92</v>
      </c>
      <c r="J297" s="74">
        <v>3545.15</v>
      </c>
      <c r="K297" s="74">
        <v>3854.65</v>
      </c>
      <c r="L297" s="74">
        <v>3902.9</v>
      </c>
      <c r="M297" s="75">
        <v>3904.63</v>
      </c>
      <c r="N297" s="75">
        <v>3904.38</v>
      </c>
      <c r="O297" s="75">
        <v>3900.71</v>
      </c>
      <c r="P297" s="75">
        <v>3894.17</v>
      </c>
      <c r="Q297" s="75">
        <v>3911.13</v>
      </c>
      <c r="R297" s="75">
        <v>3897.12</v>
      </c>
      <c r="S297" s="75">
        <v>3909.56</v>
      </c>
      <c r="T297" s="75">
        <v>4007.67</v>
      </c>
      <c r="U297" s="75">
        <v>4012.73</v>
      </c>
      <c r="V297" s="75">
        <v>3922.51</v>
      </c>
      <c r="W297" s="75">
        <v>3849.5</v>
      </c>
      <c r="X297" s="75">
        <v>3623.72</v>
      </c>
      <c r="Y297" s="75">
        <v>3528.01</v>
      </c>
      <c r="Z297" s="77"/>
    </row>
    <row r="298" spans="1:27" ht="15" x14ac:dyDescent="0.2">
      <c r="A298" s="73">
        <v>4</v>
      </c>
      <c r="B298" s="74">
        <v>3418.62</v>
      </c>
      <c r="C298" s="74">
        <v>3353.53</v>
      </c>
      <c r="D298" s="74">
        <v>3265.7</v>
      </c>
      <c r="E298" s="74">
        <v>3222.45</v>
      </c>
      <c r="F298" s="74">
        <v>3256.99</v>
      </c>
      <c r="G298" s="74">
        <v>3423.17</v>
      </c>
      <c r="H298" s="74">
        <v>3594.08</v>
      </c>
      <c r="I298" s="74">
        <v>3826.4</v>
      </c>
      <c r="J298" s="74">
        <v>3924.87</v>
      </c>
      <c r="K298" s="74">
        <v>3939.97</v>
      </c>
      <c r="L298" s="74">
        <v>3950.63</v>
      </c>
      <c r="M298" s="75">
        <v>3947.65</v>
      </c>
      <c r="N298" s="75">
        <v>3936.62</v>
      </c>
      <c r="O298" s="75">
        <v>3950.31</v>
      </c>
      <c r="P298" s="75">
        <v>3963.74</v>
      </c>
      <c r="Q298" s="75">
        <v>3953.68</v>
      </c>
      <c r="R298" s="75">
        <v>3936.45</v>
      </c>
      <c r="S298" s="75">
        <v>3923.75</v>
      </c>
      <c r="T298" s="75">
        <v>3949.31</v>
      </c>
      <c r="U298" s="75">
        <v>3951.7</v>
      </c>
      <c r="V298" s="75">
        <v>3938.66</v>
      </c>
      <c r="W298" s="75">
        <v>3868.72</v>
      </c>
      <c r="X298" s="75">
        <v>3688.97</v>
      </c>
      <c r="Y298" s="75">
        <v>3519.13</v>
      </c>
    </row>
    <row r="299" spans="1:27" ht="15" x14ac:dyDescent="0.2">
      <c r="A299" s="73">
        <v>5</v>
      </c>
      <c r="B299" s="74">
        <v>3427.89</v>
      </c>
      <c r="C299" s="74">
        <v>3356.35</v>
      </c>
      <c r="D299" s="74">
        <v>3316.49</v>
      </c>
      <c r="E299" s="74">
        <v>3337.78</v>
      </c>
      <c r="F299" s="74">
        <v>3379.41</v>
      </c>
      <c r="G299" s="74">
        <v>3494</v>
      </c>
      <c r="H299" s="74">
        <v>3790.39</v>
      </c>
      <c r="I299" s="74">
        <v>3883.27</v>
      </c>
      <c r="J299" s="74">
        <v>4025.17</v>
      </c>
      <c r="K299" s="74">
        <v>4050.69</v>
      </c>
      <c r="L299" s="74">
        <v>4057.35</v>
      </c>
      <c r="M299" s="75">
        <v>4042.82</v>
      </c>
      <c r="N299" s="75">
        <v>4026.93</v>
      </c>
      <c r="O299" s="75">
        <v>4035.14</v>
      </c>
      <c r="P299" s="75">
        <v>4037.27</v>
      </c>
      <c r="Q299" s="75">
        <v>4024.05</v>
      </c>
      <c r="R299" s="75">
        <v>4007.83</v>
      </c>
      <c r="S299" s="75">
        <v>3996.59</v>
      </c>
      <c r="T299" s="75">
        <v>4021.96</v>
      </c>
      <c r="U299" s="75">
        <v>4014.73</v>
      </c>
      <c r="V299" s="75">
        <v>3990.94</v>
      </c>
      <c r="W299" s="75">
        <v>3866.13</v>
      </c>
      <c r="X299" s="75">
        <v>3642.62</v>
      </c>
      <c r="Y299" s="75">
        <v>3502.02</v>
      </c>
    </row>
    <row r="300" spans="1:27" ht="15" x14ac:dyDescent="0.2">
      <c r="A300" s="73">
        <v>6</v>
      </c>
      <c r="B300" s="74">
        <v>3367.89</v>
      </c>
      <c r="C300" s="74">
        <v>3330.84</v>
      </c>
      <c r="D300" s="74">
        <v>3282.03</v>
      </c>
      <c r="E300" s="74">
        <v>3282.48</v>
      </c>
      <c r="F300" s="74">
        <v>3370.4</v>
      </c>
      <c r="G300" s="74">
        <v>3449.01</v>
      </c>
      <c r="H300" s="74">
        <v>3730.25</v>
      </c>
      <c r="I300" s="74">
        <v>3853.83</v>
      </c>
      <c r="J300" s="74">
        <v>3911.24</v>
      </c>
      <c r="K300" s="74">
        <v>3968.44</v>
      </c>
      <c r="L300" s="74">
        <v>3911.37</v>
      </c>
      <c r="M300" s="75">
        <v>3905.38</v>
      </c>
      <c r="N300" s="75">
        <v>3894.62</v>
      </c>
      <c r="O300" s="75">
        <v>3920.97</v>
      </c>
      <c r="P300" s="75">
        <v>3922.67</v>
      </c>
      <c r="Q300" s="75">
        <v>3917.24</v>
      </c>
      <c r="R300" s="75">
        <v>3912.53</v>
      </c>
      <c r="S300" s="75">
        <v>3899.5</v>
      </c>
      <c r="T300" s="75">
        <v>3920.01</v>
      </c>
      <c r="U300" s="75">
        <v>3911.29</v>
      </c>
      <c r="V300" s="75">
        <v>3907.13</v>
      </c>
      <c r="W300" s="75">
        <v>3849.86</v>
      </c>
      <c r="X300" s="75">
        <v>3619.57</v>
      </c>
      <c r="Y300" s="75">
        <v>3444.72</v>
      </c>
    </row>
    <row r="301" spans="1:27" ht="15" x14ac:dyDescent="0.2">
      <c r="A301" s="73">
        <v>7</v>
      </c>
      <c r="B301" s="74">
        <v>3386.04</v>
      </c>
      <c r="C301" s="74">
        <v>3321.63</v>
      </c>
      <c r="D301" s="74">
        <v>3266.29</v>
      </c>
      <c r="E301" s="74">
        <v>3275.25</v>
      </c>
      <c r="F301" s="74">
        <v>3371.12</v>
      </c>
      <c r="G301" s="74">
        <v>3443.74</v>
      </c>
      <c r="H301" s="74">
        <v>3567.15</v>
      </c>
      <c r="I301" s="74">
        <v>3788.17</v>
      </c>
      <c r="J301" s="74">
        <v>3875.05</v>
      </c>
      <c r="K301" s="74">
        <v>3876.72</v>
      </c>
      <c r="L301" s="74">
        <v>3872.41</v>
      </c>
      <c r="M301" s="75">
        <v>3873.09</v>
      </c>
      <c r="N301" s="75">
        <v>3875.23</v>
      </c>
      <c r="O301" s="75">
        <v>3875.4</v>
      </c>
      <c r="P301" s="75">
        <v>3873.05</v>
      </c>
      <c r="Q301" s="75">
        <v>3865.37</v>
      </c>
      <c r="R301" s="75">
        <v>3859.42</v>
      </c>
      <c r="S301" s="75">
        <v>3886.35</v>
      </c>
      <c r="T301" s="75">
        <v>3849.7</v>
      </c>
      <c r="U301" s="75">
        <v>3771.35</v>
      </c>
      <c r="V301" s="75">
        <v>3872.34</v>
      </c>
      <c r="W301" s="75">
        <v>3841.21</v>
      </c>
      <c r="X301" s="75">
        <v>3618.84</v>
      </c>
      <c r="Y301" s="75">
        <v>3451.52</v>
      </c>
    </row>
    <row r="302" spans="1:27" ht="15" x14ac:dyDescent="0.2">
      <c r="A302" s="73">
        <v>8</v>
      </c>
      <c r="B302" s="74">
        <v>3372.41</v>
      </c>
      <c r="C302" s="74">
        <v>3330.65</v>
      </c>
      <c r="D302" s="74">
        <v>3273.8</v>
      </c>
      <c r="E302" s="74">
        <v>3282.07</v>
      </c>
      <c r="F302" s="74">
        <v>3368.09</v>
      </c>
      <c r="G302" s="74">
        <v>3449.17</v>
      </c>
      <c r="H302" s="74">
        <v>3606.02</v>
      </c>
      <c r="I302" s="74">
        <v>3844.35</v>
      </c>
      <c r="J302" s="74">
        <v>3871.55</v>
      </c>
      <c r="K302" s="74">
        <v>3873.43</v>
      </c>
      <c r="L302" s="74">
        <v>3871.47</v>
      </c>
      <c r="M302" s="75">
        <v>3869.26</v>
      </c>
      <c r="N302" s="75">
        <v>3872</v>
      </c>
      <c r="O302" s="75">
        <v>3881.5</v>
      </c>
      <c r="P302" s="75">
        <v>3879</v>
      </c>
      <c r="Q302" s="75">
        <v>3873.25</v>
      </c>
      <c r="R302" s="75">
        <v>3866.98</v>
      </c>
      <c r="S302" s="75">
        <v>3878.25</v>
      </c>
      <c r="T302" s="75">
        <v>3873.28</v>
      </c>
      <c r="U302" s="75">
        <v>3870.08</v>
      </c>
      <c r="V302" s="75">
        <v>3874.91</v>
      </c>
      <c r="W302" s="75">
        <v>3856.25</v>
      </c>
      <c r="X302" s="75">
        <v>3705.71</v>
      </c>
      <c r="Y302" s="75">
        <v>3495.41</v>
      </c>
    </row>
    <row r="303" spans="1:27" ht="15" x14ac:dyDescent="0.2">
      <c r="A303" s="73">
        <v>9</v>
      </c>
      <c r="B303" s="74">
        <v>3540.25</v>
      </c>
      <c r="C303" s="74">
        <v>3485.05</v>
      </c>
      <c r="D303" s="74">
        <v>3442.58</v>
      </c>
      <c r="E303" s="74">
        <v>3446.36</v>
      </c>
      <c r="F303" s="74">
        <v>3457.71</v>
      </c>
      <c r="G303" s="74">
        <v>3525.88</v>
      </c>
      <c r="H303" s="74">
        <v>3606.39</v>
      </c>
      <c r="I303" s="74">
        <v>3680</v>
      </c>
      <c r="J303" s="74">
        <v>3934.54</v>
      </c>
      <c r="K303" s="74">
        <v>4091.04</v>
      </c>
      <c r="L303" s="74">
        <v>4108.26</v>
      </c>
      <c r="M303" s="75">
        <v>4100.78</v>
      </c>
      <c r="N303" s="75">
        <v>4081.14</v>
      </c>
      <c r="O303" s="75">
        <v>4037.24</v>
      </c>
      <c r="P303" s="75">
        <v>3940.98</v>
      </c>
      <c r="Q303" s="75">
        <v>3939.97</v>
      </c>
      <c r="R303" s="75">
        <v>4007.88</v>
      </c>
      <c r="S303" s="75">
        <v>4070.36</v>
      </c>
      <c r="T303" s="75">
        <v>4103.63</v>
      </c>
      <c r="U303" s="75">
        <v>4092.9</v>
      </c>
      <c r="V303" s="75">
        <v>4078.73</v>
      </c>
      <c r="W303" s="75">
        <v>3913.62</v>
      </c>
      <c r="X303" s="75">
        <v>3805.96</v>
      </c>
      <c r="Y303" s="75">
        <v>3510.03</v>
      </c>
    </row>
    <row r="304" spans="1:27" ht="15" x14ac:dyDescent="0.2">
      <c r="A304" s="73">
        <v>10</v>
      </c>
      <c r="B304" s="74">
        <v>3509.56</v>
      </c>
      <c r="C304" s="74">
        <v>3435.63</v>
      </c>
      <c r="D304" s="74">
        <v>3409.61</v>
      </c>
      <c r="E304" s="74">
        <v>3379.77</v>
      </c>
      <c r="F304" s="74">
        <v>3427.81</v>
      </c>
      <c r="G304" s="74">
        <v>3469.74</v>
      </c>
      <c r="H304" s="74">
        <v>3514.34</v>
      </c>
      <c r="I304" s="74">
        <v>3608.47</v>
      </c>
      <c r="J304" s="74">
        <v>3713.14</v>
      </c>
      <c r="K304" s="74">
        <v>3922.82</v>
      </c>
      <c r="L304" s="74">
        <v>3938.22</v>
      </c>
      <c r="M304" s="75">
        <v>3931.54</v>
      </c>
      <c r="N304" s="75">
        <v>3927.39</v>
      </c>
      <c r="O304" s="75">
        <v>3926.4</v>
      </c>
      <c r="P304" s="75">
        <v>3927.86</v>
      </c>
      <c r="Q304" s="75">
        <v>3929.73</v>
      </c>
      <c r="R304" s="75">
        <v>3916.56</v>
      </c>
      <c r="S304" s="75">
        <v>3941.41</v>
      </c>
      <c r="T304" s="75">
        <v>3988.92</v>
      </c>
      <c r="U304" s="75">
        <v>3985.82</v>
      </c>
      <c r="V304" s="75">
        <v>3938.35</v>
      </c>
      <c r="W304" s="75">
        <v>3877.32</v>
      </c>
      <c r="X304" s="75">
        <v>3814.24</v>
      </c>
      <c r="Y304" s="75">
        <v>3501.08</v>
      </c>
    </row>
    <row r="305" spans="1:25" ht="15" x14ac:dyDescent="0.2">
      <c r="A305" s="73">
        <v>11</v>
      </c>
      <c r="B305" s="74">
        <v>3502.96</v>
      </c>
      <c r="C305" s="74">
        <v>3462.52</v>
      </c>
      <c r="D305" s="74">
        <v>3443.45</v>
      </c>
      <c r="E305" s="74">
        <v>3463.81</v>
      </c>
      <c r="F305" s="74">
        <v>3506.22</v>
      </c>
      <c r="G305" s="74">
        <v>3647.04</v>
      </c>
      <c r="H305" s="74">
        <v>3863.97</v>
      </c>
      <c r="I305" s="74">
        <v>3983.17</v>
      </c>
      <c r="J305" s="74">
        <v>4217.34</v>
      </c>
      <c r="K305" s="74">
        <v>4244.4799999999996</v>
      </c>
      <c r="L305" s="74">
        <v>4259.91</v>
      </c>
      <c r="M305" s="75">
        <v>4224.17</v>
      </c>
      <c r="N305" s="75">
        <v>4213.3599999999997</v>
      </c>
      <c r="O305" s="75">
        <v>4244.17</v>
      </c>
      <c r="P305" s="75">
        <v>4237.8500000000004</v>
      </c>
      <c r="Q305" s="75">
        <v>4216.3599999999997</v>
      </c>
      <c r="R305" s="75">
        <v>4190.6899999999996</v>
      </c>
      <c r="S305" s="75">
        <v>4176.37</v>
      </c>
      <c r="T305" s="75">
        <v>4231.6000000000004</v>
      </c>
      <c r="U305" s="75">
        <v>4220.4399999999996</v>
      </c>
      <c r="V305" s="75">
        <v>4197.46</v>
      </c>
      <c r="W305" s="75">
        <v>4081.81</v>
      </c>
      <c r="X305" s="75">
        <v>3859.82</v>
      </c>
      <c r="Y305" s="75">
        <v>3646.08</v>
      </c>
    </row>
    <row r="306" spans="1:25" ht="15" x14ac:dyDescent="0.2">
      <c r="A306" s="73">
        <v>12</v>
      </c>
      <c r="B306" s="74">
        <v>3545.2</v>
      </c>
      <c r="C306" s="74">
        <v>3505.43</v>
      </c>
      <c r="D306" s="74">
        <v>3480.13</v>
      </c>
      <c r="E306" s="74">
        <v>3488.44</v>
      </c>
      <c r="F306" s="74">
        <v>3547.04</v>
      </c>
      <c r="G306" s="74">
        <v>3720.5</v>
      </c>
      <c r="H306" s="74">
        <v>3900.21</v>
      </c>
      <c r="I306" s="74">
        <v>4005.04</v>
      </c>
      <c r="J306" s="74">
        <v>4173.99</v>
      </c>
      <c r="K306" s="74">
        <v>4188.8599999999997</v>
      </c>
      <c r="L306" s="74">
        <v>4177.2</v>
      </c>
      <c r="M306" s="75">
        <v>4157.6400000000003</v>
      </c>
      <c r="N306" s="75">
        <v>4109.4399999999996</v>
      </c>
      <c r="O306" s="75">
        <v>4175.58</v>
      </c>
      <c r="P306" s="75">
        <v>4162.74</v>
      </c>
      <c r="Q306" s="75">
        <v>4150.4799999999996</v>
      </c>
      <c r="R306" s="75">
        <v>4139.6000000000004</v>
      </c>
      <c r="S306" s="75">
        <v>4153.38</v>
      </c>
      <c r="T306" s="75">
        <v>4167.25</v>
      </c>
      <c r="U306" s="75">
        <v>4156.1400000000003</v>
      </c>
      <c r="V306" s="75">
        <v>4152.03</v>
      </c>
      <c r="W306" s="75">
        <v>4021.2</v>
      </c>
      <c r="X306" s="75">
        <v>3859.55</v>
      </c>
      <c r="Y306" s="75">
        <v>3546.02</v>
      </c>
    </row>
    <row r="307" spans="1:25" ht="15" x14ac:dyDescent="0.2">
      <c r="A307" s="73">
        <v>13</v>
      </c>
      <c r="B307" s="74">
        <v>3556.53</v>
      </c>
      <c r="C307" s="74">
        <v>3504.45</v>
      </c>
      <c r="D307" s="74">
        <v>3482.93</v>
      </c>
      <c r="E307" s="74">
        <v>3483.21</v>
      </c>
      <c r="F307" s="74">
        <v>3528.92</v>
      </c>
      <c r="G307" s="74">
        <v>3708.27</v>
      </c>
      <c r="H307" s="74">
        <v>3897.63</v>
      </c>
      <c r="I307" s="74">
        <v>4022.01</v>
      </c>
      <c r="J307" s="74">
        <v>4141.53</v>
      </c>
      <c r="K307" s="74">
        <v>4162.25</v>
      </c>
      <c r="L307" s="74">
        <v>4153.8100000000004</v>
      </c>
      <c r="M307" s="75">
        <v>4136.3900000000003</v>
      </c>
      <c r="N307" s="75">
        <v>4115.32</v>
      </c>
      <c r="O307" s="75">
        <v>4170.41</v>
      </c>
      <c r="P307" s="75">
        <v>4158.66</v>
      </c>
      <c r="Q307" s="75">
        <v>4139.8599999999997</v>
      </c>
      <c r="R307" s="75">
        <v>4130.24</v>
      </c>
      <c r="S307" s="75">
        <v>4134.71</v>
      </c>
      <c r="T307" s="75">
        <v>4151.8900000000003</v>
      </c>
      <c r="U307" s="75">
        <v>4145.6499999999996</v>
      </c>
      <c r="V307" s="75">
        <v>4114.58</v>
      </c>
      <c r="W307" s="75">
        <v>4017.78</v>
      </c>
      <c r="X307" s="75">
        <v>3858.9</v>
      </c>
      <c r="Y307" s="75">
        <v>3619.42</v>
      </c>
    </row>
    <row r="308" spans="1:25" ht="15" x14ac:dyDescent="0.2">
      <c r="A308" s="73">
        <v>14</v>
      </c>
      <c r="B308" s="74">
        <v>3525.22</v>
      </c>
      <c r="C308" s="74">
        <v>3457.34</v>
      </c>
      <c r="D308" s="74">
        <v>3444.28</v>
      </c>
      <c r="E308" s="74">
        <v>3445.49</v>
      </c>
      <c r="F308" s="74">
        <v>3477.83</v>
      </c>
      <c r="G308" s="74">
        <v>3593.33</v>
      </c>
      <c r="H308" s="74">
        <v>3881.79</v>
      </c>
      <c r="I308" s="74">
        <v>3904.56</v>
      </c>
      <c r="J308" s="74">
        <v>4024.09</v>
      </c>
      <c r="K308" s="74">
        <v>4040.75</v>
      </c>
      <c r="L308" s="74">
        <v>4039.59</v>
      </c>
      <c r="M308" s="75">
        <v>4027.21</v>
      </c>
      <c r="N308" s="75">
        <v>4012.79</v>
      </c>
      <c r="O308" s="75">
        <v>4070.16</v>
      </c>
      <c r="P308" s="75">
        <v>4055.82</v>
      </c>
      <c r="Q308" s="75">
        <v>4042.93</v>
      </c>
      <c r="R308" s="75">
        <v>4030.8</v>
      </c>
      <c r="S308" s="75">
        <v>4030.68</v>
      </c>
      <c r="T308" s="75">
        <v>4022.58</v>
      </c>
      <c r="U308" s="75">
        <v>3999.4</v>
      </c>
      <c r="V308" s="75">
        <v>4000.02</v>
      </c>
      <c r="W308" s="75">
        <v>3923.2</v>
      </c>
      <c r="X308" s="75">
        <v>3840.95</v>
      </c>
      <c r="Y308" s="75">
        <v>3527.22</v>
      </c>
    </row>
    <row r="309" spans="1:25" ht="15" x14ac:dyDescent="0.2">
      <c r="A309" s="73">
        <v>15</v>
      </c>
      <c r="B309" s="74">
        <v>3520.21</v>
      </c>
      <c r="C309" s="74">
        <v>3435.32</v>
      </c>
      <c r="D309" s="74">
        <v>3409.62</v>
      </c>
      <c r="E309" s="74">
        <v>3413.45</v>
      </c>
      <c r="F309" s="74">
        <v>3478.16</v>
      </c>
      <c r="G309" s="74">
        <v>3570.91</v>
      </c>
      <c r="H309" s="74">
        <v>3886.62</v>
      </c>
      <c r="I309" s="74">
        <v>3953.04</v>
      </c>
      <c r="J309" s="74">
        <v>4090.65</v>
      </c>
      <c r="K309" s="74">
        <v>4158.03</v>
      </c>
      <c r="L309" s="74">
        <v>4156.74</v>
      </c>
      <c r="M309" s="75">
        <v>4113.1000000000004</v>
      </c>
      <c r="N309" s="75">
        <v>4090.95</v>
      </c>
      <c r="O309" s="75">
        <v>4139.87</v>
      </c>
      <c r="P309" s="75">
        <v>4122.62</v>
      </c>
      <c r="Q309" s="75">
        <v>4096.8</v>
      </c>
      <c r="R309" s="75">
        <v>4093.01</v>
      </c>
      <c r="S309" s="75">
        <v>4109.95</v>
      </c>
      <c r="T309" s="75">
        <v>4137.28</v>
      </c>
      <c r="U309" s="75">
        <v>4119.2700000000004</v>
      </c>
      <c r="V309" s="75">
        <v>4044.55</v>
      </c>
      <c r="W309" s="75">
        <v>4002.74</v>
      </c>
      <c r="X309" s="75">
        <v>3879.19</v>
      </c>
      <c r="Y309" s="75">
        <v>3679.87</v>
      </c>
    </row>
    <row r="310" spans="1:25" ht="15" x14ac:dyDescent="0.2">
      <c r="A310" s="73">
        <v>16</v>
      </c>
      <c r="B310" s="74">
        <v>3528.43</v>
      </c>
      <c r="C310" s="74">
        <v>3477.15</v>
      </c>
      <c r="D310" s="74">
        <v>3428.31</v>
      </c>
      <c r="E310" s="74">
        <v>3437.74</v>
      </c>
      <c r="F310" s="74">
        <v>3473.66</v>
      </c>
      <c r="G310" s="74">
        <v>3522.05</v>
      </c>
      <c r="H310" s="74">
        <v>3594.58</v>
      </c>
      <c r="I310" s="74">
        <v>3691.83</v>
      </c>
      <c r="J310" s="74">
        <v>3740.01</v>
      </c>
      <c r="K310" s="74">
        <v>3837.09</v>
      </c>
      <c r="L310" s="74">
        <v>3898.21</v>
      </c>
      <c r="M310" s="75">
        <v>3900.36</v>
      </c>
      <c r="N310" s="75">
        <v>3824.37</v>
      </c>
      <c r="O310" s="75">
        <v>3775.64</v>
      </c>
      <c r="P310" s="75">
        <v>3776.6</v>
      </c>
      <c r="Q310" s="75">
        <v>3741.55</v>
      </c>
      <c r="R310" s="75">
        <v>3739.37</v>
      </c>
      <c r="S310" s="75">
        <v>3857.12</v>
      </c>
      <c r="T310" s="75">
        <v>3916.11</v>
      </c>
      <c r="U310" s="75">
        <v>3888.72</v>
      </c>
      <c r="V310" s="75">
        <v>3853.59</v>
      </c>
      <c r="W310" s="75">
        <v>3847.2</v>
      </c>
      <c r="X310" s="75">
        <v>3753.57</v>
      </c>
      <c r="Y310" s="75">
        <v>3497.11</v>
      </c>
    </row>
    <row r="311" spans="1:25" ht="15" x14ac:dyDescent="0.2">
      <c r="A311" s="73">
        <v>17</v>
      </c>
      <c r="B311" s="74">
        <v>3502.54</v>
      </c>
      <c r="C311" s="74">
        <v>3424.65</v>
      </c>
      <c r="D311" s="74">
        <v>3384.22</v>
      </c>
      <c r="E311" s="74">
        <v>3410.65</v>
      </c>
      <c r="F311" s="74">
        <v>3401.71</v>
      </c>
      <c r="G311" s="74">
        <v>3463.73</v>
      </c>
      <c r="H311" s="74">
        <v>3514.3</v>
      </c>
      <c r="I311" s="74">
        <v>3528.22</v>
      </c>
      <c r="J311" s="74">
        <v>3726.24</v>
      </c>
      <c r="K311" s="74">
        <v>3742.34</v>
      </c>
      <c r="L311" s="74">
        <v>3769.92</v>
      </c>
      <c r="M311" s="75">
        <v>3768.91</v>
      </c>
      <c r="N311" s="75">
        <v>3750.75</v>
      </c>
      <c r="O311" s="75">
        <v>3751.29</v>
      </c>
      <c r="P311" s="75">
        <v>3748.42</v>
      </c>
      <c r="Q311" s="75">
        <v>3747.03</v>
      </c>
      <c r="R311" s="75">
        <v>3742.93</v>
      </c>
      <c r="S311" s="75">
        <v>3814.6</v>
      </c>
      <c r="T311" s="75">
        <v>3899.7</v>
      </c>
      <c r="U311" s="75">
        <v>3889.82</v>
      </c>
      <c r="V311" s="75">
        <v>3854.66</v>
      </c>
      <c r="W311" s="75">
        <v>3715.89</v>
      </c>
      <c r="X311" s="75">
        <v>3655.05</v>
      </c>
      <c r="Y311" s="75">
        <v>3491.03</v>
      </c>
    </row>
    <row r="312" spans="1:25" ht="15" x14ac:dyDescent="0.2">
      <c r="A312" s="73">
        <v>18</v>
      </c>
      <c r="B312" s="74">
        <v>3481.21</v>
      </c>
      <c r="C312" s="74">
        <v>3407.6</v>
      </c>
      <c r="D312" s="74">
        <v>3377.98</v>
      </c>
      <c r="E312" s="74">
        <v>3399.15</v>
      </c>
      <c r="F312" s="74">
        <v>3465.61</v>
      </c>
      <c r="G312" s="74">
        <v>3537.72</v>
      </c>
      <c r="H312" s="74">
        <v>3813.58</v>
      </c>
      <c r="I312" s="74">
        <v>3901.07</v>
      </c>
      <c r="J312" s="74">
        <v>4036.29</v>
      </c>
      <c r="K312" s="74">
        <v>4095.91</v>
      </c>
      <c r="L312" s="74">
        <v>4090.29</v>
      </c>
      <c r="M312" s="75">
        <v>3985.87</v>
      </c>
      <c r="N312" s="75">
        <v>3955.18</v>
      </c>
      <c r="O312" s="75">
        <v>3961.32</v>
      </c>
      <c r="P312" s="75">
        <v>4002.05</v>
      </c>
      <c r="Q312" s="75">
        <v>3980.06</v>
      </c>
      <c r="R312" s="75">
        <v>3955.43</v>
      </c>
      <c r="S312" s="75">
        <v>3975.69</v>
      </c>
      <c r="T312" s="75">
        <v>4030.85</v>
      </c>
      <c r="U312" s="75">
        <v>3978.69</v>
      </c>
      <c r="V312" s="75">
        <v>3937.88</v>
      </c>
      <c r="W312" s="75">
        <v>3855.6</v>
      </c>
      <c r="X312" s="75">
        <v>3639.8</v>
      </c>
      <c r="Y312" s="75">
        <v>3493.88</v>
      </c>
    </row>
    <row r="313" spans="1:25" ht="15" x14ac:dyDescent="0.2">
      <c r="A313" s="73">
        <v>19</v>
      </c>
      <c r="B313" s="74">
        <v>3469.66</v>
      </c>
      <c r="C313" s="74">
        <v>3397.9</v>
      </c>
      <c r="D313" s="74">
        <v>3383.31</v>
      </c>
      <c r="E313" s="74">
        <v>3388.9</v>
      </c>
      <c r="F313" s="74">
        <v>3453.35</v>
      </c>
      <c r="G313" s="74">
        <v>3528.11</v>
      </c>
      <c r="H313" s="74">
        <v>3691.77</v>
      </c>
      <c r="I313" s="74">
        <v>3889.77</v>
      </c>
      <c r="J313" s="74">
        <v>4019.73</v>
      </c>
      <c r="K313" s="74">
        <v>4096.12</v>
      </c>
      <c r="L313" s="74">
        <v>4101.13</v>
      </c>
      <c r="M313" s="75">
        <v>4084.19</v>
      </c>
      <c r="N313" s="75">
        <v>4042.04</v>
      </c>
      <c r="O313" s="75">
        <v>4082.29</v>
      </c>
      <c r="P313" s="75">
        <v>4064.57</v>
      </c>
      <c r="Q313" s="75">
        <v>4066.89</v>
      </c>
      <c r="R313" s="75">
        <v>4044.54</v>
      </c>
      <c r="S313" s="75">
        <v>4023.79</v>
      </c>
      <c r="T313" s="75">
        <v>4054.74</v>
      </c>
      <c r="U313" s="75">
        <v>4025.49</v>
      </c>
      <c r="V313" s="75">
        <v>3987.71</v>
      </c>
      <c r="W313" s="75">
        <v>3889.81</v>
      </c>
      <c r="X313" s="75">
        <v>3700.79</v>
      </c>
      <c r="Y313" s="75">
        <v>3476.04</v>
      </c>
    </row>
    <row r="314" spans="1:25" ht="15" x14ac:dyDescent="0.2">
      <c r="A314" s="73">
        <v>20</v>
      </c>
      <c r="B314" s="74">
        <v>3475.19</v>
      </c>
      <c r="C314" s="74">
        <v>3390.63</v>
      </c>
      <c r="D314" s="74">
        <v>3372.45</v>
      </c>
      <c r="E314" s="74">
        <v>3403.06</v>
      </c>
      <c r="F314" s="74">
        <v>3471.6</v>
      </c>
      <c r="G314" s="74">
        <v>3533.18</v>
      </c>
      <c r="H314" s="74">
        <v>3746.75</v>
      </c>
      <c r="I314" s="74">
        <v>3898.56</v>
      </c>
      <c r="J314" s="74">
        <v>4006.47</v>
      </c>
      <c r="K314" s="74">
        <v>3953.42</v>
      </c>
      <c r="L314" s="74">
        <v>3951.66</v>
      </c>
      <c r="M314" s="75">
        <v>4008.46</v>
      </c>
      <c r="N314" s="75">
        <v>3989.81</v>
      </c>
      <c r="O314" s="75">
        <v>4012.96</v>
      </c>
      <c r="P314" s="75">
        <v>4017.98</v>
      </c>
      <c r="Q314" s="75">
        <v>4009.45</v>
      </c>
      <c r="R314" s="75">
        <v>3998.62</v>
      </c>
      <c r="S314" s="75">
        <v>3881.67</v>
      </c>
      <c r="T314" s="75">
        <v>3903.3</v>
      </c>
      <c r="U314" s="75">
        <v>3765.56</v>
      </c>
      <c r="V314" s="75">
        <v>3951.95</v>
      </c>
      <c r="W314" s="75">
        <v>3891.32</v>
      </c>
      <c r="X314" s="75">
        <v>3811.88</v>
      </c>
      <c r="Y314" s="75">
        <v>3472.81</v>
      </c>
    </row>
    <row r="315" spans="1:25" ht="15" x14ac:dyDescent="0.2">
      <c r="A315" s="73">
        <v>21</v>
      </c>
      <c r="B315" s="74">
        <v>3420.7</v>
      </c>
      <c r="C315" s="74">
        <v>3371.59</v>
      </c>
      <c r="D315" s="74">
        <v>3345.35</v>
      </c>
      <c r="E315" s="74">
        <v>3344.85</v>
      </c>
      <c r="F315" s="74">
        <v>3405.93</v>
      </c>
      <c r="G315" s="74">
        <v>3492.86</v>
      </c>
      <c r="H315" s="74">
        <v>3848.6</v>
      </c>
      <c r="I315" s="74">
        <v>3948.39</v>
      </c>
      <c r="J315" s="74">
        <v>4057.94</v>
      </c>
      <c r="K315" s="74">
        <v>4145.2</v>
      </c>
      <c r="L315" s="74">
        <v>4145.08</v>
      </c>
      <c r="M315" s="75">
        <v>4070.62</v>
      </c>
      <c r="N315" s="75">
        <v>4067.85</v>
      </c>
      <c r="O315" s="75">
        <v>4122.96</v>
      </c>
      <c r="P315" s="75">
        <v>4090.41</v>
      </c>
      <c r="Q315" s="75">
        <v>4110.04</v>
      </c>
      <c r="R315" s="75">
        <v>4055.33</v>
      </c>
      <c r="S315" s="75">
        <v>4028.01</v>
      </c>
      <c r="T315" s="75">
        <v>3925.98</v>
      </c>
      <c r="U315" s="75">
        <v>3887.34</v>
      </c>
      <c r="V315" s="75">
        <v>3975.63</v>
      </c>
      <c r="W315" s="75">
        <v>3879.88</v>
      </c>
      <c r="X315" s="75">
        <v>3757.13</v>
      </c>
      <c r="Y315" s="75">
        <v>3469.15</v>
      </c>
    </row>
    <row r="316" spans="1:25" ht="15" x14ac:dyDescent="0.2">
      <c r="A316" s="73">
        <v>22</v>
      </c>
      <c r="B316" s="74">
        <v>3498.14</v>
      </c>
      <c r="C316" s="74">
        <v>3430.81</v>
      </c>
      <c r="D316" s="74">
        <v>3385.53</v>
      </c>
      <c r="E316" s="74">
        <v>3398.43</v>
      </c>
      <c r="F316" s="74">
        <v>3471.33</v>
      </c>
      <c r="G316" s="74">
        <v>3551.36</v>
      </c>
      <c r="H316" s="74">
        <v>3905.28</v>
      </c>
      <c r="I316" s="74">
        <v>3963.93</v>
      </c>
      <c r="J316" s="74">
        <v>4216.66</v>
      </c>
      <c r="K316" s="74">
        <v>4231.53</v>
      </c>
      <c r="L316" s="74">
        <v>4231.29</v>
      </c>
      <c r="M316" s="75">
        <v>4244</v>
      </c>
      <c r="N316" s="75">
        <v>4640.6099999999997</v>
      </c>
      <c r="O316" s="75">
        <v>4641.12</v>
      </c>
      <c r="P316" s="75">
        <v>4215.3500000000004</v>
      </c>
      <c r="Q316" s="75">
        <v>4109.2</v>
      </c>
      <c r="R316" s="75">
        <v>4070.53</v>
      </c>
      <c r="S316" s="75">
        <v>4027.58</v>
      </c>
      <c r="T316" s="75">
        <v>3952.76</v>
      </c>
      <c r="U316" s="75">
        <v>3933.53</v>
      </c>
      <c r="V316" s="75">
        <v>4017.12</v>
      </c>
      <c r="W316" s="75">
        <v>3986.7</v>
      </c>
      <c r="X316" s="75">
        <v>3862.91</v>
      </c>
      <c r="Y316" s="75">
        <v>3521.85</v>
      </c>
    </row>
    <row r="317" spans="1:25" ht="15" x14ac:dyDescent="0.2">
      <c r="A317" s="73">
        <v>23</v>
      </c>
      <c r="B317" s="74">
        <v>3589.29</v>
      </c>
      <c r="C317" s="74">
        <v>3511.12</v>
      </c>
      <c r="D317" s="74">
        <v>3489.55</v>
      </c>
      <c r="E317" s="74">
        <v>3486.84</v>
      </c>
      <c r="F317" s="74">
        <v>3507.18</v>
      </c>
      <c r="G317" s="74">
        <v>3550.08</v>
      </c>
      <c r="H317" s="74">
        <v>3711.83</v>
      </c>
      <c r="I317" s="74">
        <v>3789.65</v>
      </c>
      <c r="J317" s="74">
        <v>3933.67</v>
      </c>
      <c r="K317" s="74">
        <v>3972.75</v>
      </c>
      <c r="L317" s="74">
        <v>3990.76</v>
      </c>
      <c r="M317" s="75">
        <v>3986.32</v>
      </c>
      <c r="N317" s="75">
        <v>3972.46</v>
      </c>
      <c r="O317" s="75">
        <v>3959.53</v>
      </c>
      <c r="P317" s="75">
        <v>3971.48</v>
      </c>
      <c r="Q317" s="75">
        <v>3935.6</v>
      </c>
      <c r="R317" s="75">
        <v>3956.95</v>
      </c>
      <c r="S317" s="75">
        <v>4000.72</v>
      </c>
      <c r="T317" s="75">
        <v>3972.78</v>
      </c>
      <c r="U317" s="75">
        <v>4002.47</v>
      </c>
      <c r="V317" s="75">
        <v>3976.43</v>
      </c>
      <c r="W317" s="75">
        <v>3911.61</v>
      </c>
      <c r="X317" s="75">
        <v>3838.35</v>
      </c>
      <c r="Y317" s="75">
        <v>3553.59</v>
      </c>
    </row>
    <row r="318" spans="1:25" ht="15" x14ac:dyDescent="0.2">
      <c r="A318" s="73">
        <v>24</v>
      </c>
      <c r="B318" s="74">
        <v>3537.44</v>
      </c>
      <c r="C318" s="74">
        <v>3493.04</v>
      </c>
      <c r="D318" s="74">
        <v>3478.45</v>
      </c>
      <c r="E318" s="74">
        <v>3466.94</v>
      </c>
      <c r="F318" s="74">
        <v>3496.88</v>
      </c>
      <c r="G318" s="74">
        <v>3503</v>
      </c>
      <c r="H318" s="74">
        <v>3574.33</v>
      </c>
      <c r="I318" s="74">
        <v>3664.56</v>
      </c>
      <c r="J318" s="74">
        <v>3731.6</v>
      </c>
      <c r="K318" s="74">
        <v>3888.93</v>
      </c>
      <c r="L318" s="74">
        <v>3899.11</v>
      </c>
      <c r="M318" s="75">
        <v>3899.18</v>
      </c>
      <c r="N318" s="75">
        <v>3900.17</v>
      </c>
      <c r="O318" s="75">
        <v>3899.06</v>
      </c>
      <c r="P318" s="75">
        <v>3899.78</v>
      </c>
      <c r="Q318" s="75">
        <v>3890.12</v>
      </c>
      <c r="R318" s="75">
        <v>3902.28</v>
      </c>
      <c r="S318" s="75">
        <v>3926.92</v>
      </c>
      <c r="T318" s="75">
        <v>3948.52</v>
      </c>
      <c r="U318" s="75">
        <v>3921.4</v>
      </c>
      <c r="V318" s="75">
        <v>3894.79</v>
      </c>
      <c r="W318" s="75">
        <v>3873.14</v>
      </c>
      <c r="X318" s="75">
        <v>3703.46</v>
      </c>
      <c r="Y318" s="75">
        <v>3504.23</v>
      </c>
    </row>
    <row r="319" spans="1:25" ht="15" x14ac:dyDescent="0.2">
      <c r="A319" s="73">
        <v>25</v>
      </c>
      <c r="B319" s="74">
        <v>3487.04</v>
      </c>
      <c r="C319" s="74">
        <v>3391.11</v>
      </c>
      <c r="D319" s="74">
        <v>3370.52</v>
      </c>
      <c r="E319" s="74">
        <v>3374.83</v>
      </c>
      <c r="F319" s="74">
        <v>3418.94</v>
      </c>
      <c r="G319" s="74">
        <v>3548.7</v>
      </c>
      <c r="H319" s="74">
        <v>3875.58</v>
      </c>
      <c r="I319" s="74">
        <v>3946.93</v>
      </c>
      <c r="J319" s="74">
        <v>4015</v>
      </c>
      <c r="K319" s="74">
        <v>3999.39</v>
      </c>
      <c r="L319" s="74">
        <v>4005.78</v>
      </c>
      <c r="M319" s="75">
        <v>4032.8</v>
      </c>
      <c r="N319" s="75">
        <v>4018.72</v>
      </c>
      <c r="O319" s="75">
        <v>4018.18</v>
      </c>
      <c r="P319" s="75">
        <v>4023.18</v>
      </c>
      <c r="Q319" s="75">
        <v>4014.12</v>
      </c>
      <c r="R319" s="75">
        <v>3986.03</v>
      </c>
      <c r="S319" s="75">
        <v>3971.99</v>
      </c>
      <c r="T319" s="75">
        <v>3951.4</v>
      </c>
      <c r="U319" s="75">
        <v>3943.51</v>
      </c>
      <c r="V319" s="75">
        <v>3964.33</v>
      </c>
      <c r="W319" s="75">
        <v>3890.44</v>
      </c>
      <c r="X319" s="75">
        <v>3663.21</v>
      </c>
      <c r="Y319" s="75">
        <v>3500.81</v>
      </c>
    </row>
    <row r="320" spans="1:25" ht="15" x14ac:dyDescent="0.2">
      <c r="A320" s="73">
        <v>26</v>
      </c>
      <c r="B320" s="74">
        <v>3477.72</v>
      </c>
      <c r="C320" s="74">
        <v>3427.12</v>
      </c>
      <c r="D320" s="74">
        <v>3379.8</v>
      </c>
      <c r="E320" s="74">
        <v>3390.1</v>
      </c>
      <c r="F320" s="74">
        <v>3476.58</v>
      </c>
      <c r="G320" s="74">
        <v>3574.8</v>
      </c>
      <c r="H320" s="74">
        <v>3889.13</v>
      </c>
      <c r="I320" s="74">
        <v>3940.39</v>
      </c>
      <c r="J320" s="74">
        <v>4044.49</v>
      </c>
      <c r="K320" s="74">
        <v>4041.38</v>
      </c>
      <c r="L320" s="74">
        <v>4050.75</v>
      </c>
      <c r="M320" s="75">
        <v>4069.98</v>
      </c>
      <c r="N320" s="75">
        <v>4055.91</v>
      </c>
      <c r="O320" s="75">
        <v>4067.25</v>
      </c>
      <c r="P320" s="75">
        <v>4070.95</v>
      </c>
      <c r="Q320" s="75">
        <v>4066.24</v>
      </c>
      <c r="R320" s="75">
        <v>4018.51</v>
      </c>
      <c r="S320" s="75">
        <v>4027.14</v>
      </c>
      <c r="T320" s="75">
        <v>3994.64</v>
      </c>
      <c r="U320" s="75">
        <v>3972.93</v>
      </c>
      <c r="V320" s="75">
        <v>4031.71</v>
      </c>
      <c r="W320" s="75">
        <v>3967.21</v>
      </c>
      <c r="X320" s="75">
        <v>3865.88</v>
      </c>
      <c r="Y320" s="75">
        <v>3517.7</v>
      </c>
    </row>
    <row r="321" spans="1:27" ht="15" x14ac:dyDescent="0.2">
      <c r="A321" s="73">
        <v>27</v>
      </c>
      <c r="B321" s="74">
        <v>3434.47</v>
      </c>
      <c r="C321" s="74">
        <v>3366.73</v>
      </c>
      <c r="D321" s="74">
        <v>3323.28</v>
      </c>
      <c r="E321" s="74">
        <v>3339.22</v>
      </c>
      <c r="F321" s="74">
        <v>3421.65</v>
      </c>
      <c r="G321" s="74">
        <v>3493.87</v>
      </c>
      <c r="H321" s="74">
        <v>3761.97</v>
      </c>
      <c r="I321" s="74">
        <v>3886.68</v>
      </c>
      <c r="J321" s="74">
        <v>3936.49</v>
      </c>
      <c r="K321" s="74">
        <v>3944.27</v>
      </c>
      <c r="L321" s="74">
        <v>3953.07</v>
      </c>
      <c r="M321" s="75">
        <v>3967.73</v>
      </c>
      <c r="N321" s="75">
        <v>3937.51</v>
      </c>
      <c r="O321" s="75">
        <v>3941.92</v>
      </c>
      <c r="P321" s="75">
        <v>3946.78</v>
      </c>
      <c r="Q321" s="75">
        <v>3938.77</v>
      </c>
      <c r="R321" s="75">
        <v>3913.77</v>
      </c>
      <c r="S321" s="75">
        <v>3925.68</v>
      </c>
      <c r="T321" s="75">
        <v>3934.8</v>
      </c>
      <c r="U321" s="75">
        <v>3917.88</v>
      </c>
      <c r="V321" s="75">
        <v>3919.46</v>
      </c>
      <c r="W321" s="75">
        <v>3881.12</v>
      </c>
      <c r="X321" s="75">
        <v>3591.33</v>
      </c>
      <c r="Y321" s="75">
        <v>3475.42</v>
      </c>
    </row>
    <row r="322" spans="1:27" ht="15" x14ac:dyDescent="0.2">
      <c r="A322" s="73">
        <v>28</v>
      </c>
      <c r="B322" s="74">
        <v>3480.45</v>
      </c>
      <c r="C322" s="74">
        <v>3396.54</v>
      </c>
      <c r="D322" s="74">
        <v>3370.27</v>
      </c>
      <c r="E322" s="74">
        <v>3379.48</v>
      </c>
      <c r="F322" s="74">
        <v>3461.35</v>
      </c>
      <c r="G322" s="74">
        <v>3524.56</v>
      </c>
      <c r="H322" s="74">
        <v>3848.59</v>
      </c>
      <c r="I322" s="74">
        <v>3896.58</v>
      </c>
      <c r="J322" s="74">
        <v>4023.31</v>
      </c>
      <c r="K322" s="74">
        <v>4048.23</v>
      </c>
      <c r="L322" s="74">
        <v>4031.78</v>
      </c>
      <c r="M322" s="75">
        <v>4060.24</v>
      </c>
      <c r="N322" s="75">
        <v>4044.99</v>
      </c>
      <c r="O322" s="75">
        <v>4061.38</v>
      </c>
      <c r="P322" s="75">
        <v>4055.69</v>
      </c>
      <c r="Q322" s="75">
        <v>4042.62</v>
      </c>
      <c r="R322" s="75">
        <v>4027.94</v>
      </c>
      <c r="S322" s="75">
        <v>4035.6</v>
      </c>
      <c r="T322" s="75">
        <v>4047.86</v>
      </c>
      <c r="U322" s="75">
        <v>3989.7</v>
      </c>
      <c r="V322" s="75">
        <v>3961.83</v>
      </c>
      <c r="W322" s="75">
        <v>3866.45</v>
      </c>
      <c r="X322" s="75">
        <v>3581.7</v>
      </c>
      <c r="Y322" s="75">
        <v>3466.47</v>
      </c>
    </row>
    <row r="323" spans="1:27" ht="15" x14ac:dyDescent="0.2">
      <c r="A323" s="73">
        <v>29</v>
      </c>
      <c r="B323" s="74">
        <v>3441.71</v>
      </c>
      <c r="C323" s="74">
        <v>3377.34</v>
      </c>
      <c r="D323" s="74">
        <v>3352.94</v>
      </c>
      <c r="E323" s="74">
        <v>3373.48</v>
      </c>
      <c r="F323" s="74">
        <v>3410.18</v>
      </c>
      <c r="G323" s="74">
        <v>3517.61</v>
      </c>
      <c r="H323" s="74">
        <v>3804.16</v>
      </c>
      <c r="I323" s="74">
        <v>3877.76</v>
      </c>
      <c r="J323" s="74">
        <v>3966.56</v>
      </c>
      <c r="K323" s="74">
        <v>3961.7</v>
      </c>
      <c r="L323" s="74">
        <v>3964.12</v>
      </c>
      <c r="M323" s="75">
        <v>3989.1</v>
      </c>
      <c r="N323" s="75">
        <v>3986.75</v>
      </c>
      <c r="O323" s="75">
        <v>3988.54</v>
      </c>
      <c r="P323" s="75">
        <v>3985.47</v>
      </c>
      <c r="Q323" s="75">
        <v>3953.2</v>
      </c>
      <c r="R323" s="75">
        <v>3878.33</v>
      </c>
      <c r="S323" s="75">
        <v>3885.17</v>
      </c>
      <c r="T323" s="75">
        <v>3888.76</v>
      </c>
      <c r="U323" s="75">
        <v>3876.68</v>
      </c>
      <c r="V323" s="75">
        <v>3870.65</v>
      </c>
      <c r="W323" s="75">
        <v>3852.75</v>
      </c>
      <c r="X323" s="75">
        <v>3697.11</v>
      </c>
      <c r="Y323" s="75">
        <v>3498.78</v>
      </c>
    </row>
    <row r="324" spans="1:27" ht="15" x14ac:dyDescent="0.2">
      <c r="A324" s="73">
        <v>30</v>
      </c>
      <c r="B324" s="74">
        <v>3599.62</v>
      </c>
      <c r="C324" s="74">
        <v>3520.17</v>
      </c>
      <c r="D324" s="74">
        <v>3458.16</v>
      </c>
      <c r="E324" s="74">
        <v>3460.89</v>
      </c>
      <c r="F324" s="74">
        <v>3475.08</v>
      </c>
      <c r="G324" s="74">
        <v>3530.18</v>
      </c>
      <c r="H324" s="74">
        <v>3575.07</v>
      </c>
      <c r="I324" s="74">
        <v>3641.76</v>
      </c>
      <c r="J324" s="74">
        <v>3869.26</v>
      </c>
      <c r="K324" s="74">
        <v>3985.16</v>
      </c>
      <c r="L324" s="74">
        <v>4007.46</v>
      </c>
      <c r="M324" s="75">
        <v>4015.03</v>
      </c>
      <c r="N324" s="75">
        <v>4011.83</v>
      </c>
      <c r="O324" s="75">
        <v>4008.23</v>
      </c>
      <c r="P324" s="75">
        <v>4000.22</v>
      </c>
      <c r="Q324" s="75">
        <v>3940.88</v>
      </c>
      <c r="R324" s="75">
        <v>3975.82</v>
      </c>
      <c r="S324" s="75">
        <v>4026.39</v>
      </c>
      <c r="T324" s="75">
        <v>4086.41</v>
      </c>
      <c r="U324" s="75">
        <v>4008.93</v>
      </c>
      <c r="V324" s="75">
        <v>3959.7</v>
      </c>
      <c r="W324" s="75">
        <v>3862.81</v>
      </c>
      <c r="X324" s="75">
        <v>3668.75</v>
      </c>
      <c r="Y324" s="75">
        <v>3543.74</v>
      </c>
    </row>
    <row r="325" spans="1:27" ht="15" x14ac:dyDescent="0.2">
      <c r="A325" s="73">
        <v>31</v>
      </c>
      <c r="B325" s="74">
        <v>3465.25</v>
      </c>
      <c r="C325" s="74">
        <v>3444.72</v>
      </c>
      <c r="D325" s="74">
        <v>3384.19</v>
      </c>
      <c r="E325" s="74">
        <v>3383.53</v>
      </c>
      <c r="F325" s="74">
        <v>3444.54</v>
      </c>
      <c r="G325" s="74">
        <v>3480.71</v>
      </c>
      <c r="H325" s="74">
        <v>3519.15</v>
      </c>
      <c r="I325" s="74">
        <v>3560.37</v>
      </c>
      <c r="J325" s="74">
        <v>3603.23</v>
      </c>
      <c r="K325" s="74">
        <v>3696.45</v>
      </c>
      <c r="L325" s="74">
        <v>3775.62</v>
      </c>
      <c r="M325" s="75">
        <v>3800.74</v>
      </c>
      <c r="N325" s="75">
        <v>3804.41</v>
      </c>
      <c r="O325" s="75">
        <v>3792.2</v>
      </c>
      <c r="P325" s="75">
        <v>3847.69</v>
      </c>
      <c r="Q325" s="75">
        <v>3831.31</v>
      </c>
      <c r="R325" s="75">
        <v>3835.17</v>
      </c>
      <c r="S325" s="75">
        <v>3858.95</v>
      </c>
      <c r="T325" s="75">
        <v>3886.62</v>
      </c>
      <c r="U325" s="75">
        <v>3855.65</v>
      </c>
      <c r="V325" s="75">
        <v>3854.39</v>
      </c>
      <c r="W325" s="75">
        <v>3836.88</v>
      </c>
      <c r="X325" s="75">
        <v>3588.21</v>
      </c>
      <c r="Y325" s="75">
        <v>3454.29</v>
      </c>
    </row>
    <row r="326" spans="1:27" ht="15" x14ac:dyDescent="0.2">
      <c r="A326" s="115"/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</row>
    <row r="327" spans="1:27" ht="15" x14ac:dyDescent="0.2">
      <c r="A327" s="140" t="s">
        <v>11</v>
      </c>
      <c r="B327" s="140" t="s">
        <v>124</v>
      </c>
      <c r="C327" s="140"/>
      <c r="D327" s="140"/>
      <c r="E327" s="140"/>
      <c r="F327" s="140"/>
      <c r="G327" s="140"/>
      <c r="H327" s="140"/>
      <c r="I327" s="140"/>
      <c r="J327" s="140"/>
      <c r="K327" s="140"/>
      <c r="L327" s="140"/>
      <c r="M327" s="140"/>
      <c r="N327" s="140"/>
      <c r="O327" s="140"/>
      <c r="P327" s="140"/>
      <c r="Q327" s="140"/>
      <c r="R327" s="140"/>
      <c r="S327" s="140"/>
      <c r="T327" s="140"/>
      <c r="U327" s="140"/>
      <c r="V327" s="140"/>
      <c r="W327" s="140"/>
      <c r="X327" s="140"/>
      <c r="Y327" s="140"/>
    </row>
    <row r="328" spans="1:27" ht="30" x14ac:dyDescent="0.2">
      <c r="A328" s="140"/>
      <c r="B328" s="71" t="s">
        <v>12</v>
      </c>
      <c r="C328" s="71" t="s">
        <v>13</v>
      </c>
      <c r="D328" s="71" t="s">
        <v>14</v>
      </c>
      <c r="E328" s="71" t="s">
        <v>15</v>
      </c>
      <c r="F328" s="71" t="s">
        <v>16</v>
      </c>
      <c r="G328" s="71" t="s">
        <v>17</v>
      </c>
      <c r="H328" s="71" t="s">
        <v>18</v>
      </c>
      <c r="I328" s="71" t="s">
        <v>19</v>
      </c>
      <c r="J328" s="71" t="s">
        <v>20</v>
      </c>
      <c r="K328" s="71" t="s">
        <v>21</v>
      </c>
      <c r="L328" s="71" t="s">
        <v>22</v>
      </c>
      <c r="M328" s="72" t="s">
        <v>23</v>
      </c>
      <c r="N328" s="72" t="s">
        <v>24</v>
      </c>
      <c r="O328" s="72" t="s">
        <v>25</v>
      </c>
      <c r="P328" s="72" t="s">
        <v>26</v>
      </c>
      <c r="Q328" s="72" t="s">
        <v>27</v>
      </c>
      <c r="R328" s="72" t="s">
        <v>28</v>
      </c>
      <c r="S328" s="72" t="s">
        <v>29</v>
      </c>
      <c r="T328" s="72" t="s">
        <v>30</v>
      </c>
      <c r="U328" s="72" t="s">
        <v>31</v>
      </c>
      <c r="V328" s="72" t="s">
        <v>32</v>
      </c>
      <c r="W328" s="72" t="s">
        <v>33</v>
      </c>
      <c r="X328" s="72" t="s">
        <v>34</v>
      </c>
      <c r="Y328" s="72" t="s">
        <v>35</v>
      </c>
    </row>
    <row r="329" spans="1:27" ht="15" x14ac:dyDescent="0.2">
      <c r="A329" s="73">
        <v>1</v>
      </c>
      <c r="B329" s="79">
        <v>4785.3999999999996</v>
      </c>
      <c r="C329" s="79">
        <v>4682.99</v>
      </c>
      <c r="D329" s="79">
        <v>4666.3999999999996</v>
      </c>
      <c r="E329" s="79">
        <v>4647.51</v>
      </c>
      <c r="F329" s="79">
        <v>4765.3599999999997</v>
      </c>
      <c r="G329" s="79">
        <v>4848.97</v>
      </c>
      <c r="H329" s="79">
        <v>5147.1099999999997</v>
      </c>
      <c r="I329" s="79">
        <v>5198.78</v>
      </c>
      <c r="J329" s="79">
        <v>5341.77</v>
      </c>
      <c r="K329" s="79">
        <v>5353.72</v>
      </c>
      <c r="L329" s="79">
        <v>5405.18</v>
      </c>
      <c r="M329" s="80">
        <v>5387.26</v>
      </c>
      <c r="N329" s="80">
        <v>5330.95</v>
      </c>
      <c r="O329" s="80">
        <v>5333.99</v>
      </c>
      <c r="P329" s="80">
        <v>5393.39</v>
      </c>
      <c r="Q329" s="80">
        <v>5330.72</v>
      </c>
      <c r="R329" s="80">
        <v>5310.17</v>
      </c>
      <c r="S329" s="80">
        <v>5317.3</v>
      </c>
      <c r="T329" s="80">
        <v>5310.03</v>
      </c>
      <c r="U329" s="80">
        <v>5368.94</v>
      </c>
      <c r="V329" s="80">
        <v>5332.64</v>
      </c>
      <c r="W329" s="80">
        <v>5308.72</v>
      </c>
      <c r="X329" s="80">
        <v>5115.34</v>
      </c>
      <c r="Y329" s="80">
        <v>4907.8999999999996</v>
      </c>
      <c r="Z329" s="76"/>
      <c r="AA329" s="31"/>
    </row>
    <row r="330" spans="1:27" ht="15" x14ac:dyDescent="0.2">
      <c r="A330" s="73">
        <v>2</v>
      </c>
      <c r="B330" s="79">
        <v>4858.7299999999996</v>
      </c>
      <c r="C330" s="79">
        <v>4786.63</v>
      </c>
      <c r="D330" s="79">
        <v>4754.24</v>
      </c>
      <c r="E330" s="79">
        <v>4755.7</v>
      </c>
      <c r="F330" s="79">
        <v>4787.3</v>
      </c>
      <c r="G330" s="79">
        <v>4810.93</v>
      </c>
      <c r="H330" s="79">
        <v>4910.3100000000004</v>
      </c>
      <c r="I330" s="79">
        <v>5094.26</v>
      </c>
      <c r="J330" s="79">
        <v>5194.6000000000004</v>
      </c>
      <c r="K330" s="79">
        <v>5341</v>
      </c>
      <c r="L330" s="79">
        <v>5359.33</v>
      </c>
      <c r="M330" s="80">
        <v>5359.04</v>
      </c>
      <c r="N330" s="80">
        <v>5353.75</v>
      </c>
      <c r="O330" s="80">
        <v>5365.46</v>
      </c>
      <c r="P330" s="80">
        <v>5337.4</v>
      </c>
      <c r="Q330" s="80">
        <v>5295.76</v>
      </c>
      <c r="R330" s="80">
        <v>5315.06</v>
      </c>
      <c r="S330" s="80">
        <v>5341.02</v>
      </c>
      <c r="T330" s="80">
        <v>5373.12</v>
      </c>
      <c r="U330" s="80">
        <v>5365.58</v>
      </c>
      <c r="V330" s="80">
        <v>5360.66</v>
      </c>
      <c r="W330" s="80">
        <v>5332.45</v>
      </c>
      <c r="X330" s="80">
        <v>5125.1099999999997</v>
      </c>
      <c r="Y330" s="80">
        <v>4860.7</v>
      </c>
      <c r="Z330" s="77"/>
    </row>
    <row r="331" spans="1:27" ht="15" x14ac:dyDescent="0.2">
      <c r="A331" s="73">
        <v>3</v>
      </c>
      <c r="B331" s="79">
        <v>4790.3500000000004</v>
      </c>
      <c r="C331" s="79">
        <v>4637.0200000000004</v>
      </c>
      <c r="D331" s="79">
        <v>4598.67</v>
      </c>
      <c r="E331" s="79">
        <v>4597.08</v>
      </c>
      <c r="F331" s="79">
        <v>4604.68</v>
      </c>
      <c r="G331" s="79">
        <v>4622.37</v>
      </c>
      <c r="H331" s="79">
        <v>4768.83</v>
      </c>
      <c r="I331" s="79">
        <v>4785.8599999999997</v>
      </c>
      <c r="J331" s="79">
        <v>4821.09</v>
      </c>
      <c r="K331" s="79">
        <v>5130.59</v>
      </c>
      <c r="L331" s="79">
        <v>5178.84</v>
      </c>
      <c r="M331" s="80">
        <v>5180.57</v>
      </c>
      <c r="N331" s="80">
        <v>5180.32</v>
      </c>
      <c r="O331" s="80">
        <v>5176.6499999999996</v>
      </c>
      <c r="P331" s="80">
        <v>5170.1099999999997</v>
      </c>
      <c r="Q331" s="80">
        <v>5187.07</v>
      </c>
      <c r="R331" s="80">
        <v>5173.0600000000004</v>
      </c>
      <c r="S331" s="80">
        <v>5185.5</v>
      </c>
      <c r="T331" s="80">
        <v>5283.61</v>
      </c>
      <c r="U331" s="80">
        <v>5288.67</v>
      </c>
      <c r="V331" s="80">
        <v>5198.45</v>
      </c>
      <c r="W331" s="80">
        <v>5125.4399999999996</v>
      </c>
      <c r="X331" s="80">
        <v>4899.66</v>
      </c>
      <c r="Y331" s="80">
        <v>4803.95</v>
      </c>
      <c r="Z331" s="77"/>
    </row>
    <row r="332" spans="1:27" ht="15" x14ac:dyDescent="0.2">
      <c r="A332" s="73">
        <v>4</v>
      </c>
      <c r="B332" s="79">
        <v>4694.5600000000004</v>
      </c>
      <c r="C332" s="79">
        <v>4629.47</v>
      </c>
      <c r="D332" s="79">
        <v>4541.6400000000003</v>
      </c>
      <c r="E332" s="79">
        <v>4498.3900000000003</v>
      </c>
      <c r="F332" s="79">
        <v>4532.93</v>
      </c>
      <c r="G332" s="79">
        <v>4699.1099999999997</v>
      </c>
      <c r="H332" s="79">
        <v>4870.0200000000004</v>
      </c>
      <c r="I332" s="79">
        <v>5102.34</v>
      </c>
      <c r="J332" s="79">
        <v>5200.8100000000004</v>
      </c>
      <c r="K332" s="79">
        <v>5215.91</v>
      </c>
      <c r="L332" s="79">
        <v>5226.57</v>
      </c>
      <c r="M332" s="80">
        <v>5223.59</v>
      </c>
      <c r="N332" s="80">
        <v>5212.5600000000004</v>
      </c>
      <c r="O332" s="80">
        <v>5226.25</v>
      </c>
      <c r="P332" s="80">
        <v>5239.68</v>
      </c>
      <c r="Q332" s="80">
        <v>5229.62</v>
      </c>
      <c r="R332" s="80">
        <v>5212.3900000000003</v>
      </c>
      <c r="S332" s="80">
        <v>5199.6899999999996</v>
      </c>
      <c r="T332" s="80">
        <v>5225.25</v>
      </c>
      <c r="U332" s="80">
        <v>5227.6400000000003</v>
      </c>
      <c r="V332" s="80">
        <v>5214.6000000000004</v>
      </c>
      <c r="W332" s="80">
        <v>5144.66</v>
      </c>
      <c r="X332" s="80">
        <v>4964.91</v>
      </c>
      <c r="Y332" s="80">
        <v>4795.07</v>
      </c>
    </row>
    <row r="333" spans="1:27" ht="15" x14ac:dyDescent="0.2">
      <c r="A333" s="73">
        <v>5</v>
      </c>
      <c r="B333" s="79">
        <v>4703.83</v>
      </c>
      <c r="C333" s="79">
        <v>4632.29</v>
      </c>
      <c r="D333" s="79">
        <v>4592.43</v>
      </c>
      <c r="E333" s="79">
        <v>4613.72</v>
      </c>
      <c r="F333" s="79">
        <v>4655.3500000000004</v>
      </c>
      <c r="G333" s="79">
        <v>4769.9399999999996</v>
      </c>
      <c r="H333" s="79">
        <v>5066.33</v>
      </c>
      <c r="I333" s="79">
        <v>5159.21</v>
      </c>
      <c r="J333" s="79">
        <v>5301.11</v>
      </c>
      <c r="K333" s="79">
        <v>5326.63</v>
      </c>
      <c r="L333" s="79">
        <v>5333.29</v>
      </c>
      <c r="M333" s="80">
        <v>5318.76</v>
      </c>
      <c r="N333" s="80">
        <v>5302.87</v>
      </c>
      <c r="O333" s="80">
        <v>5311.08</v>
      </c>
      <c r="P333" s="80">
        <v>5313.21</v>
      </c>
      <c r="Q333" s="80">
        <v>5299.99</v>
      </c>
      <c r="R333" s="80">
        <v>5283.77</v>
      </c>
      <c r="S333" s="80">
        <v>5272.53</v>
      </c>
      <c r="T333" s="80">
        <v>5297.9</v>
      </c>
      <c r="U333" s="80">
        <v>5290.67</v>
      </c>
      <c r="V333" s="80">
        <v>5266.88</v>
      </c>
      <c r="W333" s="80">
        <v>5142.07</v>
      </c>
      <c r="X333" s="80">
        <v>4918.5600000000004</v>
      </c>
      <c r="Y333" s="80">
        <v>4777.96</v>
      </c>
    </row>
    <row r="334" spans="1:27" ht="15" x14ac:dyDescent="0.2">
      <c r="A334" s="73">
        <v>6</v>
      </c>
      <c r="B334" s="79">
        <v>4643.83</v>
      </c>
      <c r="C334" s="79">
        <v>4606.78</v>
      </c>
      <c r="D334" s="79">
        <v>4557.97</v>
      </c>
      <c r="E334" s="79">
        <v>4558.42</v>
      </c>
      <c r="F334" s="79">
        <v>4646.34</v>
      </c>
      <c r="G334" s="79">
        <v>4724.95</v>
      </c>
      <c r="H334" s="79">
        <v>5006.1899999999996</v>
      </c>
      <c r="I334" s="79">
        <v>5129.7700000000004</v>
      </c>
      <c r="J334" s="79">
        <v>5187.18</v>
      </c>
      <c r="K334" s="79">
        <v>5244.38</v>
      </c>
      <c r="L334" s="79">
        <v>5187.3100000000004</v>
      </c>
      <c r="M334" s="80">
        <v>5181.32</v>
      </c>
      <c r="N334" s="80">
        <v>5170.5600000000004</v>
      </c>
      <c r="O334" s="80">
        <v>5196.91</v>
      </c>
      <c r="P334" s="80">
        <v>5198.6099999999997</v>
      </c>
      <c r="Q334" s="80">
        <v>5193.18</v>
      </c>
      <c r="R334" s="80">
        <v>5188.47</v>
      </c>
      <c r="S334" s="80">
        <v>5175.4399999999996</v>
      </c>
      <c r="T334" s="80">
        <v>5195.95</v>
      </c>
      <c r="U334" s="80">
        <v>5187.2299999999996</v>
      </c>
      <c r="V334" s="80">
        <v>5183.07</v>
      </c>
      <c r="W334" s="80">
        <v>5125.8</v>
      </c>
      <c r="X334" s="80">
        <v>4895.51</v>
      </c>
      <c r="Y334" s="80">
        <v>4720.66</v>
      </c>
    </row>
    <row r="335" spans="1:27" ht="15" x14ac:dyDescent="0.2">
      <c r="A335" s="73">
        <v>7</v>
      </c>
      <c r="B335" s="79">
        <v>4661.9799999999996</v>
      </c>
      <c r="C335" s="79">
        <v>4597.57</v>
      </c>
      <c r="D335" s="79">
        <v>4542.2299999999996</v>
      </c>
      <c r="E335" s="79">
        <v>4551.1899999999996</v>
      </c>
      <c r="F335" s="79">
        <v>4647.0600000000004</v>
      </c>
      <c r="G335" s="79">
        <v>4719.68</v>
      </c>
      <c r="H335" s="79">
        <v>4843.09</v>
      </c>
      <c r="I335" s="79">
        <v>5064.1099999999997</v>
      </c>
      <c r="J335" s="79">
        <v>5150.99</v>
      </c>
      <c r="K335" s="79">
        <v>5152.66</v>
      </c>
      <c r="L335" s="79">
        <v>5148.3500000000004</v>
      </c>
      <c r="M335" s="80">
        <v>5149.03</v>
      </c>
      <c r="N335" s="80">
        <v>5151.17</v>
      </c>
      <c r="O335" s="80">
        <v>5151.34</v>
      </c>
      <c r="P335" s="80">
        <v>5148.99</v>
      </c>
      <c r="Q335" s="80">
        <v>5141.3100000000004</v>
      </c>
      <c r="R335" s="80">
        <v>5135.3599999999997</v>
      </c>
      <c r="S335" s="80">
        <v>5162.29</v>
      </c>
      <c r="T335" s="80">
        <v>5125.6400000000003</v>
      </c>
      <c r="U335" s="80">
        <v>5047.29</v>
      </c>
      <c r="V335" s="80">
        <v>5148.28</v>
      </c>
      <c r="W335" s="80">
        <v>5117.1499999999996</v>
      </c>
      <c r="X335" s="80">
        <v>4894.78</v>
      </c>
      <c r="Y335" s="80">
        <v>4727.46</v>
      </c>
    </row>
    <row r="336" spans="1:27" ht="15" x14ac:dyDescent="0.2">
      <c r="A336" s="73">
        <v>8</v>
      </c>
      <c r="B336" s="79">
        <v>4648.3500000000004</v>
      </c>
      <c r="C336" s="79">
        <v>4606.59</v>
      </c>
      <c r="D336" s="79">
        <v>4549.74</v>
      </c>
      <c r="E336" s="79">
        <v>4558.01</v>
      </c>
      <c r="F336" s="79">
        <v>4644.03</v>
      </c>
      <c r="G336" s="79">
        <v>4725.1099999999997</v>
      </c>
      <c r="H336" s="79">
        <v>4881.96</v>
      </c>
      <c r="I336" s="79">
        <v>5120.29</v>
      </c>
      <c r="J336" s="79">
        <v>5147.49</v>
      </c>
      <c r="K336" s="79">
        <v>5149.37</v>
      </c>
      <c r="L336" s="79">
        <v>5147.41</v>
      </c>
      <c r="M336" s="80">
        <v>5145.2</v>
      </c>
      <c r="N336" s="80">
        <v>5147.9399999999996</v>
      </c>
      <c r="O336" s="80">
        <v>5157.4399999999996</v>
      </c>
      <c r="P336" s="80">
        <v>5154.9399999999996</v>
      </c>
      <c r="Q336" s="80">
        <v>5149.1899999999996</v>
      </c>
      <c r="R336" s="80">
        <v>5142.92</v>
      </c>
      <c r="S336" s="80">
        <v>5154.1899999999996</v>
      </c>
      <c r="T336" s="80">
        <v>5149.22</v>
      </c>
      <c r="U336" s="80">
        <v>5146.0200000000004</v>
      </c>
      <c r="V336" s="80">
        <v>5150.8500000000004</v>
      </c>
      <c r="W336" s="80">
        <v>5132.1899999999996</v>
      </c>
      <c r="X336" s="80">
        <v>4981.6499999999996</v>
      </c>
      <c r="Y336" s="80">
        <v>4771.3500000000004</v>
      </c>
    </row>
    <row r="337" spans="1:25" ht="15" x14ac:dyDescent="0.2">
      <c r="A337" s="73">
        <v>9</v>
      </c>
      <c r="B337" s="79">
        <v>4816.1899999999996</v>
      </c>
      <c r="C337" s="79">
        <v>4760.99</v>
      </c>
      <c r="D337" s="79">
        <v>4718.5200000000004</v>
      </c>
      <c r="E337" s="79">
        <v>4722.3</v>
      </c>
      <c r="F337" s="79">
        <v>4733.6499999999996</v>
      </c>
      <c r="G337" s="79">
        <v>4801.82</v>
      </c>
      <c r="H337" s="79">
        <v>4882.33</v>
      </c>
      <c r="I337" s="79">
        <v>4955.9399999999996</v>
      </c>
      <c r="J337" s="79">
        <v>5210.4799999999996</v>
      </c>
      <c r="K337" s="79">
        <v>5366.98</v>
      </c>
      <c r="L337" s="79">
        <v>5384.2</v>
      </c>
      <c r="M337" s="80">
        <v>5376.72</v>
      </c>
      <c r="N337" s="80">
        <v>5357.08</v>
      </c>
      <c r="O337" s="80">
        <v>5313.18</v>
      </c>
      <c r="P337" s="80">
        <v>5216.92</v>
      </c>
      <c r="Q337" s="80">
        <v>5215.91</v>
      </c>
      <c r="R337" s="80">
        <v>5283.82</v>
      </c>
      <c r="S337" s="80">
        <v>5346.3</v>
      </c>
      <c r="T337" s="80">
        <v>5379.57</v>
      </c>
      <c r="U337" s="80">
        <v>5368.84</v>
      </c>
      <c r="V337" s="80">
        <v>5354.67</v>
      </c>
      <c r="W337" s="80">
        <v>5189.5600000000004</v>
      </c>
      <c r="X337" s="80">
        <v>5081.8999999999996</v>
      </c>
      <c r="Y337" s="80">
        <v>4785.97</v>
      </c>
    </row>
    <row r="338" spans="1:25" ht="15" x14ac:dyDescent="0.2">
      <c r="A338" s="73">
        <v>10</v>
      </c>
      <c r="B338" s="79">
        <v>4785.5</v>
      </c>
      <c r="C338" s="79">
        <v>4711.57</v>
      </c>
      <c r="D338" s="79">
        <v>4685.55</v>
      </c>
      <c r="E338" s="79">
        <v>4655.71</v>
      </c>
      <c r="F338" s="79">
        <v>4703.75</v>
      </c>
      <c r="G338" s="79">
        <v>4745.68</v>
      </c>
      <c r="H338" s="79">
        <v>4790.28</v>
      </c>
      <c r="I338" s="79">
        <v>4884.41</v>
      </c>
      <c r="J338" s="79">
        <v>4989.08</v>
      </c>
      <c r="K338" s="79">
        <v>5198.76</v>
      </c>
      <c r="L338" s="79">
        <v>5214.16</v>
      </c>
      <c r="M338" s="80">
        <v>5207.4799999999996</v>
      </c>
      <c r="N338" s="80">
        <v>5203.33</v>
      </c>
      <c r="O338" s="80">
        <v>5202.34</v>
      </c>
      <c r="P338" s="80">
        <v>5203.8</v>
      </c>
      <c r="Q338" s="80">
        <v>5205.67</v>
      </c>
      <c r="R338" s="80">
        <v>5192.5</v>
      </c>
      <c r="S338" s="80">
        <v>5217.3500000000004</v>
      </c>
      <c r="T338" s="80">
        <v>5264.86</v>
      </c>
      <c r="U338" s="80">
        <v>5261.76</v>
      </c>
      <c r="V338" s="80">
        <v>5214.29</v>
      </c>
      <c r="W338" s="80">
        <v>5153.26</v>
      </c>
      <c r="X338" s="80">
        <v>5090.18</v>
      </c>
      <c r="Y338" s="80">
        <v>4777.0200000000004</v>
      </c>
    </row>
    <row r="339" spans="1:25" ht="15" x14ac:dyDescent="0.2">
      <c r="A339" s="73">
        <v>11</v>
      </c>
      <c r="B339" s="79">
        <v>4778.8999999999996</v>
      </c>
      <c r="C339" s="79">
        <v>4738.46</v>
      </c>
      <c r="D339" s="79">
        <v>4719.3900000000003</v>
      </c>
      <c r="E339" s="79">
        <v>4739.75</v>
      </c>
      <c r="F339" s="79">
        <v>4782.16</v>
      </c>
      <c r="G339" s="79">
        <v>4922.9799999999996</v>
      </c>
      <c r="H339" s="79">
        <v>5139.91</v>
      </c>
      <c r="I339" s="79">
        <v>5259.11</v>
      </c>
      <c r="J339" s="79">
        <v>5493.28</v>
      </c>
      <c r="K339" s="79">
        <v>5520.42</v>
      </c>
      <c r="L339" s="79">
        <v>5535.85</v>
      </c>
      <c r="M339" s="80">
        <v>5500.11</v>
      </c>
      <c r="N339" s="80">
        <v>5489.3</v>
      </c>
      <c r="O339" s="80">
        <v>5520.11</v>
      </c>
      <c r="P339" s="80">
        <v>5513.79</v>
      </c>
      <c r="Q339" s="80">
        <v>5492.3</v>
      </c>
      <c r="R339" s="80">
        <v>5466.63</v>
      </c>
      <c r="S339" s="80">
        <v>5452.31</v>
      </c>
      <c r="T339" s="80">
        <v>5507.54</v>
      </c>
      <c r="U339" s="80">
        <v>5496.38</v>
      </c>
      <c r="V339" s="80">
        <v>5473.4</v>
      </c>
      <c r="W339" s="80">
        <v>5357.75</v>
      </c>
      <c r="X339" s="80">
        <v>5135.76</v>
      </c>
      <c r="Y339" s="80">
        <v>4922.0200000000004</v>
      </c>
    </row>
    <row r="340" spans="1:25" ht="15" x14ac:dyDescent="0.2">
      <c r="A340" s="73">
        <v>12</v>
      </c>
      <c r="B340" s="79">
        <v>4821.1400000000003</v>
      </c>
      <c r="C340" s="79">
        <v>4781.37</v>
      </c>
      <c r="D340" s="79">
        <v>4756.07</v>
      </c>
      <c r="E340" s="79">
        <v>4764.38</v>
      </c>
      <c r="F340" s="79">
        <v>4822.9799999999996</v>
      </c>
      <c r="G340" s="79">
        <v>4996.4399999999996</v>
      </c>
      <c r="H340" s="79">
        <v>5176.1499999999996</v>
      </c>
      <c r="I340" s="79">
        <v>5280.98</v>
      </c>
      <c r="J340" s="79">
        <v>5449.93</v>
      </c>
      <c r="K340" s="79">
        <v>5464.8</v>
      </c>
      <c r="L340" s="79">
        <v>5453.14</v>
      </c>
      <c r="M340" s="80">
        <v>5433.58</v>
      </c>
      <c r="N340" s="80">
        <v>5385.38</v>
      </c>
      <c r="O340" s="80">
        <v>5451.52</v>
      </c>
      <c r="P340" s="80">
        <v>5438.68</v>
      </c>
      <c r="Q340" s="80">
        <v>5426.42</v>
      </c>
      <c r="R340" s="80">
        <v>5415.54</v>
      </c>
      <c r="S340" s="80">
        <v>5429.32</v>
      </c>
      <c r="T340" s="80">
        <v>5443.19</v>
      </c>
      <c r="U340" s="80">
        <v>5432.08</v>
      </c>
      <c r="V340" s="80">
        <v>5427.97</v>
      </c>
      <c r="W340" s="80">
        <v>5297.14</v>
      </c>
      <c r="X340" s="80">
        <v>5135.49</v>
      </c>
      <c r="Y340" s="80">
        <v>4821.96</v>
      </c>
    </row>
    <row r="341" spans="1:25" ht="15" x14ac:dyDescent="0.2">
      <c r="A341" s="73">
        <v>13</v>
      </c>
      <c r="B341" s="79">
        <v>4832.47</v>
      </c>
      <c r="C341" s="79">
        <v>4780.3900000000003</v>
      </c>
      <c r="D341" s="79">
        <v>4758.87</v>
      </c>
      <c r="E341" s="79">
        <v>4759.1499999999996</v>
      </c>
      <c r="F341" s="79">
        <v>4804.8599999999997</v>
      </c>
      <c r="G341" s="79">
        <v>4984.21</v>
      </c>
      <c r="H341" s="79">
        <v>5173.57</v>
      </c>
      <c r="I341" s="79">
        <v>5297.95</v>
      </c>
      <c r="J341" s="79">
        <v>5417.47</v>
      </c>
      <c r="K341" s="79">
        <v>5438.19</v>
      </c>
      <c r="L341" s="79">
        <v>5429.75</v>
      </c>
      <c r="M341" s="80">
        <v>5412.33</v>
      </c>
      <c r="N341" s="80">
        <v>5391.26</v>
      </c>
      <c r="O341" s="80">
        <v>5446.35</v>
      </c>
      <c r="P341" s="80">
        <v>5434.6</v>
      </c>
      <c r="Q341" s="80">
        <v>5415.8</v>
      </c>
      <c r="R341" s="80">
        <v>5406.18</v>
      </c>
      <c r="S341" s="80">
        <v>5410.65</v>
      </c>
      <c r="T341" s="80">
        <v>5427.83</v>
      </c>
      <c r="U341" s="80">
        <v>5421.59</v>
      </c>
      <c r="V341" s="80">
        <v>5390.52</v>
      </c>
      <c r="W341" s="80">
        <v>5293.72</v>
      </c>
      <c r="X341" s="80">
        <v>5134.84</v>
      </c>
      <c r="Y341" s="80">
        <v>4895.3599999999997</v>
      </c>
    </row>
    <row r="342" spans="1:25" ht="15" x14ac:dyDescent="0.2">
      <c r="A342" s="73">
        <v>14</v>
      </c>
      <c r="B342" s="79">
        <v>4801.16</v>
      </c>
      <c r="C342" s="79">
        <v>4733.28</v>
      </c>
      <c r="D342" s="79">
        <v>4720.22</v>
      </c>
      <c r="E342" s="79">
        <v>4721.43</v>
      </c>
      <c r="F342" s="79">
        <v>4753.7700000000004</v>
      </c>
      <c r="G342" s="79">
        <v>4869.2700000000004</v>
      </c>
      <c r="H342" s="79">
        <v>5157.7299999999996</v>
      </c>
      <c r="I342" s="79">
        <v>5180.5</v>
      </c>
      <c r="J342" s="79">
        <v>5300.03</v>
      </c>
      <c r="K342" s="79">
        <v>5316.69</v>
      </c>
      <c r="L342" s="79">
        <v>5315.53</v>
      </c>
      <c r="M342" s="80">
        <v>5303.15</v>
      </c>
      <c r="N342" s="80">
        <v>5288.73</v>
      </c>
      <c r="O342" s="80">
        <v>5346.1</v>
      </c>
      <c r="P342" s="80">
        <v>5331.76</v>
      </c>
      <c r="Q342" s="80">
        <v>5318.87</v>
      </c>
      <c r="R342" s="80">
        <v>5306.74</v>
      </c>
      <c r="S342" s="80">
        <v>5306.62</v>
      </c>
      <c r="T342" s="80">
        <v>5298.52</v>
      </c>
      <c r="U342" s="80">
        <v>5275.34</v>
      </c>
      <c r="V342" s="80">
        <v>5275.96</v>
      </c>
      <c r="W342" s="80">
        <v>5199.1400000000003</v>
      </c>
      <c r="X342" s="80">
        <v>5116.8900000000003</v>
      </c>
      <c r="Y342" s="80">
        <v>4803.16</v>
      </c>
    </row>
    <row r="343" spans="1:25" ht="15" x14ac:dyDescent="0.2">
      <c r="A343" s="73">
        <v>15</v>
      </c>
      <c r="B343" s="79">
        <v>4796.1499999999996</v>
      </c>
      <c r="C343" s="79">
        <v>4711.26</v>
      </c>
      <c r="D343" s="79">
        <v>4685.5600000000004</v>
      </c>
      <c r="E343" s="79">
        <v>4689.3900000000003</v>
      </c>
      <c r="F343" s="79">
        <v>4754.1000000000004</v>
      </c>
      <c r="G343" s="79">
        <v>4846.8500000000004</v>
      </c>
      <c r="H343" s="79">
        <v>5162.5600000000004</v>
      </c>
      <c r="I343" s="79">
        <v>5228.9799999999996</v>
      </c>
      <c r="J343" s="79">
        <v>5366.59</v>
      </c>
      <c r="K343" s="79">
        <v>5433.97</v>
      </c>
      <c r="L343" s="79">
        <v>5432.68</v>
      </c>
      <c r="M343" s="80">
        <v>5389.04</v>
      </c>
      <c r="N343" s="80">
        <v>5366.89</v>
      </c>
      <c r="O343" s="80">
        <v>5415.81</v>
      </c>
      <c r="P343" s="80">
        <v>5398.56</v>
      </c>
      <c r="Q343" s="80">
        <v>5372.74</v>
      </c>
      <c r="R343" s="80">
        <v>5368.95</v>
      </c>
      <c r="S343" s="80">
        <v>5385.89</v>
      </c>
      <c r="T343" s="80">
        <v>5413.22</v>
      </c>
      <c r="U343" s="80">
        <v>5395.21</v>
      </c>
      <c r="V343" s="80">
        <v>5320.49</v>
      </c>
      <c r="W343" s="80">
        <v>5278.68</v>
      </c>
      <c r="X343" s="80">
        <v>5155.13</v>
      </c>
      <c r="Y343" s="80">
        <v>4955.8100000000004</v>
      </c>
    </row>
    <row r="344" spans="1:25" ht="15" x14ac:dyDescent="0.2">
      <c r="A344" s="73">
        <v>16</v>
      </c>
      <c r="B344" s="79">
        <v>4804.37</v>
      </c>
      <c r="C344" s="79">
        <v>4753.09</v>
      </c>
      <c r="D344" s="79">
        <v>4704.25</v>
      </c>
      <c r="E344" s="79">
        <v>4713.68</v>
      </c>
      <c r="F344" s="79">
        <v>4749.6000000000004</v>
      </c>
      <c r="G344" s="79">
        <v>4797.99</v>
      </c>
      <c r="H344" s="79">
        <v>4870.5200000000004</v>
      </c>
      <c r="I344" s="79">
        <v>4967.7700000000004</v>
      </c>
      <c r="J344" s="79">
        <v>5015.95</v>
      </c>
      <c r="K344" s="79">
        <v>5113.03</v>
      </c>
      <c r="L344" s="79">
        <v>5174.1499999999996</v>
      </c>
      <c r="M344" s="80">
        <v>5176.3</v>
      </c>
      <c r="N344" s="80">
        <v>5100.3100000000004</v>
      </c>
      <c r="O344" s="80">
        <v>5051.58</v>
      </c>
      <c r="P344" s="80">
        <v>5052.54</v>
      </c>
      <c r="Q344" s="80">
        <v>5017.49</v>
      </c>
      <c r="R344" s="80">
        <v>5015.3100000000004</v>
      </c>
      <c r="S344" s="80">
        <v>5133.0600000000004</v>
      </c>
      <c r="T344" s="80">
        <v>5192.05</v>
      </c>
      <c r="U344" s="80">
        <v>5164.66</v>
      </c>
      <c r="V344" s="80">
        <v>5129.53</v>
      </c>
      <c r="W344" s="80">
        <v>5123.1400000000003</v>
      </c>
      <c r="X344" s="80">
        <v>5029.51</v>
      </c>
      <c r="Y344" s="80">
        <v>4773.05</v>
      </c>
    </row>
    <row r="345" spans="1:25" ht="15" x14ac:dyDescent="0.2">
      <c r="A345" s="73">
        <v>17</v>
      </c>
      <c r="B345" s="79">
        <v>4778.4799999999996</v>
      </c>
      <c r="C345" s="79">
        <v>4700.59</v>
      </c>
      <c r="D345" s="79">
        <v>4660.16</v>
      </c>
      <c r="E345" s="79">
        <v>4686.59</v>
      </c>
      <c r="F345" s="79">
        <v>4677.6499999999996</v>
      </c>
      <c r="G345" s="79">
        <v>4739.67</v>
      </c>
      <c r="H345" s="79">
        <v>4790.24</v>
      </c>
      <c r="I345" s="79">
        <v>4804.16</v>
      </c>
      <c r="J345" s="79">
        <v>5002.18</v>
      </c>
      <c r="K345" s="79">
        <v>5018.28</v>
      </c>
      <c r="L345" s="79">
        <v>5045.8599999999997</v>
      </c>
      <c r="M345" s="80">
        <v>5044.8500000000004</v>
      </c>
      <c r="N345" s="80">
        <v>5026.6899999999996</v>
      </c>
      <c r="O345" s="80">
        <v>5027.2299999999996</v>
      </c>
      <c r="P345" s="80">
        <v>5024.3599999999997</v>
      </c>
      <c r="Q345" s="80">
        <v>5022.97</v>
      </c>
      <c r="R345" s="80">
        <v>5018.87</v>
      </c>
      <c r="S345" s="80">
        <v>5090.54</v>
      </c>
      <c r="T345" s="80">
        <v>5175.6400000000003</v>
      </c>
      <c r="U345" s="80">
        <v>5165.76</v>
      </c>
      <c r="V345" s="80">
        <v>5130.6000000000004</v>
      </c>
      <c r="W345" s="80">
        <v>4991.83</v>
      </c>
      <c r="X345" s="80">
        <v>4930.99</v>
      </c>
      <c r="Y345" s="80">
        <v>4766.97</v>
      </c>
    </row>
    <row r="346" spans="1:25" ht="15" x14ac:dyDescent="0.2">
      <c r="A346" s="73">
        <v>18</v>
      </c>
      <c r="B346" s="79">
        <v>4757.1499999999996</v>
      </c>
      <c r="C346" s="79">
        <v>4683.54</v>
      </c>
      <c r="D346" s="79">
        <v>4653.92</v>
      </c>
      <c r="E346" s="79">
        <v>4675.09</v>
      </c>
      <c r="F346" s="79">
        <v>4741.55</v>
      </c>
      <c r="G346" s="79">
        <v>4813.66</v>
      </c>
      <c r="H346" s="79">
        <v>5089.5200000000004</v>
      </c>
      <c r="I346" s="79">
        <v>5177.01</v>
      </c>
      <c r="J346" s="79">
        <v>5312.23</v>
      </c>
      <c r="K346" s="79">
        <v>5371.85</v>
      </c>
      <c r="L346" s="79">
        <v>5366.23</v>
      </c>
      <c r="M346" s="80">
        <v>5261.81</v>
      </c>
      <c r="N346" s="80">
        <v>5231.12</v>
      </c>
      <c r="O346" s="80">
        <v>5237.26</v>
      </c>
      <c r="P346" s="80">
        <v>5277.99</v>
      </c>
      <c r="Q346" s="80">
        <v>5256</v>
      </c>
      <c r="R346" s="80">
        <v>5231.37</v>
      </c>
      <c r="S346" s="80">
        <v>5251.63</v>
      </c>
      <c r="T346" s="80">
        <v>5306.79</v>
      </c>
      <c r="U346" s="80">
        <v>5254.63</v>
      </c>
      <c r="V346" s="80">
        <v>5213.82</v>
      </c>
      <c r="W346" s="80">
        <v>5131.54</v>
      </c>
      <c r="X346" s="80">
        <v>4915.74</v>
      </c>
      <c r="Y346" s="80">
        <v>4769.82</v>
      </c>
    </row>
    <row r="347" spans="1:25" ht="15" x14ac:dyDescent="0.2">
      <c r="A347" s="73">
        <v>19</v>
      </c>
      <c r="B347" s="79">
        <v>4745.6000000000004</v>
      </c>
      <c r="C347" s="79">
        <v>4673.84</v>
      </c>
      <c r="D347" s="79">
        <v>4659.25</v>
      </c>
      <c r="E347" s="79">
        <v>4664.84</v>
      </c>
      <c r="F347" s="79">
        <v>4729.29</v>
      </c>
      <c r="G347" s="79">
        <v>4804.05</v>
      </c>
      <c r="H347" s="79">
        <v>4967.71</v>
      </c>
      <c r="I347" s="79">
        <v>5165.71</v>
      </c>
      <c r="J347" s="79">
        <v>5295.67</v>
      </c>
      <c r="K347" s="79">
        <v>5372.06</v>
      </c>
      <c r="L347" s="79">
        <v>5377.07</v>
      </c>
      <c r="M347" s="80">
        <v>5360.13</v>
      </c>
      <c r="N347" s="80">
        <v>5317.98</v>
      </c>
      <c r="O347" s="80">
        <v>5358.23</v>
      </c>
      <c r="P347" s="80">
        <v>5340.51</v>
      </c>
      <c r="Q347" s="80">
        <v>5342.83</v>
      </c>
      <c r="R347" s="80">
        <v>5320.48</v>
      </c>
      <c r="S347" s="80">
        <v>5299.73</v>
      </c>
      <c r="T347" s="80">
        <v>5330.68</v>
      </c>
      <c r="U347" s="80">
        <v>5301.43</v>
      </c>
      <c r="V347" s="80">
        <v>5263.65</v>
      </c>
      <c r="W347" s="80">
        <v>5165.75</v>
      </c>
      <c r="X347" s="80">
        <v>4976.7299999999996</v>
      </c>
      <c r="Y347" s="80">
        <v>4751.9799999999996</v>
      </c>
    </row>
    <row r="348" spans="1:25" ht="15" x14ac:dyDescent="0.2">
      <c r="A348" s="73">
        <v>20</v>
      </c>
      <c r="B348" s="79">
        <v>4751.13</v>
      </c>
      <c r="C348" s="79">
        <v>4666.57</v>
      </c>
      <c r="D348" s="79">
        <v>4648.3900000000003</v>
      </c>
      <c r="E348" s="79">
        <v>4679</v>
      </c>
      <c r="F348" s="79">
        <v>4747.54</v>
      </c>
      <c r="G348" s="79">
        <v>4809.12</v>
      </c>
      <c r="H348" s="79">
        <v>5022.6899999999996</v>
      </c>
      <c r="I348" s="79">
        <v>5174.5</v>
      </c>
      <c r="J348" s="79">
        <v>5282.41</v>
      </c>
      <c r="K348" s="79">
        <v>5229.3599999999997</v>
      </c>
      <c r="L348" s="79">
        <v>5227.6000000000004</v>
      </c>
      <c r="M348" s="80">
        <v>5284.4</v>
      </c>
      <c r="N348" s="80">
        <v>5265.75</v>
      </c>
      <c r="O348" s="80">
        <v>5288.9</v>
      </c>
      <c r="P348" s="80">
        <v>5293.92</v>
      </c>
      <c r="Q348" s="80">
        <v>5285.39</v>
      </c>
      <c r="R348" s="80">
        <v>5274.56</v>
      </c>
      <c r="S348" s="80">
        <v>5157.6099999999997</v>
      </c>
      <c r="T348" s="80">
        <v>5179.24</v>
      </c>
      <c r="U348" s="80">
        <v>5041.5</v>
      </c>
      <c r="V348" s="80">
        <v>5227.8900000000003</v>
      </c>
      <c r="W348" s="80">
        <v>5167.26</v>
      </c>
      <c r="X348" s="80">
        <v>5087.82</v>
      </c>
      <c r="Y348" s="80">
        <v>4748.75</v>
      </c>
    </row>
    <row r="349" spans="1:25" ht="15" x14ac:dyDescent="0.2">
      <c r="A349" s="73">
        <v>21</v>
      </c>
      <c r="B349" s="79">
        <v>4696.6400000000003</v>
      </c>
      <c r="C349" s="79">
        <v>4647.53</v>
      </c>
      <c r="D349" s="79">
        <v>4621.29</v>
      </c>
      <c r="E349" s="79">
        <v>4620.79</v>
      </c>
      <c r="F349" s="79">
        <v>4681.87</v>
      </c>
      <c r="G349" s="79">
        <v>4768.8</v>
      </c>
      <c r="H349" s="79">
        <v>5124.54</v>
      </c>
      <c r="I349" s="79">
        <v>5224.33</v>
      </c>
      <c r="J349" s="79">
        <v>5333.88</v>
      </c>
      <c r="K349" s="79">
        <v>5421.14</v>
      </c>
      <c r="L349" s="79">
        <v>5421.02</v>
      </c>
      <c r="M349" s="80">
        <v>5346.56</v>
      </c>
      <c r="N349" s="80">
        <v>5343.79</v>
      </c>
      <c r="O349" s="80">
        <v>5398.9</v>
      </c>
      <c r="P349" s="80">
        <v>5366.35</v>
      </c>
      <c r="Q349" s="80">
        <v>5385.98</v>
      </c>
      <c r="R349" s="80">
        <v>5331.27</v>
      </c>
      <c r="S349" s="80">
        <v>5303.95</v>
      </c>
      <c r="T349" s="80">
        <v>5201.92</v>
      </c>
      <c r="U349" s="80">
        <v>5163.28</v>
      </c>
      <c r="V349" s="80">
        <v>5251.57</v>
      </c>
      <c r="W349" s="80">
        <v>5155.82</v>
      </c>
      <c r="X349" s="80">
        <v>5033.07</v>
      </c>
      <c r="Y349" s="80">
        <v>4745.09</v>
      </c>
    </row>
    <row r="350" spans="1:25" ht="15" x14ac:dyDescent="0.2">
      <c r="A350" s="73">
        <v>22</v>
      </c>
      <c r="B350" s="79">
        <v>4774.08</v>
      </c>
      <c r="C350" s="79">
        <v>4706.75</v>
      </c>
      <c r="D350" s="79">
        <v>4661.47</v>
      </c>
      <c r="E350" s="79">
        <v>4674.37</v>
      </c>
      <c r="F350" s="79">
        <v>4747.2700000000004</v>
      </c>
      <c r="G350" s="79">
        <v>4827.3</v>
      </c>
      <c r="H350" s="79">
        <v>5181.22</v>
      </c>
      <c r="I350" s="79">
        <v>5239.87</v>
      </c>
      <c r="J350" s="79">
        <v>5492.6</v>
      </c>
      <c r="K350" s="79">
        <v>5507.47</v>
      </c>
      <c r="L350" s="79">
        <v>5507.23</v>
      </c>
      <c r="M350" s="80">
        <v>5519.94</v>
      </c>
      <c r="N350" s="80">
        <v>5916.55</v>
      </c>
      <c r="O350" s="80">
        <v>5917.06</v>
      </c>
      <c r="P350" s="80">
        <v>5491.29</v>
      </c>
      <c r="Q350" s="80">
        <v>5385.14</v>
      </c>
      <c r="R350" s="80">
        <v>5346.47</v>
      </c>
      <c r="S350" s="80">
        <v>5303.52</v>
      </c>
      <c r="T350" s="80">
        <v>5228.7</v>
      </c>
      <c r="U350" s="80">
        <v>5209.47</v>
      </c>
      <c r="V350" s="80">
        <v>5293.06</v>
      </c>
      <c r="W350" s="80">
        <v>5262.64</v>
      </c>
      <c r="X350" s="80">
        <v>5138.8500000000004</v>
      </c>
      <c r="Y350" s="80">
        <v>4797.79</v>
      </c>
    </row>
    <row r="351" spans="1:25" ht="15" x14ac:dyDescent="0.2">
      <c r="A351" s="73">
        <v>23</v>
      </c>
      <c r="B351" s="79">
        <v>4865.2299999999996</v>
      </c>
      <c r="C351" s="79">
        <v>4787.0600000000004</v>
      </c>
      <c r="D351" s="79">
        <v>4765.49</v>
      </c>
      <c r="E351" s="79">
        <v>4762.78</v>
      </c>
      <c r="F351" s="79">
        <v>4783.12</v>
      </c>
      <c r="G351" s="79">
        <v>4826.0200000000004</v>
      </c>
      <c r="H351" s="79">
        <v>4987.7700000000004</v>
      </c>
      <c r="I351" s="79">
        <v>5065.59</v>
      </c>
      <c r="J351" s="79">
        <v>5209.6099999999997</v>
      </c>
      <c r="K351" s="79">
        <v>5248.69</v>
      </c>
      <c r="L351" s="79">
        <v>5266.7</v>
      </c>
      <c r="M351" s="80">
        <v>5262.26</v>
      </c>
      <c r="N351" s="80">
        <v>5248.4</v>
      </c>
      <c r="O351" s="80">
        <v>5235.47</v>
      </c>
      <c r="P351" s="80">
        <v>5247.42</v>
      </c>
      <c r="Q351" s="80">
        <v>5211.54</v>
      </c>
      <c r="R351" s="80">
        <v>5232.8900000000003</v>
      </c>
      <c r="S351" s="80">
        <v>5276.66</v>
      </c>
      <c r="T351" s="80">
        <v>5248.72</v>
      </c>
      <c r="U351" s="80">
        <v>5278.41</v>
      </c>
      <c r="V351" s="80">
        <v>5252.37</v>
      </c>
      <c r="W351" s="80">
        <v>5187.55</v>
      </c>
      <c r="X351" s="80">
        <v>5114.29</v>
      </c>
      <c r="Y351" s="80">
        <v>4829.53</v>
      </c>
    </row>
    <row r="352" spans="1:25" ht="15" x14ac:dyDescent="0.2">
      <c r="A352" s="73">
        <v>24</v>
      </c>
      <c r="B352" s="79">
        <v>4813.38</v>
      </c>
      <c r="C352" s="79">
        <v>4768.9799999999996</v>
      </c>
      <c r="D352" s="79">
        <v>4754.3900000000003</v>
      </c>
      <c r="E352" s="79">
        <v>4742.88</v>
      </c>
      <c r="F352" s="79">
        <v>4772.82</v>
      </c>
      <c r="G352" s="79">
        <v>4778.9399999999996</v>
      </c>
      <c r="H352" s="79">
        <v>4850.2700000000004</v>
      </c>
      <c r="I352" s="79">
        <v>4940.5</v>
      </c>
      <c r="J352" s="79">
        <v>5007.54</v>
      </c>
      <c r="K352" s="79">
        <v>5164.87</v>
      </c>
      <c r="L352" s="79">
        <v>5175.05</v>
      </c>
      <c r="M352" s="80">
        <v>5175.12</v>
      </c>
      <c r="N352" s="80">
        <v>5176.1099999999997</v>
      </c>
      <c r="O352" s="80">
        <v>5175</v>
      </c>
      <c r="P352" s="80">
        <v>5175.72</v>
      </c>
      <c r="Q352" s="80">
        <v>5166.0600000000004</v>
      </c>
      <c r="R352" s="80">
        <v>5178.22</v>
      </c>
      <c r="S352" s="80">
        <v>5202.8599999999997</v>
      </c>
      <c r="T352" s="80">
        <v>5224.46</v>
      </c>
      <c r="U352" s="80">
        <v>5197.34</v>
      </c>
      <c r="V352" s="80">
        <v>5170.7299999999996</v>
      </c>
      <c r="W352" s="80">
        <v>5149.08</v>
      </c>
      <c r="X352" s="80">
        <v>4979.3999999999996</v>
      </c>
      <c r="Y352" s="80">
        <v>4780.17</v>
      </c>
    </row>
    <row r="353" spans="1:27" ht="15" x14ac:dyDescent="0.2">
      <c r="A353" s="73">
        <v>25</v>
      </c>
      <c r="B353" s="79">
        <v>4762.9799999999996</v>
      </c>
      <c r="C353" s="79">
        <v>4667.05</v>
      </c>
      <c r="D353" s="79">
        <v>4646.46</v>
      </c>
      <c r="E353" s="79">
        <v>4650.7700000000004</v>
      </c>
      <c r="F353" s="79">
        <v>4694.88</v>
      </c>
      <c r="G353" s="79">
        <v>4824.6400000000003</v>
      </c>
      <c r="H353" s="79">
        <v>5151.5200000000004</v>
      </c>
      <c r="I353" s="79">
        <v>5222.87</v>
      </c>
      <c r="J353" s="79">
        <v>5290.94</v>
      </c>
      <c r="K353" s="79">
        <v>5275.33</v>
      </c>
      <c r="L353" s="79">
        <v>5281.72</v>
      </c>
      <c r="M353" s="80">
        <v>5308.74</v>
      </c>
      <c r="N353" s="80">
        <v>5294.66</v>
      </c>
      <c r="O353" s="80">
        <v>5294.12</v>
      </c>
      <c r="P353" s="80">
        <v>5299.12</v>
      </c>
      <c r="Q353" s="80">
        <v>5290.06</v>
      </c>
      <c r="R353" s="80">
        <v>5261.97</v>
      </c>
      <c r="S353" s="80">
        <v>5247.93</v>
      </c>
      <c r="T353" s="80">
        <v>5227.34</v>
      </c>
      <c r="U353" s="80">
        <v>5219.45</v>
      </c>
      <c r="V353" s="80">
        <v>5240.2700000000004</v>
      </c>
      <c r="W353" s="80">
        <v>5166.38</v>
      </c>
      <c r="X353" s="80">
        <v>4939.1499999999996</v>
      </c>
      <c r="Y353" s="80">
        <v>4776.75</v>
      </c>
    </row>
    <row r="354" spans="1:27" ht="15" x14ac:dyDescent="0.2">
      <c r="A354" s="73">
        <v>26</v>
      </c>
      <c r="B354" s="79">
        <v>4753.66</v>
      </c>
      <c r="C354" s="79">
        <v>4703.0600000000004</v>
      </c>
      <c r="D354" s="79">
        <v>4655.74</v>
      </c>
      <c r="E354" s="79">
        <v>4666.04</v>
      </c>
      <c r="F354" s="79">
        <v>4752.5200000000004</v>
      </c>
      <c r="G354" s="79">
        <v>4850.74</v>
      </c>
      <c r="H354" s="79">
        <v>5165.07</v>
      </c>
      <c r="I354" s="79">
        <v>5216.33</v>
      </c>
      <c r="J354" s="79">
        <v>5320.43</v>
      </c>
      <c r="K354" s="79">
        <v>5317.32</v>
      </c>
      <c r="L354" s="79">
        <v>5326.69</v>
      </c>
      <c r="M354" s="80">
        <v>5345.92</v>
      </c>
      <c r="N354" s="80">
        <v>5331.85</v>
      </c>
      <c r="O354" s="80">
        <v>5343.19</v>
      </c>
      <c r="P354" s="80">
        <v>5346.89</v>
      </c>
      <c r="Q354" s="80">
        <v>5342.18</v>
      </c>
      <c r="R354" s="80">
        <v>5294.45</v>
      </c>
      <c r="S354" s="80">
        <v>5303.08</v>
      </c>
      <c r="T354" s="80">
        <v>5270.58</v>
      </c>
      <c r="U354" s="80">
        <v>5248.87</v>
      </c>
      <c r="V354" s="80">
        <v>5307.65</v>
      </c>
      <c r="W354" s="80">
        <v>5243.15</v>
      </c>
      <c r="X354" s="80">
        <v>5141.82</v>
      </c>
      <c r="Y354" s="80">
        <v>4793.6400000000003</v>
      </c>
    </row>
    <row r="355" spans="1:27" ht="15" x14ac:dyDescent="0.2">
      <c r="A355" s="73">
        <v>27</v>
      </c>
      <c r="B355" s="79">
        <v>4710.41</v>
      </c>
      <c r="C355" s="79">
        <v>4642.67</v>
      </c>
      <c r="D355" s="79">
        <v>4599.22</v>
      </c>
      <c r="E355" s="79">
        <v>4615.16</v>
      </c>
      <c r="F355" s="79">
        <v>4697.59</v>
      </c>
      <c r="G355" s="79">
        <v>4769.8100000000004</v>
      </c>
      <c r="H355" s="79">
        <v>5037.91</v>
      </c>
      <c r="I355" s="79">
        <v>5162.62</v>
      </c>
      <c r="J355" s="79">
        <v>5212.43</v>
      </c>
      <c r="K355" s="79">
        <v>5220.21</v>
      </c>
      <c r="L355" s="79">
        <v>5229.01</v>
      </c>
      <c r="M355" s="80">
        <v>5243.67</v>
      </c>
      <c r="N355" s="80">
        <v>5213.45</v>
      </c>
      <c r="O355" s="80">
        <v>5217.8599999999997</v>
      </c>
      <c r="P355" s="80">
        <v>5222.72</v>
      </c>
      <c r="Q355" s="80">
        <v>5214.71</v>
      </c>
      <c r="R355" s="80">
        <v>5189.71</v>
      </c>
      <c r="S355" s="80">
        <v>5201.62</v>
      </c>
      <c r="T355" s="80">
        <v>5210.74</v>
      </c>
      <c r="U355" s="80">
        <v>5193.82</v>
      </c>
      <c r="V355" s="80">
        <v>5195.3999999999996</v>
      </c>
      <c r="W355" s="80">
        <v>5157.0600000000004</v>
      </c>
      <c r="X355" s="80">
        <v>4867.2700000000004</v>
      </c>
      <c r="Y355" s="80">
        <v>4751.3599999999997</v>
      </c>
    </row>
    <row r="356" spans="1:27" ht="15" x14ac:dyDescent="0.2">
      <c r="A356" s="73">
        <v>28</v>
      </c>
      <c r="B356" s="79">
        <v>4756.3900000000003</v>
      </c>
      <c r="C356" s="79">
        <v>4672.4799999999996</v>
      </c>
      <c r="D356" s="79">
        <v>4646.21</v>
      </c>
      <c r="E356" s="79">
        <v>4655.42</v>
      </c>
      <c r="F356" s="79">
        <v>4737.29</v>
      </c>
      <c r="G356" s="79">
        <v>4800.5</v>
      </c>
      <c r="H356" s="79">
        <v>5124.53</v>
      </c>
      <c r="I356" s="79">
        <v>5172.5200000000004</v>
      </c>
      <c r="J356" s="79">
        <v>5299.25</v>
      </c>
      <c r="K356" s="79">
        <v>5324.17</v>
      </c>
      <c r="L356" s="79">
        <v>5307.72</v>
      </c>
      <c r="M356" s="80">
        <v>5336.18</v>
      </c>
      <c r="N356" s="80">
        <v>5320.93</v>
      </c>
      <c r="O356" s="80">
        <v>5337.32</v>
      </c>
      <c r="P356" s="80">
        <v>5331.63</v>
      </c>
      <c r="Q356" s="80">
        <v>5318.56</v>
      </c>
      <c r="R356" s="80">
        <v>5303.88</v>
      </c>
      <c r="S356" s="80">
        <v>5311.54</v>
      </c>
      <c r="T356" s="80">
        <v>5323.8</v>
      </c>
      <c r="U356" s="80">
        <v>5265.64</v>
      </c>
      <c r="V356" s="80">
        <v>5237.7700000000004</v>
      </c>
      <c r="W356" s="80">
        <v>5142.3900000000003</v>
      </c>
      <c r="X356" s="80">
        <v>4857.6400000000003</v>
      </c>
      <c r="Y356" s="80">
        <v>4742.41</v>
      </c>
    </row>
    <row r="357" spans="1:27" ht="15" x14ac:dyDescent="0.2">
      <c r="A357" s="73">
        <v>29</v>
      </c>
      <c r="B357" s="79">
        <v>4717.6499999999996</v>
      </c>
      <c r="C357" s="79">
        <v>4653.28</v>
      </c>
      <c r="D357" s="79">
        <v>4628.88</v>
      </c>
      <c r="E357" s="79">
        <v>4649.42</v>
      </c>
      <c r="F357" s="79">
        <v>4686.12</v>
      </c>
      <c r="G357" s="79">
        <v>4793.55</v>
      </c>
      <c r="H357" s="79">
        <v>5080.1000000000004</v>
      </c>
      <c r="I357" s="79">
        <v>5153.7</v>
      </c>
      <c r="J357" s="79">
        <v>5242.5</v>
      </c>
      <c r="K357" s="79">
        <v>5237.6400000000003</v>
      </c>
      <c r="L357" s="79">
        <v>5240.0600000000004</v>
      </c>
      <c r="M357" s="80">
        <v>5265.04</v>
      </c>
      <c r="N357" s="80">
        <v>5262.69</v>
      </c>
      <c r="O357" s="80">
        <v>5264.48</v>
      </c>
      <c r="P357" s="80">
        <v>5261.41</v>
      </c>
      <c r="Q357" s="80">
        <v>5229.1400000000003</v>
      </c>
      <c r="R357" s="80">
        <v>5154.2700000000004</v>
      </c>
      <c r="S357" s="80">
        <v>5161.1099999999997</v>
      </c>
      <c r="T357" s="80">
        <v>5164.7</v>
      </c>
      <c r="U357" s="80">
        <v>5152.62</v>
      </c>
      <c r="V357" s="80">
        <v>5146.59</v>
      </c>
      <c r="W357" s="80">
        <v>5128.6899999999996</v>
      </c>
      <c r="X357" s="80">
        <v>4973.05</v>
      </c>
      <c r="Y357" s="80">
        <v>4774.72</v>
      </c>
    </row>
    <row r="358" spans="1:27" ht="15" x14ac:dyDescent="0.2">
      <c r="A358" s="73">
        <v>30</v>
      </c>
      <c r="B358" s="79">
        <v>4875.5600000000004</v>
      </c>
      <c r="C358" s="79">
        <v>4796.1099999999997</v>
      </c>
      <c r="D358" s="79">
        <v>4734.1000000000004</v>
      </c>
      <c r="E358" s="79">
        <v>4736.83</v>
      </c>
      <c r="F358" s="79">
        <v>4751.0200000000004</v>
      </c>
      <c r="G358" s="79">
        <v>4806.12</v>
      </c>
      <c r="H358" s="79">
        <v>4851.01</v>
      </c>
      <c r="I358" s="79">
        <v>4917.7</v>
      </c>
      <c r="J358" s="79">
        <v>5145.2</v>
      </c>
      <c r="K358" s="79">
        <v>5261.1</v>
      </c>
      <c r="L358" s="79">
        <v>5283.4</v>
      </c>
      <c r="M358" s="80">
        <v>5290.97</v>
      </c>
      <c r="N358" s="80">
        <v>5287.77</v>
      </c>
      <c r="O358" s="80">
        <v>5284.17</v>
      </c>
      <c r="P358" s="80">
        <v>5276.16</v>
      </c>
      <c r="Q358" s="80">
        <v>5216.82</v>
      </c>
      <c r="R358" s="80">
        <v>5251.76</v>
      </c>
      <c r="S358" s="80">
        <v>5302.33</v>
      </c>
      <c r="T358" s="80">
        <v>5362.35</v>
      </c>
      <c r="U358" s="80">
        <v>5284.87</v>
      </c>
      <c r="V358" s="80">
        <v>5235.6400000000003</v>
      </c>
      <c r="W358" s="80">
        <v>5138.75</v>
      </c>
      <c r="X358" s="80">
        <v>4944.6899999999996</v>
      </c>
      <c r="Y358" s="80">
        <v>4819.68</v>
      </c>
    </row>
    <row r="359" spans="1:27" ht="15" x14ac:dyDescent="0.2">
      <c r="A359" s="73">
        <v>31</v>
      </c>
      <c r="B359" s="79">
        <v>4741.1899999999996</v>
      </c>
      <c r="C359" s="79">
        <v>4720.66</v>
      </c>
      <c r="D359" s="79">
        <v>4660.13</v>
      </c>
      <c r="E359" s="79">
        <v>4659.47</v>
      </c>
      <c r="F359" s="79">
        <v>4720.4799999999996</v>
      </c>
      <c r="G359" s="79">
        <v>4756.6499999999996</v>
      </c>
      <c r="H359" s="79">
        <v>4795.09</v>
      </c>
      <c r="I359" s="79">
        <v>4836.3100000000004</v>
      </c>
      <c r="J359" s="79">
        <v>4879.17</v>
      </c>
      <c r="K359" s="79">
        <v>4972.3900000000003</v>
      </c>
      <c r="L359" s="79">
        <v>5051.5600000000004</v>
      </c>
      <c r="M359" s="80">
        <v>5076.68</v>
      </c>
      <c r="N359" s="80">
        <v>5080.3500000000004</v>
      </c>
      <c r="O359" s="80">
        <v>5068.1400000000003</v>
      </c>
      <c r="P359" s="80">
        <v>5123.63</v>
      </c>
      <c r="Q359" s="80">
        <v>5107.25</v>
      </c>
      <c r="R359" s="80">
        <v>5111.1099999999997</v>
      </c>
      <c r="S359" s="80">
        <v>5134.8900000000003</v>
      </c>
      <c r="T359" s="80">
        <v>5162.5600000000004</v>
      </c>
      <c r="U359" s="80">
        <v>5131.59</v>
      </c>
      <c r="V359" s="80">
        <v>5130.33</v>
      </c>
      <c r="W359" s="80">
        <v>5112.82</v>
      </c>
      <c r="X359" s="80">
        <v>4864.1499999999996</v>
      </c>
      <c r="Y359" s="80">
        <v>4730.2299999999996</v>
      </c>
    </row>
    <row r="360" spans="1:27" ht="15" x14ac:dyDescent="0.2">
      <c r="A360" s="81"/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</row>
    <row r="361" spans="1:27" ht="15" x14ac:dyDescent="0.2">
      <c r="A361" s="140" t="s">
        <v>11</v>
      </c>
      <c r="B361" s="140" t="s">
        <v>125</v>
      </c>
      <c r="C361" s="140"/>
      <c r="D361" s="140"/>
      <c r="E361" s="140"/>
      <c r="F361" s="140"/>
      <c r="G361" s="140"/>
      <c r="H361" s="140"/>
      <c r="I361" s="140"/>
      <c r="J361" s="140"/>
      <c r="K361" s="140"/>
      <c r="L361" s="140"/>
      <c r="M361" s="140"/>
      <c r="N361" s="140"/>
      <c r="O361" s="140"/>
      <c r="P361" s="140"/>
      <c r="Q361" s="140"/>
      <c r="R361" s="140"/>
      <c r="S361" s="140"/>
      <c r="T361" s="140"/>
      <c r="U361" s="140"/>
      <c r="V361" s="140"/>
      <c r="W361" s="140"/>
      <c r="X361" s="140"/>
      <c r="Y361" s="140"/>
    </row>
    <row r="362" spans="1:27" ht="30" x14ac:dyDescent="0.2">
      <c r="A362" s="140"/>
      <c r="B362" s="71" t="s">
        <v>12</v>
      </c>
      <c r="C362" s="71" t="s">
        <v>13</v>
      </c>
      <c r="D362" s="71" t="s">
        <v>14</v>
      </c>
      <c r="E362" s="71" t="s">
        <v>15</v>
      </c>
      <c r="F362" s="71" t="s">
        <v>16</v>
      </c>
      <c r="G362" s="71" t="s">
        <v>17</v>
      </c>
      <c r="H362" s="71" t="s">
        <v>18</v>
      </c>
      <c r="I362" s="71" t="s">
        <v>19</v>
      </c>
      <c r="J362" s="71" t="s">
        <v>20</v>
      </c>
      <c r="K362" s="71" t="s">
        <v>21</v>
      </c>
      <c r="L362" s="71" t="s">
        <v>22</v>
      </c>
      <c r="M362" s="72" t="s">
        <v>23</v>
      </c>
      <c r="N362" s="72" t="s">
        <v>24</v>
      </c>
      <c r="O362" s="72" t="s">
        <v>25</v>
      </c>
      <c r="P362" s="72" t="s">
        <v>26</v>
      </c>
      <c r="Q362" s="72" t="s">
        <v>27</v>
      </c>
      <c r="R362" s="72" t="s">
        <v>28</v>
      </c>
      <c r="S362" s="72" t="s">
        <v>29</v>
      </c>
      <c r="T362" s="72" t="s">
        <v>30</v>
      </c>
      <c r="U362" s="72" t="s">
        <v>31</v>
      </c>
      <c r="V362" s="72" t="s">
        <v>32</v>
      </c>
      <c r="W362" s="72" t="s">
        <v>33</v>
      </c>
      <c r="X362" s="72" t="s">
        <v>34</v>
      </c>
      <c r="Y362" s="72" t="s">
        <v>35</v>
      </c>
    </row>
    <row r="363" spans="1:27" ht="15" x14ac:dyDescent="0.2">
      <c r="A363" s="73">
        <v>1</v>
      </c>
      <c r="B363" s="79">
        <v>5428.74</v>
      </c>
      <c r="C363" s="79">
        <v>5326.33</v>
      </c>
      <c r="D363" s="79">
        <v>5309.74</v>
      </c>
      <c r="E363" s="79">
        <v>5290.85</v>
      </c>
      <c r="F363" s="79">
        <v>5408.7</v>
      </c>
      <c r="G363" s="79">
        <v>5492.31</v>
      </c>
      <c r="H363" s="79">
        <v>5790.45</v>
      </c>
      <c r="I363" s="79">
        <v>5842.12</v>
      </c>
      <c r="J363" s="79">
        <v>5985.11</v>
      </c>
      <c r="K363" s="79">
        <v>5997.06</v>
      </c>
      <c r="L363" s="79">
        <v>6048.52</v>
      </c>
      <c r="M363" s="80">
        <v>6030.6</v>
      </c>
      <c r="N363" s="80">
        <v>5974.29</v>
      </c>
      <c r="O363" s="80">
        <v>5977.33</v>
      </c>
      <c r="P363" s="80">
        <v>6036.73</v>
      </c>
      <c r="Q363" s="80">
        <v>5974.06</v>
      </c>
      <c r="R363" s="80">
        <v>5953.51</v>
      </c>
      <c r="S363" s="80">
        <v>5960.64</v>
      </c>
      <c r="T363" s="80">
        <v>5953.37</v>
      </c>
      <c r="U363" s="80">
        <v>6012.28</v>
      </c>
      <c r="V363" s="80">
        <v>5975.98</v>
      </c>
      <c r="W363" s="80">
        <v>5952.06</v>
      </c>
      <c r="X363" s="80">
        <v>5758.68</v>
      </c>
      <c r="Y363" s="80">
        <v>5551.24</v>
      </c>
      <c r="Z363" s="82"/>
      <c r="AA363" s="31"/>
    </row>
    <row r="364" spans="1:27" ht="15" x14ac:dyDescent="0.2">
      <c r="A364" s="73">
        <v>2</v>
      </c>
      <c r="B364" s="79">
        <v>5502.07</v>
      </c>
      <c r="C364" s="79">
        <v>5429.97</v>
      </c>
      <c r="D364" s="79">
        <v>5397.58</v>
      </c>
      <c r="E364" s="79">
        <v>5399.04</v>
      </c>
      <c r="F364" s="79">
        <v>5430.64</v>
      </c>
      <c r="G364" s="79">
        <v>5454.27</v>
      </c>
      <c r="H364" s="79">
        <v>5553.65</v>
      </c>
      <c r="I364" s="79">
        <v>5737.6</v>
      </c>
      <c r="J364" s="79">
        <v>5837.94</v>
      </c>
      <c r="K364" s="79">
        <v>5984.34</v>
      </c>
      <c r="L364" s="79">
        <v>6002.67</v>
      </c>
      <c r="M364" s="80">
        <v>6002.38</v>
      </c>
      <c r="N364" s="80">
        <v>5997.09</v>
      </c>
      <c r="O364" s="80">
        <v>6008.8</v>
      </c>
      <c r="P364" s="80">
        <v>5980.74</v>
      </c>
      <c r="Q364" s="80">
        <v>5939.1</v>
      </c>
      <c r="R364" s="80">
        <v>5958.4</v>
      </c>
      <c r="S364" s="80">
        <v>5984.36</v>
      </c>
      <c r="T364" s="80">
        <v>6016.46</v>
      </c>
      <c r="U364" s="80">
        <v>6008.92</v>
      </c>
      <c r="V364" s="80">
        <v>6004</v>
      </c>
      <c r="W364" s="80">
        <v>5975.79</v>
      </c>
      <c r="X364" s="80">
        <v>5768.45</v>
      </c>
      <c r="Y364" s="80">
        <v>5504.04</v>
      </c>
    </row>
    <row r="365" spans="1:27" ht="15" x14ac:dyDescent="0.2">
      <c r="A365" s="73">
        <v>3</v>
      </c>
      <c r="B365" s="79">
        <v>5433.69</v>
      </c>
      <c r="C365" s="79">
        <v>5280.36</v>
      </c>
      <c r="D365" s="79">
        <v>5242.01</v>
      </c>
      <c r="E365" s="79">
        <v>5240.42</v>
      </c>
      <c r="F365" s="79">
        <v>5248.02</v>
      </c>
      <c r="G365" s="79">
        <v>5265.71</v>
      </c>
      <c r="H365" s="79">
        <v>5412.17</v>
      </c>
      <c r="I365" s="79">
        <v>5429.2</v>
      </c>
      <c r="J365" s="79">
        <v>5464.43</v>
      </c>
      <c r="K365" s="79">
        <v>5773.93</v>
      </c>
      <c r="L365" s="79">
        <v>5822.18</v>
      </c>
      <c r="M365" s="80">
        <v>5823.91</v>
      </c>
      <c r="N365" s="80">
        <v>5823.66</v>
      </c>
      <c r="O365" s="80">
        <v>5819.99</v>
      </c>
      <c r="P365" s="80">
        <v>5813.45</v>
      </c>
      <c r="Q365" s="80">
        <v>5830.41</v>
      </c>
      <c r="R365" s="80">
        <v>5816.4</v>
      </c>
      <c r="S365" s="80">
        <v>5828.84</v>
      </c>
      <c r="T365" s="80">
        <v>5926.95</v>
      </c>
      <c r="U365" s="80">
        <v>5932.01</v>
      </c>
      <c r="V365" s="80">
        <v>5841.79</v>
      </c>
      <c r="W365" s="80">
        <v>5768.78</v>
      </c>
      <c r="X365" s="80">
        <v>5543</v>
      </c>
      <c r="Y365" s="80">
        <v>5447.29</v>
      </c>
    </row>
    <row r="366" spans="1:27" ht="15" x14ac:dyDescent="0.2">
      <c r="A366" s="73">
        <v>4</v>
      </c>
      <c r="B366" s="79">
        <v>5337.9</v>
      </c>
      <c r="C366" s="79">
        <v>5272.81</v>
      </c>
      <c r="D366" s="79">
        <v>5184.9799999999996</v>
      </c>
      <c r="E366" s="79">
        <v>5141.7299999999996</v>
      </c>
      <c r="F366" s="79">
        <v>5176.2700000000004</v>
      </c>
      <c r="G366" s="79">
        <v>5342.45</v>
      </c>
      <c r="H366" s="79">
        <v>5513.36</v>
      </c>
      <c r="I366" s="79">
        <v>5745.68</v>
      </c>
      <c r="J366" s="79">
        <v>5844.15</v>
      </c>
      <c r="K366" s="79">
        <v>5859.25</v>
      </c>
      <c r="L366" s="79">
        <v>5869.91</v>
      </c>
      <c r="M366" s="80">
        <v>5866.93</v>
      </c>
      <c r="N366" s="80">
        <v>5855.9</v>
      </c>
      <c r="O366" s="80">
        <v>5869.59</v>
      </c>
      <c r="P366" s="80">
        <v>5883.02</v>
      </c>
      <c r="Q366" s="80">
        <v>5872.96</v>
      </c>
      <c r="R366" s="80">
        <v>5855.73</v>
      </c>
      <c r="S366" s="80">
        <v>5843.03</v>
      </c>
      <c r="T366" s="80">
        <v>5868.59</v>
      </c>
      <c r="U366" s="80">
        <v>5870.98</v>
      </c>
      <c r="V366" s="80">
        <v>5857.94</v>
      </c>
      <c r="W366" s="80">
        <v>5788</v>
      </c>
      <c r="X366" s="80">
        <v>5608.25</v>
      </c>
      <c r="Y366" s="80">
        <v>5438.41</v>
      </c>
    </row>
    <row r="367" spans="1:27" ht="15" x14ac:dyDescent="0.2">
      <c r="A367" s="73">
        <v>5</v>
      </c>
      <c r="B367" s="79">
        <v>5347.17</v>
      </c>
      <c r="C367" s="79">
        <v>5275.63</v>
      </c>
      <c r="D367" s="79">
        <v>5235.7700000000004</v>
      </c>
      <c r="E367" s="79">
        <v>5257.06</v>
      </c>
      <c r="F367" s="79">
        <v>5298.69</v>
      </c>
      <c r="G367" s="79">
        <v>5413.28</v>
      </c>
      <c r="H367" s="79">
        <v>5709.67</v>
      </c>
      <c r="I367" s="79">
        <v>5802.55</v>
      </c>
      <c r="J367" s="79">
        <v>5944.45</v>
      </c>
      <c r="K367" s="79">
        <v>5969.97</v>
      </c>
      <c r="L367" s="79">
        <v>5976.63</v>
      </c>
      <c r="M367" s="80">
        <v>5962.1</v>
      </c>
      <c r="N367" s="80">
        <v>5946.21</v>
      </c>
      <c r="O367" s="80">
        <v>5954.42</v>
      </c>
      <c r="P367" s="80">
        <v>5956.55</v>
      </c>
      <c r="Q367" s="80">
        <v>5943.33</v>
      </c>
      <c r="R367" s="80">
        <v>5927.11</v>
      </c>
      <c r="S367" s="80">
        <v>5915.87</v>
      </c>
      <c r="T367" s="80">
        <v>5941.24</v>
      </c>
      <c r="U367" s="80">
        <v>5934.01</v>
      </c>
      <c r="V367" s="80">
        <v>5910.22</v>
      </c>
      <c r="W367" s="80">
        <v>5785.41</v>
      </c>
      <c r="X367" s="80">
        <v>5561.9</v>
      </c>
      <c r="Y367" s="80">
        <v>5421.3</v>
      </c>
    </row>
    <row r="368" spans="1:27" ht="15" x14ac:dyDescent="0.2">
      <c r="A368" s="73">
        <v>6</v>
      </c>
      <c r="B368" s="79">
        <v>5287.17</v>
      </c>
      <c r="C368" s="79">
        <v>5250.12</v>
      </c>
      <c r="D368" s="79">
        <v>5201.3100000000004</v>
      </c>
      <c r="E368" s="79">
        <v>5201.76</v>
      </c>
      <c r="F368" s="79">
        <v>5289.68</v>
      </c>
      <c r="G368" s="79">
        <v>5368.29</v>
      </c>
      <c r="H368" s="79">
        <v>5649.53</v>
      </c>
      <c r="I368" s="79">
        <v>5773.11</v>
      </c>
      <c r="J368" s="79">
        <v>5830.52</v>
      </c>
      <c r="K368" s="79">
        <v>5887.72</v>
      </c>
      <c r="L368" s="79">
        <v>5830.65</v>
      </c>
      <c r="M368" s="80">
        <v>5824.66</v>
      </c>
      <c r="N368" s="80">
        <v>5813.9</v>
      </c>
      <c r="O368" s="80">
        <v>5840.25</v>
      </c>
      <c r="P368" s="80">
        <v>5841.95</v>
      </c>
      <c r="Q368" s="80">
        <v>5836.52</v>
      </c>
      <c r="R368" s="80">
        <v>5831.81</v>
      </c>
      <c r="S368" s="80">
        <v>5818.78</v>
      </c>
      <c r="T368" s="80">
        <v>5839.29</v>
      </c>
      <c r="U368" s="80">
        <v>5830.57</v>
      </c>
      <c r="V368" s="80">
        <v>5826.41</v>
      </c>
      <c r="W368" s="80">
        <v>5769.14</v>
      </c>
      <c r="X368" s="80">
        <v>5538.85</v>
      </c>
      <c r="Y368" s="80">
        <v>5364</v>
      </c>
    </row>
    <row r="369" spans="1:25" ht="15" x14ac:dyDescent="0.2">
      <c r="A369" s="73">
        <v>7</v>
      </c>
      <c r="B369" s="79">
        <v>5305.32</v>
      </c>
      <c r="C369" s="79">
        <v>5240.91</v>
      </c>
      <c r="D369" s="79">
        <v>5185.57</v>
      </c>
      <c r="E369" s="79">
        <v>5194.53</v>
      </c>
      <c r="F369" s="79">
        <v>5290.4</v>
      </c>
      <c r="G369" s="79">
        <v>5363.02</v>
      </c>
      <c r="H369" s="79">
        <v>5486.43</v>
      </c>
      <c r="I369" s="79">
        <v>5707.45</v>
      </c>
      <c r="J369" s="79">
        <v>5794.33</v>
      </c>
      <c r="K369" s="79">
        <v>5796</v>
      </c>
      <c r="L369" s="79">
        <v>5791.69</v>
      </c>
      <c r="M369" s="80">
        <v>5792.37</v>
      </c>
      <c r="N369" s="80">
        <v>5794.51</v>
      </c>
      <c r="O369" s="80">
        <v>5794.68</v>
      </c>
      <c r="P369" s="80">
        <v>5792.33</v>
      </c>
      <c r="Q369" s="80">
        <v>5784.65</v>
      </c>
      <c r="R369" s="80">
        <v>5778.7</v>
      </c>
      <c r="S369" s="80">
        <v>5805.63</v>
      </c>
      <c r="T369" s="80">
        <v>5768.98</v>
      </c>
      <c r="U369" s="80">
        <v>5690.63</v>
      </c>
      <c r="V369" s="80">
        <v>5791.62</v>
      </c>
      <c r="W369" s="80">
        <v>5760.49</v>
      </c>
      <c r="X369" s="80">
        <v>5538.12</v>
      </c>
      <c r="Y369" s="80">
        <v>5370.8</v>
      </c>
    </row>
    <row r="370" spans="1:25" ht="15" x14ac:dyDescent="0.2">
      <c r="A370" s="73">
        <v>8</v>
      </c>
      <c r="B370" s="79">
        <v>5291.69</v>
      </c>
      <c r="C370" s="79">
        <v>5249.93</v>
      </c>
      <c r="D370" s="79">
        <v>5193.08</v>
      </c>
      <c r="E370" s="79">
        <v>5201.3500000000004</v>
      </c>
      <c r="F370" s="79">
        <v>5287.37</v>
      </c>
      <c r="G370" s="79">
        <v>5368.45</v>
      </c>
      <c r="H370" s="79">
        <v>5525.3</v>
      </c>
      <c r="I370" s="79">
        <v>5763.63</v>
      </c>
      <c r="J370" s="79">
        <v>5790.83</v>
      </c>
      <c r="K370" s="79">
        <v>5792.71</v>
      </c>
      <c r="L370" s="79">
        <v>5790.75</v>
      </c>
      <c r="M370" s="80">
        <v>5788.54</v>
      </c>
      <c r="N370" s="80">
        <v>5791.28</v>
      </c>
      <c r="O370" s="80">
        <v>5800.78</v>
      </c>
      <c r="P370" s="80">
        <v>5798.28</v>
      </c>
      <c r="Q370" s="80">
        <v>5792.53</v>
      </c>
      <c r="R370" s="80">
        <v>5786.26</v>
      </c>
      <c r="S370" s="80">
        <v>5797.53</v>
      </c>
      <c r="T370" s="80">
        <v>5792.56</v>
      </c>
      <c r="U370" s="80">
        <v>5789.36</v>
      </c>
      <c r="V370" s="80">
        <v>5794.19</v>
      </c>
      <c r="W370" s="80">
        <v>5775.53</v>
      </c>
      <c r="X370" s="80">
        <v>5624.99</v>
      </c>
      <c r="Y370" s="80">
        <v>5414.69</v>
      </c>
    </row>
    <row r="371" spans="1:25" ht="15" x14ac:dyDescent="0.2">
      <c r="A371" s="73">
        <v>9</v>
      </c>
      <c r="B371" s="79">
        <v>5459.53</v>
      </c>
      <c r="C371" s="79">
        <v>5404.33</v>
      </c>
      <c r="D371" s="79">
        <v>5361.86</v>
      </c>
      <c r="E371" s="79">
        <v>5365.64</v>
      </c>
      <c r="F371" s="79">
        <v>5376.99</v>
      </c>
      <c r="G371" s="79">
        <v>5445.16</v>
      </c>
      <c r="H371" s="79">
        <v>5525.67</v>
      </c>
      <c r="I371" s="79">
        <v>5599.28</v>
      </c>
      <c r="J371" s="79">
        <v>5853.82</v>
      </c>
      <c r="K371" s="79">
        <v>6010.32</v>
      </c>
      <c r="L371" s="79">
        <v>6027.54</v>
      </c>
      <c r="M371" s="80">
        <v>6020.06</v>
      </c>
      <c r="N371" s="80">
        <v>6000.42</v>
      </c>
      <c r="O371" s="80">
        <v>5956.52</v>
      </c>
      <c r="P371" s="80">
        <v>5860.26</v>
      </c>
      <c r="Q371" s="80">
        <v>5859.25</v>
      </c>
      <c r="R371" s="80">
        <v>5927.16</v>
      </c>
      <c r="S371" s="80">
        <v>5989.64</v>
      </c>
      <c r="T371" s="80">
        <v>6022.91</v>
      </c>
      <c r="U371" s="80">
        <v>6012.18</v>
      </c>
      <c r="V371" s="80">
        <v>5998.01</v>
      </c>
      <c r="W371" s="80">
        <v>5832.9</v>
      </c>
      <c r="X371" s="80">
        <v>5725.24</v>
      </c>
      <c r="Y371" s="80">
        <v>5429.31</v>
      </c>
    </row>
    <row r="372" spans="1:25" ht="15" x14ac:dyDescent="0.2">
      <c r="A372" s="73">
        <v>10</v>
      </c>
      <c r="B372" s="79">
        <v>5428.84</v>
      </c>
      <c r="C372" s="79">
        <v>5354.91</v>
      </c>
      <c r="D372" s="79">
        <v>5328.89</v>
      </c>
      <c r="E372" s="79">
        <v>5299.05</v>
      </c>
      <c r="F372" s="79">
        <v>5347.09</v>
      </c>
      <c r="G372" s="79">
        <v>5389.02</v>
      </c>
      <c r="H372" s="79">
        <v>5433.62</v>
      </c>
      <c r="I372" s="79">
        <v>5527.75</v>
      </c>
      <c r="J372" s="79">
        <v>5632.42</v>
      </c>
      <c r="K372" s="79">
        <v>5842.1</v>
      </c>
      <c r="L372" s="79">
        <v>5857.5</v>
      </c>
      <c r="M372" s="80">
        <v>5850.82</v>
      </c>
      <c r="N372" s="80">
        <v>5846.67</v>
      </c>
      <c r="O372" s="80">
        <v>5845.68</v>
      </c>
      <c r="P372" s="80">
        <v>5847.14</v>
      </c>
      <c r="Q372" s="80">
        <v>5849.01</v>
      </c>
      <c r="R372" s="80">
        <v>5835.84</v>
      </c>
      <c r="S372" s="80">
        <v>5860.69</v>
      </c>
      <c r="T372" s="80">
        <v>5908.2</v>
      </c>
      <c r="U372" s="80">
        <v>5905.1</v>
      </c>
      <c r="V372" s="80">
        <v>5857.63</v>
      </c>
      <c r="W372" s="80">
        <v>5796.6</v>
      </c>
      <c r="X372" s="80">
        <v>5733.52</v>
      </c>
      <c r="Y372" s="80">
        <v>5420.36</v>
      </c>
    </row>
    <row r="373" spans="1:25" ht="15" x14ac:dyDescent="0.2">
      <c r="A373" s="73">
        <v>11</v>
      </c>
      <c r="B373" s="79">
        <v>5422.24</v>
      </c>
      <c r="C373" s="79">
        <v>5381.8</v>
      </c>
      <c r="D373" s="79">
        <v>5362.73</v>
      </c>
      <c r="E373" s="79">
        <v>5383.09</v>
      </c>
      <c r="F373" s="79">
        <v>5425.5</v>
      </c>
      <c r="G373" s="79">
        <v>5566.32</v>
      </c>
      <c r="H373" s="79">
        <v>5783.25</v>
      </c>
      <c r="I373" s="79">
        <v>5902.45</v>
      </c>
      <c r="J373" s="79">
        <v>6136.62</v>
      </c>
      <c r="K373" s="79">
        <v>6163.76</v>
      </c>
      <c r="L373" s="79">
        <v>6179.19</v>
      </c>
      <c r="M373" s="80">
        <v>6143.45</v>
      </c>
      <c r="N373" s="80">
        <v>6132.64</v>
      </c>
      <c r="O373" s="80">
        <v>6163.45</v>
      </c>
      <c r="P373" s="80">
        <v>6157.13</v>
      </c>
      <c r="Q373" s="80">
        <v>6135.64</v>
      </c>
      <c r="R373" s="80">
        <v>6109.97</v>
      </c>
      <c r="S373" s="80">
        <v>6095.65</v>
      </c>
      <c r="T373" s="80">
        <v>6150.88</v>
      </c>
      <c r="U373" s="80">
        <v>6139.72</v>
      </c>
      <c r="V373" s="80">
        <v>6116.74</v>
      </c>
      <c r="W373" s="80">
        <v>6001.09</v>
      </c>
      <c r="X373" s="80">
        <v>5779.1</v>
      </c>
      <c r="Y373" s="80">
        <v>5565.36</v>
      </c>
    </row>
    <row r="374" spans="1:25" ht="15" x14ac:dyDescent="0.2">
      <c r="A374" s="73">
        <v>12</v>
      </c>
      <c r="B374" s="79">
        <v>5464.48</v>
      </c>
      <c r="C374" s="79">
        <v>5424.71</v>
      </c>
      <c r="D374" s="79">
        <v>5399.41</v>
      </c>
      <c r="E374" s="79">
        <v>5407.72</v>
      </c>
      <c r="F374" s="79">
        <v>5466.32</v>
      </c>
      <c r="G374" s="79">
        <v>5639.78</v>
      </c>
      <c r="H374" s="79">
        <v>5819.49</v>
      </c>
      <c r="I374" s="79">
        <v>5924.32</v>
      </c>
      <c r="J374" s="79">
        <v>6093.27</v>
      </c>
      <c r="K374" s="79">
        <v>6108.14</v>
      </c>
      <c r="L374" s="79">
        <v>6096.48</v>
      </c>
      <c r="M374" s="80">
        <v>6076.92</v>
      </c>
      <c r="N374" s="80">
        <v>6028.72</v>
      </c>
      <c r="O374" s="80">
        <v>6094.86</v>
      </c>
      <c r="P374" s="80">
        <v>6082.02</v>
      </c>
      <c r="Q374" s="80">
        <v>6069.76</v>
      </c>
      <c r="R374" s="80">
        <v>6058.88</v>
      </c>
      <c r="S374" s="80">
        <v>6072.66</v>
      </c>
      <c r="T374" s="80">
        <v>6086.53</v>
      </c>
      <c r="U374" s="80">
        <v>6075.42</v>
      </c>
      <c r="V374" s="80">
        <v>6071.31</v>
      </c>
      <c r="W374" s="80">
        <v>5940.48</v>
      </c>
      <c r="X374" s="80">
        <v>5778.83</v>
      </c>
      <c r="Y374" s="80">
        <v>5465.3</v>
      </c>
    </row>
    <row r="375" spans="1:25" ht="15" x14ac:dyDescent="0.2">
      <c r="A375" s="73">
        <v>13</v>
      </c>
      <c r="B375" s="79">
        <v>5475.81</v>
      </c>
      <c r="C375" s="79">
        <v>5423.73</v>
      </c>
      <c r="D375" s="79">
        <v>5402.21</v>
      </c>
      <c r="E375" s="79">
        <v>5402.49</v>
      </c>
      <c r="F375" s="79">
        <v>5448.2</v>
      </c>
      <c r="G375" s="79">
        <v>5627.55</v>
      </c>
      <c r="H375" s="79">
        <v>5816.91</v>
      </c>
      <c r="I375" s="79">
        <v>5941.29</v>
      </c>
      <c r="J375" s="79">
        <v>6060.81</v>
      </c>
      <c r="K375" s="79">
        <v>6081.53</v>
      </c>
      <c r="L375" s="79">
        <v>6073.09</v>
      </c>
      <c r="M375" s="80">
        <v>6055.67</v>
      </c>
      <c r="N375" s="80">
        <v>6034.6</v>
      </c>
      <c r="O375" s="80">
        <v>6089.69</v>
      </c>
      <c r="P375" s="80">
        <v>6077.94</v>
      </c>
      <c r="Q375" s="80">
        <v>6059.14</v>
      </c>
      <c r="R375" s="80">
        <v>6049.52</v>
      </c>
      <c r="S375" s="80">
        <v>6053.99</v>
      </c>
      <c r="T375" s="80">
        <v>6071.17</v>
      </c>
      <c r="U375" s="80">
        <v>6064.93</v>
      </c>
      <c r="V375" s="80">
        <v>6033.86</v>
      </c>
      <c r="W375" s="80">
        <v>5937.06</v>
      </c>
      <c r="X375" s="80">
        <v>5778.18</v>
      </c>
      <c r="Y375" s="80">
        <v>5538.7</v>
      </c>
    </row>
    <row r="376" spans="1:25" ht="15" x14ac:dyDescent="0.2">
      <c r="A376" s="73">
        <v>14</v>
      </c>
      <c r="B376" s="79">
        <v>5444.5</v>
      </c>
      <c r="C376" s="79">
        <v>5376.62</v>
      </c>
      <c r="D376" s="79">
        <v>5363.56</v>
      </c>
      <c r="E376" s="79">
        <v>5364.77</v>
      </c>
      <c r="F376" s="79">
        <v>5397.11</v>
      </c>
      <c r="G376" s="79">
        <v>5512.61</v>
      </c>
      <c r="H376" s="79">
        <v>5801.07</v>
      </c>
      <c r="I376" s="79">
        <v>5823.84</v>
      </c>
      <c r="J376" s="79">
        <v>5943.37</v>
      </c>
      <c r="K376" s="79">
        <v>5960.03</v>
      </c>
      <c r="L376" s="79">
        <v>5958.87</v>
      </c>
      <c r="M376" s="80">
        <v>5946.49</v>
      </c>
      <c r="N376" s="80">
        <v>5932.07</v>
      </c>
      <c r="O376" s="80">
        <v>5989.44</v>
      </c>
      <c r="P376" s="80">
        <v>5975.1</v>
      </c>
      <c r="Q376" s="80">
        <v>5962.21</v>
      </c>
      <c r="R376" s="80">
        <v>5950.08</v>
      </c>
      <c r="S376" s="80">
        <v>5949.96</v>
      </c>
      <c r="T376" s="80">
        <v>5941.86</v>
      </c>
      <c r="U376" s="80">
        <v>5918.68</v>
      </c>
      <c r="V376" s="80">
        <v>5919.3</v>
      </c>
      <c r="W376" s="80">
        <v>5842.48</v>
      </c>
      <c r="X376" s="80">
        <v>5760.23</v>
      </c>
      <c r="Y376" s="80">
        <v>5446.5</v>
      </c>
    </row>
    <row r="377" spans="1:25" ht="15" x14ac:dyDescent="0.2">
      <c r="A377" s="73">
        <v>15</v>
      </c>
      <c r="B377" s="79">
        <v>5439.49</v>
      </c>
      <c r="C377" s="79">
        <v>5354.6</v>
      </c>
      <c r="D377" s="79">
        <v>5328.9</v>
      </c>
      <c r="E377" s="79">
        <v>5332.73</v>
      </c>
      <c r="F377" s="79">
        <v>5397.44</v>
      </c>
      <c r="G377" s="79">
        <v>5490.19</v>
      </c>
      <c r="H377" s="79">
        <v>5805.9</v>
      </c>
      <c r="I377" s="79">
        <v>5872.32</v>
      </c>
      <c r="J377" s="79">
        <v>6009.93</v>
      </c>
      <c r="K377" s="79">
        <v>6077.31</v>
      </c>
      <c r="L377" s="79">
        <v>6076.02</v>
      </c>
      <c r="M377" s="80">
        <v>6032.38</v>
      </c>
      <c r="N377" s="80">
        <v>6010.23</v>
      </c>
      <c r="O377" s="80">
        <v>6059.15</v>
      </c>
      <c r="P377" s="80">
        <v>6041.9</v>
      </c>
      <c r="Q377" s="80">
        <v>6016.08</v>
      </c>
      <c r="R377" s="80">
        <v>6012.29</v>
      </c>
      <c r="S377" s="80">
        <v>6029.23</v>
      </c>
      <c r="T377" s="80">
        <v>6056.56</v>
      </c>
      <c r="U377" s="80">
        <v>6038.55</v>
      </c>
      <c r="V377" s="80">
        <v>5963.83</v>
      </c>
      <c r="W377" s="80">
        <v>5922.02</v>
      </c>
      <c r="X377" s="80">
        <v>5798.47</v>
      </c>
      <c r="Y377" s="80">
        <v>5599.15</v>
      </c>
    </row>
    <row r="378" spans="1:25" ht="15" x14ac:dyDescent="0.2">
      <c r="A378" s="73">
        <v>16</v>
      </c>
      <c r="B378" s="79">
        <v>5447.71</v>
      </c>
      <c r="C378" s="79">
        <v>5396.43</v>
      </c>
      <c r="D378" s="79">
        <v>5347.59</v>
      </c>
      <c r="E378" s="79">
        <v>5357.02</v>
      </c>
      <c r="F378" s="79">
        <v>5392.94</v>
      </c>
      <c r="G378" s="79">
        <v>5441.33</v>
      </c>
      <c r="H378" s="79">
        <v>5513.86</v>
      </c>
      <c r="I378" s="79">
        <v>5611.11</v>
      </c>
      <c r="J378" s="79">
        <v>5659.29</v>
      </c>
      <c r="K378" s="79">
        <v>5756.37</v>
      </c>
      <c r="L378" s="79">
        <v>5817.49</v>
      </c>
      <c r="M378" s="80">
        <v>5819.64</v>
      </c>
      <c r="N378" s="80">
        <v>5743.65</v>
      </c>
      <c r="O378" s="80">
        <v>5694.92</v>
      </c>
      <c r="P378" s="80">
        <v>5695.88</v>
      </c>
      <c r="Q378" s="80">
        <v>5660.83</v>
      </c>
      <c r="R378" s="80">
        <v>5658.65</v>
      </c>
      <c r="S378" s="80">
        <v>5776.4</v>
      </c>
      <c r="T378" s="80">
        <v>5835.39</v>
      </c>
      <c r="U378" s="80">
        <v>5808</v>
      </c>
      <c r="V378" s="80">
        <v>5772.87</v>
      </c>
      <c r="W378" s="80">
        <v>5766.48</v>
      </c>
      <c r="X378" s="80">
        <v>5672.85</v>
      </c>
      <c r="Y378" s="80">
        <v>5416.39</v>
      </c>
    </row>
    <row r="379" spans="1:25" ht="15" x14ac:dyDescent="0.2">
      <c r="A379" s="73">
        <v>17</v>
      </c>
      <c r="B379" s="79">
        <v>5421.82</v>
      </c>
      <c r="C379" s="79">
        <v>5343.93</v>
      </c>
      <c r="D379" s="79">
        <v>5303.5</v>
      </c>
      <c r="E379" s="79">
        <v>5329.93</v>
      </c>
      <c r="F379" s="79">
        <v>5320.99</v>
      </c>
      <c r="G379" s="79">
        <v>5383.01</v>
      </c>
      <c r="H379" s="79">
        <v>5433.58</v>
      </c>
      <c r="I379" s="79">
        <v>5447.5</v>
      </c>
      <c r="J379" s="79">
        <v>5645.52</v>
      </c>
      <c r="K379" s="79">
        <v>5661.62</v>
      </c>
      <c r="L379" s="79">
        <v>5689.2</v>
      </c>
      <c r="M379" s="80">
        <v>5688.19</v>
      </c>
      <c r="N379" s="80">
        <v>5670.03</v>
      </c>
      <c r="O379" s="80">
        <v>5670.57</v>
      </c>
      <c r="P379" s="80">
        <v>5667.7</v>
      </c>
      <c r="Q379" s="80">
        <v>5666.31</v>
      </c>
      <c r="R379" s="80">
        <v>5662.21</v>
      </c>
      <c r="S379" s="80">
        <v>5733.88</v>
      </c>
      <c r="T379" s="80">
        <v>5818.98</v>
      </c>
      <c r="U379" s="80">
        <v>5809.1</v>
      </c>
      <c r="V379" s="80">
        <v>5773.94</v>
      </c>
      <c r="W379" s="80">
        <v>5635.17</v>
      </c>
      <c r="X379" s="80">
        <v>5574.33</v>
      </c>
      <c r="Y379" s="80">
        <v>5410.31</v>
      </c>
    </row>
    <row r="380" spans="1:25" ht="15" x14ac:dyDescent="0.2">
      <c r="A380" s="73">
        <v>18</v>
      </c>
      <c r="B380" s="79">
        <v>5400.49</v>
      </c>
      <c r="C380" s="79">
        <v>5326.88</v>
      </c>
      <c r="D380" s="79">
        <v>5297.26</v>
      </c>
      <c r="E380" s="79">
        <v>5318.43</v>
      </c>
      <c r="F380" s="79">
        <v>5384.89</v>
      </c>
      <c r="G380" s="79">
        <v>5457</v>
      </c>
      <c r="H380" s="79">
        <v>5732.86</v>
      </c>
      <c r="I380" s="79">
        <v>5820.35</v>
      </c>
      <c r="J380" s="79">
        <v>5955.57</v>
      </c>
      <c r="K380" s="79">
        <v>6015.19</v>
      </c>
      <c r="L380" s="79">
        <v>6009.57</v>
      </c>
      <c r="M380" s="80">
        <v>5905.15</v>
      </c>
      <c r="N380" s="80">
        <v>5874.46</v>
      </c>
      <c r="O380" s="80">
        <v>5880.6</v>
      </c>
      <c r="P380" s="80">
        <v>5921.33</v>
      </c>
      <c r="Q380" s="80">
        <v>5899.34</v>
      </c>
      <c r="R380" s="80">
        <v>5874.71</v>
      </c>
      <c r="S380" s="80">
        <v>5894.97</v>
      </c>
      <c r="T380" s="80">
        <v>5950.13</v>
      </c>
      <c r="U380" s="80">
        <v>5897.97</v>
      </c>
      <c r="V380" s="80">
        <v>5857.16</v>
      </c>
      <c r="W380" s="80">
        <v>5774.88</v>
      </c>
      <c r="X380" s="80">
        <v>5559.08</v>
      </c>
      <c r="Y380" s="80">
        <v>5413.16</v>
      </c>
    </row>
    <row r="381" spans="1:25" ht="15" x14ac:dyDescent="0.2">
      <c r="A381" s="73">
        <v>19</v>
      </c>
      <c r="B381" s="79">
        <v>5388.94</v>
      </c>
      <c r="C381" s="79">
        <v>5317.18</v>
      </c>
      <c r="D381" s="79">
        <v>5302.59</v>
      </c>
      <c r="E381" s="79">
        <v>5308.18</v>
      </c>
      <c r="F381" s="79">
        <v>5372.63</v>
      </c>
      <c r="G381" s="79">
        <v>5447.39</v>
      </c>
      <c r="H381" s="79">
        <v>5611.05</v>
      </c>
      <c r="I381" s="79">
        <v>5809.05</v>
      </c>
      <c r="J381" s="79">
        <v>5939.01</v>
      </c>
      <c r="K381" s="79">
        <v>6015.4</v>
      </c>
      <c r="L381" s="79">
        <v>6020.41</v>
      </c>
      <c r="M381" s="80">
        <v>6003.47</v>
      </c>
      <c r="N381" s="80">
        <v>5961.32</v>
      </c>
      <c r="O381" s="80">
        <v>6001.57</v>
      </c>
      <c r="P381" s="80">
        <v>5983.85</v>
      </c>
      <c r="Q381" s="80">
        <v>5986.17</v>
      </c>
      <c r="R381" s="80">
        <v>5963.82</v>
      </c>
      <c r="S381" s="80">
        <v>5943.07</v>
      </c>
      <c r="T381" s="80">
        <v>5974.02</v>
      </c>
      <c r="U381" s="80">
        <v>5944.77</v>
      </c>
      <c r="V381" s="80">
        <v>5906.99</v>
      </c>
      <c r="W381" s="80">
        <v>5809.09</v>
      </c>
      <c r="X381" s="80">
        <v>5620.07</v>
      </c>
      <c r="Y381" s="80">
        <v>5395.32</v>
      </c>
    </row>
    <row r="382" spans="1:25" ht="15" x14ac:dyDescent="0.2">
      <c r="A382" s="73">
        <v>20</v>
      </c>
      <c r="B382" s="79">
        <v>5394.47</v>
      </c>
      <c r="C382" s="79">
        <v>5309.91</v>
      </c>
      <c r="D382" s="79">
        <v>5291.73</v>
      </c>
      <c r="E382" s="79">
        <v>5322.34</v>
      </c>
      <c r="F382" s="79">
        <v>5390.88</v>
      </c>
      <c r="G382" s="79">
        <v>5452.46</v>
      </c>
      <c r="H382" s="79">
        <v>5666.03</v>
      </c>
      <c r="I382" s="79">
        <v>5817.84</v>
      </c>
      <c r="J382" s="79">
        <v>5925.75</v>
      </c>
      <c r="K382" s="79">
        <v>5872.7</v>
      </c>
      <c r="L382" s="79">
        <v>5870.94</v>
      </c>
      <c r="M382" s="80">
        <v>5927.74</v>
      </c>
      <c r="N382" s="80">
        <v>5909.09</v>
      </c>
      <c r="O382" s="80">
        <v>5932.24</v>
      </c>
      <c r="P382" s="80">
        <v>5937.26</v>
      </c>
      <c r="Q382" s="80">
        <v>5928.73</v>
      </c>
      <c r="R382" s="80">
        <v>5917.9</v>
      </c>
      <c r="S382" s="80">
        <v>5800.95</v>
      </c>
      <c r="T382" s="80">
        <v>5822.58</v>
      </c>
      <c r="U382" s="80">
        <v>5684.84</v>
      </c>
      <c r="V382" s="80">
        <v>5871.23</v>
      </c>
      <c r="W382" s="80">
        <v>5810.6</v>
      </c>
      <c r="X382" s="80">
        <v>5731.16</v>
      </c>
      <c r="Y382" s="80">
        <v>5392.09</v>
      </c>
    </row>
    <row r="383" spans="1:25" ht="15" x14ac:dyDescent="0.2">
      <c r="A383" s="73">
        <v>21</v>
      </c>
      <c r="B383" s="79">
        <v>5339.98</v>
      </c>
      <c r="C383" s="79">
        <v>5290.87</v>
      </c>
      <c r="D383" s="79">
        <v>5264.63</v>
      </c>
      <c r="E383" s="79">
        <v>5264.13</v>
      </c>
      <c r="F383" s="79">
        <v>5325.21</v>
      </c>
      <c r="G383" s="79">
        <v>5412.14</v>
      </c>
      <c r="H383" s="79">
        <v>5767.88</v>
      </c>
      <c r="I383" s="79">
        <v>5867.67</v>
      </c>
      <c r="J383" s="79">
        <v>5977.22</v>
      </c>
      <c r="K383" s="79">
        <v>6064.48</v>
      </c>
      <c r="L383" s="79">
        <v>6064.36</v>
      </c>
      <c r="M383" s="80">
        <v>5989.9</v>
      </c>
      <c r="N383" s="80">
        <v>5987.13</v>
      </c>
      <c r="O383" s="80">
        <v>6042.24</v>
      </c>
      <c r="P383" s="80">
        <v>6009.69</v>
      </c>
      <c r="Q383" s="80">
        <v>6029.32</v>
      </c>
      <c r="R383" s="80">
        <v>5974.61</v>
      </c>
      <c r="S383" s="80">
        <v>5947.29</v>
      </c>
      <c r="T383" s="80">
        <v>5845.26</v>
      </c>
      <c r="U383" s="80">
        <v>5806.62</v>
      </c>
      <c r="V383" s="80">
        <v>5894.91</v>
      </c>
      <c r="W383" s="80">
        <v>5799.16</v>
      </c>
      <c r="X383" s="80">
        <v>5676.41</v>
      </c>
      <c r="Y383" s="80">
        <v>5388.43</v>
      </c>
    </row>
    <row r="384" spans="1:25" ht="15" x14ac:dyDescent="0.2">
      <c r="A384" s="73">
        <v>22</v>
      </c>
      <c r="B384" s="79">
        <v>5417.42</v>
      </c>
      <c r="C384" s="79">
        <v>5350.09</v>
      </c>
      <c r="D384" s="79">
        <v>5304.81</v>
      </c>
      <c r="E384" s="79">
        <v>5317.71</v>
      </c>
      <c r="F384" s="79">
        <v>5390.61</v>
      </c>
      <c r="G384" s="79">
        <v>5470.64</v>
      </c>
      <c r="H384" s="79">
        <v>5824.56</v>
      </c>
      <c r="I384" s="79">
        <v>5883.21</v>
      </c>
      <c r="J384" s="79">
        <v>6135.94</v>
      </c>
      <c r="K384" s="79">
        <v>6150.81</v>
      </c>
      <c r="L384" s="79">
        <v>6150.57</v>
      </c>
      <c r="M384" s="80">
        <v>6163.28</v>
      </c>
      <c r="N384" s="80">
        <v>6559.89</v>
      </c>
      <c r="O384" s="80">
        <v>6560.4</v>
      </c>
      <c r="P384" s="80">
        <v>6134.63</v>
      </c>
      <c r="Q384" s="80">
        <v>6028.48</v>
      </c>
      <c r="R384" s="80">
        <v>5989.81</v>
      </c>
      <c r="S384" s="80">
        <v>5946.86</v>
      </c>
      <c r="T384" s="80">
        <v>5872.04</v>
      </c>
      <c r="U384" s="80">
        <v>5852.81</v>
      </c>
      <c r="V384" s="80">
        <v>5936.4</v>
      </c>
      <c r="W384" s="80">
        <v>5905.98</v>
      </c>
      <c r="X384" s="80">
        <v>5782.19</v>
      </c>
      <c r="Y384" s="80">
        <v>5441.13</v>
      </c>
    </row>
    <row r="385" spans="1:25" ht="15" x14ac:dyDescent="0.2">
      <c r="A385" s="73">
        <v>23</v>
      </c>
      <c r="B385" s="79">
        <v>5508.57</v>
      </c>
      <c r="C385" s="79">
        <v>5430.4</v>
      </c>
      <c r="D385" s="79">
        <v>5408.83</v>
      </c>
      <c r="E385" s="79">
        <v>5406.12</v>
      </c>
      <c r="F385" s="79">
        <v>5426.46</v>
      </c>
      <c r="G385" s="79">
        <v>5469.36</v>
      </c>
      <c r="H385" s="79">
        <v>5631.11</v>
      </c>
      <c r="I385" s="79">
        <v>5708.93</v>
      </c>
      <c r="J385" s="79">
        <v>5852.95</v>
      </c>
      <c r="K385" s="79">
        <v>5892.03</v>
      </c>
      <c r="L385" s="79">
        <v>5910.04</v>
      </c>
      <c r="M385" s="80">
        <v>5905.6</v>
      </c>
      <c r="N385" s="80">
        <v>5891.74</v>
      </c>
      <c r="O385" s="80">
        <v>5878.81</v>
      </c>
      <c r="P385" s="80">
        <v>5890.76</v>
      </c>
      <c r="Q385" s="80">
        <v>5854.88</v>
      </c>
      <c r="R385" s="80">
        <v>5876.23</v>
      </c>
      <c r="S385" s="80">
        <v>5920</v>
      </c>
      <c r="T385" s="80">
        <v>5892.06</v>
      </c>
      <c r="U385" s="80">
        <v>5921.75</v>
      </c>
      <c r="V385" s="80">
        <v>5895.71</v>
      </c>
      <c r="W385" s="80">
        <v>5830.89</v>
      </c>
      <c r="X385" s="80">
        <v>5757.63</v>
      </c>
      <c r="Y385" s="80">
        <v>5472.87</v>
      </c>
    </row>
    <row r="386" spans="1:25" ht="15" x14ac:dyDescent="0.2">
      <c r="A386" s="73">
        <v>24</v>
      </c>
      <c r="B386" s="79">
        <v>5456.72</v>
      </c>
      <c r="C386" s="79">
        <v>5412.32</v>
      </c>
      <c r="D386" s="79">
        <v>5397.73</v>
      </c>
      <c r="E386" s="79">
        <v>5386.22</v>
      </c>
      <c r="F386" s="79">
        <v>5416.16</v>
      </c>
      <c r="G386" s="79">
        <v>5422.28</v>
      </c>
      <c r="H386" s="79">
        <v>5493.61</v>
      </c>
      <c r="I386" s="79">
        <v>5583.84</v>
      </c>
      <c r="J386" s="79">
        <v>5650.88</v>
      </c>
      <c r="K386" s="79">
        <v>5808.21</v>
      </c>
      <c r="L386" s="79">
        <v>5818.39</v>
      </c>
      <c r="M386" s="80">
        <v>5818.46</v>
      </c>
      <c r="N386" s="80">
        <v>5819.45</v>
      </c>
      <c r="O386" s="80">
        <v>5818.34</v>
      </c>
      <c r="P386" s="80">
        <v>5819.06</v>
      </c>
      <c r="Q386" s="80">
        <v>5809.4</v>
      </c>
      <c r="R386" s="80">
        <v>5821.56</v>
      </c>
      <c r="S386" s="80">
        <v>5846.2</v>
      </c>
      <c r="T386" s="80">
        <v>5867.8</v>
      </c>
      <c r="U386" s="80">
        <v>5840.68</v>
      </c>
      <c r="V386" s="80">
        <v>5814.07</v>
      </c>
      <c r="W386" s="80">
        <v>5792.42</v>
      </c>
      <c r="X386" s="80">
        <v>5622.74</v>
      </c>
      <c r="Y386" s="80">
        <v>5423.51</v>
      </c>
    </row>
    <row r="387" spans="1:25" ht="15" x14ac:dyDescent="0.2">
      <c r="A387" s="73">
        <v>25</v>
      </c>
      <c r="B387" s="79">
        <v>5406.32</v>
      </c>
      <c r="C387" s="79">
        <v>5310.39</v>
      </c>
      <c r="D387" s="79">
        <v>5289.8</v>
      </c>
      <c r="E387" s="79">
        <v>5294.11</v>
      </c>
      <c r="F387" s="79">
        <v>5338.22</v>
      </c>
      <c r="G387" s="79">
        <v>5467.98</v>
      </c>
      <c r="H387" s="79">
        <v>5794.86</v>
      </c>
      <c r="I387" s="79">
        <v>5866.21</v>
      </c>
      <c r="J387" s="79">
        <v>5934.28</v>
      </c>
      <c r="K387" s="79">
        <v>5918.67</v>
      </c>
      <c r="L387" s="79">
        <v>5925.06</v>
      </c>
      <c r="M387" s="80">
        <v>5952.08</v>
      </c>
      <c r="N387" s="80">
        <v>5938</v>
      </c>
      <c r="O387" s="80">
        <v>5937.46</v>
      </c>
      <c r="P387" s="80">
        <v>5942.46</v>
      </c>
      <c r="Q387" s="80">
        <v>5933.4</v>
      </c>
      <c r="R387" s="80">
        <v>5905.31</v>
      </c>
      <c r="S387" s="80">
        <v>5891.27</v>
      </c>
      <c r="T387" s="80">
        <v>5870.68</v>
      </c>
      <c r="U387" s="80">
        <v>5862.79</v>
      </c>
      <c r="V387" s="80">
        <v>5883.61</v>
      </c>
      <c r="W387" s="80">
        <v>5809.72</v>
      </c>
      <c r="X387" s="80">
        <v>5582.49</v>
      </c>
      <c r="Y387" s="80">
        <v>5420.09</v>
      </c>
    </row>
    <row r="388" spans="1:25" ht="15" x14ac:dyDescent="0.2">
      <c r="A388" s="73">
        <v>26</v>
      </c>
      <c r="B388" s="79">
        <v>5397</v>
      </c>
      <c r="C388" s="79">
        <v>5346.4</v>
      </c>
      <c r="D388" s="79">
        <v>5299.08</v>
      </c>
      <c r="E388" s="79">
        <v>5309.38</v>
      </c>
      <c r="F388" s="79">
        <v>5395.86</v>
      </c>
      <c r="G388" s="79">
        <v>5494.08</v>
      </c>
      <c r="H388" s="79">
        <v>5808.41</v>
      </c>
      <c r="I388" s="79">
        <v>5859.67</v>
      </c>
      <c r="J388" s="79">
        <v>5963.77</v>
      </c>
      <c r="K388" s="79">
        <v>5960.66</v>
      </c>
      <c r="L388" s="79">
        <v>5970.03</v>
      </c>
      <c r="M388" s="80">
        <v>5989.26</v>
      </c>
      <c r="N388" s="80">
        <v>5975.19</v>
      </c>
      <c r="O388" s="80">
        <v>5986.53</v>
      </c>
      <c r="P388" s="80">
        <v>5990.23</v>
      </c>
      <c r="Q388" s="80">
        <v>5985.52</v>
      </c>
      <c r="R388" s="80">
        <v>5937.79</v>
      </c>
      <c r="S388" s="80">
        <v>5946.42</v>
      </c>
      <c r="T388" s="80">
        <v>5913.92</v>
      </c>
      <c r="U388" s="80">
        <v>5892.21</v>
      </c>
      <c r="V388" s="80">
        <v>5950.99</v>
      </c>
      <c r="W388" s="80">
        <v>5886.49</v>
      </c>
      <c r="X388" s="80">
        <v>5785.16</v>
      </c>
      <c r="Y388" s="80">
        <v>5436.98</v>
      </c>
    </row>
    <row r="389" spans="1:25" ht="15" x14ac:dyDescent="0.2">
      <c r="A389" s="73">
        <v>27</v>
      </c>
      <c r="B389" s="79">
        <v>5353.75</v>
      </c>
      <c r="C389" s="79">
        <v>5286.01</v>
      </c>
      <c r="D389" s="79">
        <v>5242.5600000000004</v>
      </c>
      <c r="E389" s="79">
        <v>5258.5</v>
      </c>
      <c r="F389" s="79">
        <v>5340.93</v>
      </c>
      <c r="G389" s="79">
        <v>5413.15</v>
      </c>
      <c r="H389" s="79">
        <v>5681.25</v>
      </c>
      <c r="I389" s="79">
        <v>5805.96</v>
      </c>
      <c r="J389" s="79">
        <v>5855.77</v>
      </c>
      <c r="K389" s="79">
        <v>5863.55</v>
      </c>
      <c r="L389" s="79">
        <v>5872.35</v>
      </c>
      <c r="M389" s="80">
        <v>5887.01</v>
      </c>
      <c r="N389" s="80">
        <v>5856.79</v>
      </c>
      <c r="O389" s="80">
        <v>5861.2</v>
      </c>
      <c r="P389" s="80">
        <v>5866.06</v>
      </c>
      <c r="Q389" s="80">
        <v>5858.05</v>
      </c>
      <c r="R389" s="80">
        <v>5833.05</v>
      </c>
      <c r="S389" s="80">
        <v>5844.96</v>
      </c>
      <c r="T389" s="80">
        <v>5854.08</v>
      </c>
      <c r="U389" s="80">
        <v>5837.16</v>
      </c>
      <c r="V389" s="80">
        <v>5838.74</v>
      </c>
      <c r="W389" s="80">
        <v>5800.4</v>
      </c>
      <c r="X389" s="80">
        <v>5510.61</v>
      </c>
      <c r="Y389" s="80">
        <v>5394.7</v>
      </c>
    </row>
    <row r="390" spans="1:25" ht="15" x14ac:dyDescent="0.2">
      <c r="A390" s="73">
        <v>28</v>
      </c>
      <c r="B390" s="79">
        <v>5399.73</v>
      </c>
      <c r="C390" s="79">
        <v>5315.82</v>
      </c>
      <c r="D390" s="79">
        <v>5289.55</v>
      </c>
      <c r="E390" s="79">
        <v>5298.76</v>
      </c>
      <c r="F390" s="79">
        <v>5380.63</v>
      </c>
      <c r="G390" s="79">
        <v>5443.84</v>
      </c>
      <c r="H390" s="79">
        <v>5767.87</v>
      </c>
      <c r="I390" s="79">
        <v>5815.86</v>
      </c>
      <c r="J390" s="79">
        <v>5942.59</v>
      </c>
      <c r="K390" s="79">
        <v>5967.51</v>
      </c>
      <c r="L390" s="79">
        <v>5951.06</v>
      </c>
      <c r="M390" s="80">
        <v>5979.52</v>
      </c>
      <c r="N390" s="80">
        <v>5964.27</v>
      </c>
      <c r="O390" s="80">
        <v>5980.66</v>
      </c>
      <c r="P390" s="80">
        <v>5974.97</v>
      </c>
      <c r="Q390" s="80">
        <v>5961.9</v>
      </c>
      <c r="R390" s="80">
        <v>5947.22</v>
      </c>
      <c r="S390" s="80">
        <v>5954.88</v>
      </c>
      <c r="T390" s="80">
        <v>5967.14</v>
      </c>
      <c r="U390" s="80">
        <v>5908.98</v>
      </c>
      <c r="V390" s="80">
        <v>5881.11</v>
      </c>
      <c r="W390" s="80">
        <v>5785.73</v>
      </c>
      <c r="X390" s="80">
        <v>5500.98</v>
      </c>
      <c r="Y390" s="80">
        <v>5385.75</v>
      </c>
    </row>
    <row r="391" spans="1:25" ht="15" x14ac:dyDescent="0.2">
      <c r="A391" s="73">
        <v>29</v>
      </c>
      <c r="B391" s="79">
        <v>5360.99</v>
      </c>
      <c r="C391" s="79">
        <v>5296.62</v>
      </c>
      <c r="D391" s="79">
        <v>5272.22</v>
      </c>
      <c r="E391" s="79">
        <v>5292.76</v>
      </c>
      <c r="F391" s="79">
        <v>5329.46</v>
      </c>
      <c r="G391" s="79">
        <v>5436.89</v>
      </c>
      <c r="H391" s="79">
        <v>5723.44</v>
      </c>
      <c r="I391" s="79">
        <v>5797.04</v>
      </c>
      <c r="J391" s="79">
        <v>5885.84</v>
      </c>
      <c r="K391" s="79">
        <v>5880.98</v>
      </c>
      <c r="L391" s="79">
        <v>5883.4</v>
      </c>
      <c r="M391" s="80">
        <v>5908.38</v>
      </c>
      <c r="N391" s="80">
        <v>5906.03</v>
      </c>
      <c r="O391" s="80">
        <v>5907.82</v>
      </c>
      <c r="P391" s="80">
        <v>5904.75</v>
      </c>
      <c r="Q391" s="80">
        <v>5872.48</v>
      </c>
      <c r="R391" s="80">
        <v>5797.61</v>
      </c>
      <c r="S391" s="80">
        <v>5804.45</v>
      </c>
      <c r="T391" s="80">
        <v>5808.04</v>
      </c>
      <c r="U391" s="80">
        <v>5795.96</v>
      </c>
      <c r="V391" s="80">
        <v>5789.93</v>
      </c>
      <c r="W391" s="80">
        <v>5772.03</v>
      </c>
      <c r="X391" s="80">
        <v>5616.39</v>
      </c>
      <c r="Y391" s="80">
        <v>5418.06</v>
      </c>
    </row>
    <row r="392" spans="1:25" ht="15" x14ac:dyDescent="0.2">
      <c r="A392" s="73">
        <v>30</v>
      </c>
      <c r="B392" s="79">
        <v>5518.9</v>
      </c>
      <c r="C392" s="79">
        <v>5439.45</v>
      </c>
      <c r="D392" s="79">
        <v>5377.44</v>
      </c>
      <c r="E392" s="79">
        <v>5380.17</v>
      </c>
      <c r="F392" s="79">
        <v>5394.36</v>
      </c>
      <c r="G392" s="79">
        <v>5449.46</v>
      </c>
      <c r="H392" s="79">
        <v>5494.35</v>
      </c>
      <c r="I392" s="79">
        <v>5561.04</v>
      </c>
      <c r="J392" s="79">
        <v>5788.54</v>
      </c>
      <c r="K392" s="79">
        <v>5904.44</v>
      </c>
      <c r="L392" s="79">
        <v>5926.74</v>
      </c>
      <c r="M392" s="80">
        <v>5934.31</v>
      </c>
      <c r="N392" s="80">
        <v>5931.11</v>
      </c>
      <c r="O392" s="80">
        <v>5927.51</v>
      </c>
      <c r="P392" s="80">
        <v>5919.5</v>
      </c>
      <c r="Q392" s="80">
        <v>5860.16</v>
      </c>
      <c r="R392" s="80">
        <v>5895.1</v>
      </c>
      <c r="S392" s="80">
        <v>5945.67</v>
      </c>
      <c r="T392" s="80">
        <v>6005.69</v>
      </c>
      <c r="U392" s="80">
        <v>5928.21</v>
      </c>
      <c r="V392" s="80">
        <v>5878.98</v>
      </c>
      <c r="W392" s="80">
        <v>5782.09</v>
      </c>
      <c r="X392" s="80">
        <v>5588.03</v>
      </c>
      <c r="Y392" s="80">
        <v>5463.02</v>
      </c>
    </row>
    <row r="393" spans="1:25" ht="15" x14ac:dyDescent="0.2">
      <c r="A393" s="73">
        <v>31</v>
      </c>
      <c r="B393" s="79">
        <v>5384.53</v>
      </c>
      <c r="C393" s="79">
        <v>5364</v>
      </c>
      <c r="D393" s="79">
        <v>5303.47</v>
      </c>
      <c r="E393" s="79">
        <v>5302.81</v>
      </c>
      <c r="F393" s="79">
        <v>5363.82</v>
      </c>
      <c r="G393" s="79">
        <v>5399.99</v>
      </c>
      <c r="H393" s="79">
        <v>5438.43</v>
      </c>
      <c r="I393" s="79">
        <v>5479.65</v>
      </c>
      <c r="J393" s="79">
        <v>5522.51</v>
      </c>
      <c r="K393" s="79">
        <v>5615.73</v>
      </c>
      <c r="L393" s="79">
        <v>5694.9</v>
      </c>
      <c r="M393" s="80">
        <v>5720.02</v>
      </c>
      <c r="N393" s="80">
        <v>5723.69</v>
      </c>
      <c r="O393" s="80">
        <v>5711.48</v>
      </c>
      <c r="P393" s="80">
        <v>5766.97</v>
      </c>
      <c r="Q393" s="80">
        <v>5750.59</v>
      </c>
      <c r="R393" s="80">
        <v>5754.45</v>
      </c>
      <c r="S393" s="80">
        <v>5778.23</v>
      </c>
      <c r="T393" s="80">
        <v>5805.9</v>
      </c>
      <c r="U393" s="80">
        <v>5774.93</v>
      </c>
      <c r="V393" s="80">
        <v>5773.67</v>
      </c>
      <c r="W393" s="80">
        <v>5756.16</v>
      </c>
      <c r="X393" s="80">
        <v>5507.49</v>
      </c>
      <c r="Y393" s="80">
        <v>5373.57</v>
      </c>
    </row>
    <row r="394" spans="1:25" ht="15" x14ac:dyDescent="0.2">
      <c r="A394" s="115"/>
      <c r="B394" s="84"/>
      <c r="C394" s="84"/>
      <c r="D394" s="84"/>
      <c r="E394" s="84"/>
      <c r="F394" s="84"/>
      <c r="G394" s="84"/>
      <c r="H394" s="84"/>
      <c r="I394" s="84"/>
      <c r="J394" s="84"/>
      <c r="K394" s="84"/>
      <c r="L394" s="84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</row>
    <row r="395" spans="1:25" ht="15" x14ac:dyDescent="0.2">
      <c r="A395" s="115"/>
      <c r="B395" s="84"/>
      <c r="C395" s="84"/>
      <c r="D395" s="84"/>
      <c r="E395" s="84"/>
      <c r="F395" s="84"/>
      <c r="G395" s="84"/>
      <c r="H395" s="84"/>
      <c r="I395" s="84"/>
      <c r="J395" s="84"/>
      <c r="K395" s="84"/>
      <c r="L395" s="84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</row>
    <row r="396" spans="1:25" ht="13.5" x14ac:dyDescent="0.2">
      <c r="A396" s="70"/>
    </row>
    <row r="397" spans="1:25" ht="15" x14ac:dyDescent="0.2">
      <c r="A397" s="18" t="s">
        <v>95</v>
      </c>
      <c r="H397" s="83">
        <f>H289</f>
        <v>877225.56</v>
      </c>
      <c r="I397" s="18" t="s">
        <v>36</v>
      </c>
      <c r="J397" s="18"/>
      <c r="K397" s="18"/>
    </row>
    <row r="398" spans="1:25" ht="15" x14ac:dyDescent="0.2">
      <c r="A398" s="18"/>
    </row>
    <row r="399" spans="1:25" ht="15" x14ac:dyDescent="0.25">
      <c r="A399" s="64"/>
      <c r="B399" s="89"/>
      <c r="C399" s="89"/>
      <c r="D399" s="89"/>
      <c r="E399" s="89"/>
      <c r="F399" s="89"/>
      <c r="G399" s="89"/>
      <c r="H399" s="89"/>
      <c r="I399" s="89"/>
      <c r="J399" s="89"/>
      <c r="K399" s="89"/>
      <c r="L399" s="89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</row>
    <row r="400" spans="1:25" ht="53.25" customHeight="1" x14ac:dyDescent="0.25">
      <c r="A400" s="121" t="s">
        <v>126</v>
      </c>
      <c r="B400" s="121"/>
      <c r="C400" s="121"/>
      <c r="D400" s="121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</row>
    <row r="401" spans="1:26" ht="15" x14ac:dyDescent="0.25">
      <c r="A401" s="18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</row>
    <row r="402" spans="1:26" ht="18.75" customHeight="1" x14ac:dyDescent="0.2">
      <c r="A402" s="18"/>
    </row>
    <row r="403" spans="1:26" ht="18.75" customHeight="1" x14ac:dyDescent="0.2">
      <c r="A403" s="18"/>
    </row>
    <row r="404" spans="1:26" ht="18.75" customHeight="1" x14ac:dyDescent="0.2">
      <c r="A404" s="64" t="s">
        <v>116</v>
      </c>
      <c r="I404" s="107"/>
    </row>
    <row r="405" spans="1:26" ht="15" x14ac:dyDescent="0.2">
      <c r="A405" s="18" t="s">
        <v>92</v>
      </c>
    </row>
    <row r="406" spans="1:26" ht="15" customHeight="1" x14ac:dyDescent="0.2">
      <c r="A406" s="142" t="s">
        <v>11</v>
      </c>
      <c r="B406" s="131" t="s">
        <v>123</v>
      </c>
      <c r="C406" s="132"/>
      <c r="D406" s="132"/>
      <c r="E406" s="132"/>
      <c r="F406" s="132"/>
      <c r="G406" s="132"/>
      <c r="H406" s="132"/>
      <c r="I406" s="132"/>
      <c r="J406" s="132"/>
      <c r="K406" s="132"/>
      <c r="L406" s="132"/>
      <c r="M406" s="132"/>
      <c r="N406" s="132"/>
      <c r="O406" s="132"/>
      <c r="P406" s="132"/>
      <c r="Q406" s="132"/>
      <c r="R406" s="132"/>
      <c r="S406" s="132"/>
      <c r="T406" s="132"/>
      <c r="U406" s="132"/>
      <c r="V406" s="132"/>
      <c r="W406" s="132"/>
      <c r="X406" s="132"/>
      <c r="Y406" s="133"/>
    </row>
    <row r="407" spans="1:26" ht="30" x14ac:dyDescent="0.2">
      <c r="A407" s="141"/>
      <c r="B407" s="71" t="s">
        <v>12</v>
      </c>
      <c r="C407" s="71" t="s">
        <v>13</v>
      </c>
      <c r="D407" s="71" t="s">
        <v>14</v>
      </c>
      <c r="E407" s="71" t="s">
        <v>15</v>
      </c>
      <c r="F407" s="71" t="s">
        <v>16</v>
      </c>
      <c r="G407" s="71" t="s">
        <v>17</v>
      </c>
      <c r="H407" s="71" t="s">
        <v>18</v>
      </c>
      <c r="I407" s="71" t="s">
        <v>19</v>
      </c>
      <c r="J407" s="71" t="s">
        <v>20</v>
      </c>
      <c r="K407" s="71" t="s">
        <v>21</v>
      </c>
      <c r="L407" s="71" t="s">
        <v>22</v>
      </c>
      <c r="M407" s="72" t="s">
        <v>23</v>
      </c>
      <c r="N407" s="72" t="s">
        <v>24</v>
      </c>
      <c r="O407" s="72" t="s">
        <v>25</v>
      </c>
      <c r="P407" s="72" t="s">
        <v>26</v>
      </c>
      <c r="Q407" s="72" t="s">
        <v>27</v>
      </c>
      <c r="R407" s="72" t="s">
        <v>28</v>
      </c>
      <c r="S407" s="72" t="s">
        <v>29</v>
      </c>
      <c r="T407" s="72" t="s">
        <v>30</v>
      </c>
      <c r="U407" s="72" t="s">
        <v>31</v>
      </c>
      <c r="V407" s="72" t="s">
        <v>32</v>
      </c>
      <c r="W407" s="72" t="s">
        <v>33</v>
      </c>
      <c r="X407" s="72" t="s">
        <v>34</v>
      </c>
      <c r="Y407" s="72" t="s">
        <v>35</v>
      </c>
    </row>
    <row r="408" spans="1:26" ht="15" x14ac:dyDescent="0.2">
      <c r="A408" s="73">
        <v>1</v>
      </c>
      <c r="B408" s="79">
        <v>1819.11</v>
      </c>
      <c r="C408" s="79">
        <v>1716.7</v>
      </c>
      <c r="D408" s="79">
        <v>1700.11</v>
      </c>
      <c r="E408" s="79">
        <v>1681.22</v>
      </c>
      <c r="F408" s="79">
        <v>1799.07</v>
      </c>
      <c r="G408" s="79">
        <v>1882.68</v>
      </c>
      <c r="H408" s="79">
        <v>2180.8200000000002</v>
      </c>
      <c r="I408" s="79">
        <v>2232.4899999999998</v>
      </c>
      <c r="J408" s="79">
        <v>2375.48</v>
      </c>
      <c r="K408" s="79">
        <v>2387.4299999999998</v>
      </c>
      <c r="L408" s="79">
        <v>2438.89</v>
      </c>
      <c r="M408" s="79">
        <v>2420.9699999999998</v>
      </c>
      <c r="N408" s="79">
        <v>2364.66</v>
      </c>
      <c r="O408" s="79">
        <v>2367.6999999999998</v>
      </c>
      <c r="P408" s="79">
        <v>2427.1</v>
      </c>
      <c r="Q408" s="79">
        <v>2364.4299999999998</v>
      </c>
      <c r="R408" s="79">
        <v>2343.88</v>
      </c>
      <c r="S408" s="79">
        <v>2351.0100000000002</v>
      </c>
      <c r="T408" s="79">
        <v>2343.7399999999998</v>
      </c>
      <c r="U408" s="79">
        <v>2402.65</v>
      </c>
      <c r="V408" s="79">
        <v>2366.35</v>
      </c>
      <c r="W408" s="79">
        <v>2342.4299999999998</v>
      </c>
      <c r="X408" s="79">
        <v>2149.0500000000002</v>
      </c>
      <c r="Y408" s="79">
        <v>1941.61</v>
      </c>
    </row>
    <row r="409" spans="1:26" ht="15" x14ac:dyDescent="0.2">
      <c r="A409" s="73">
        <v>2</v>
      </c>
      <c r="B409" s="79">
        <v>1892.44</v>
      </c>
      <c r="C409" s="79">
        <v>1820.34</v>
      </c>
      <c r="D409" s="79">
        <v>1787.95</v>
      </c>
      <c r="E409" s="79">
        <v>1789.41</v>
      </c>
      <c r="F409" s="79">
        <v>1821.01</v>
      </c>
      <c r="G409" s="79">
        <v>1844.64</v>
      </c>
      <c r="H409" s="79">
        <v>1944.02</v>
      </c>
      <c r="I409" s="79">
        <v>2127.9699999999998</v>
      </c>
      <c r="J409" s="79">
        <v>2228.31</v>
      </c>
      <c r="K409" s="79">
        <v>2374.71</v>
      </c>
      <c r="L409" s="79">
        <v>2393.04</v>
      </c>
      <c r="M409" s="79">
        <v>2392.75</v>
      </c>
      <c r="N409" s="79">
        <v>2387.46</v>
      </c>
      <c r="O409" s="79">
        <v>2399.17</v>
      </c>
      <c r="P409" s="79">
        <v>2371.11</v>
      </c>
      <c r="Q409" s="79">
        <v>2329.4699999999998</v>
      </c>
      <c r="R409" s="79">
        <v>2348.77</v>
      </c>
      <c r="S409" s="79">
        <v>2374.73</v>
      </c>
      <c r="T409" s="79">
        <v>2406.83</v>
      </c>
      <c r="U409" s="79">
        <v>2399.29</v>
      </c>
      <c r="V409" s="79">
        <v>2394.37</v>
      </c>
      <c r="W409" s="79">
        <v>2366.16</v>
      </c>
      <c r="X409" s="79">
        <v>2158.8200000000002</v>
      </c>
      <c r="Y409" s="79">
        <v>1894.41</v>
      </c>
      <c r="Z409" s="77"/>
    </row>
    <row r="410" spans="1:26" ht="15" x14ac:dyDescent="0.2">
      <c r="A410" s="73">
        <v>3</v>
      </c>
      <c r="B410" s="79">
        <v>1824.06</v>
      </c>
      <c r="C410" s="79">
        <v>1670.73</v>
      </c>
      <c r="D410" s="79">
        <v>1632.38</v>
      </c>
      <c r="E410" s="79">
        <v>1630.79</v>
      </c>
      <c r="F410" s="79">
        <v>1638.39</v>
      </c>
      <c r="G410" s="79">
        <v>1656.08</v>
      </c>
      <c r="H410" s="79">
        <v>1802.54</v>
      </c>
      <c r="I410" s="79">
        <v>1819.57</v>
      </c>
      <c r="J410" s="79">
        <v>1854.8</v>
      </c>
      <c r="K410" s="79">
        <v>2164.3000000000002</v>
      </c>
      <c r="L410" s="79">
        <v>2212.5500000000002</v>
      </c>
      <c r="M410" s="79">
        <v>2214.2800000000002</v>
      </c>
      <c r="N410" s="79">
        <v>2214.0300000000002</v>
      </c>
      <c r="O410" s="79">
        <v>2210.36</v>
      </c>
      <c r="P410" s="79">
        <v>2203.8200000000002</v>
      </c>
      <c r="Q410" s="79">
        <v>2220.7800000000002</v>
      </c>
      <c r="R410" s="79">
        <v>2206.77</v>
      </c>
      <c r="S410" s="79">
        <v>2219.21</v>
      </c>
      <c r="T410" s="79">
        <v>2317.3200000000002</v>
      </c>
      <c r="U410" s="79">
        <v>2322.38</v>
      </c>
      <c r="V410" s="79">
        <v>2232.16</v>
      </c>
      <c r="W410" s="79">
        <v>2159.15</v>
      </c>
      <c r="X410" s="79">
        <v>1933.37</v>
      </c>
      <c r="Y410" s="79">
        <v>1837.66</v>
      </c>
      <c r="Z410" s="77"/>
    </row>
    <row r="411" spans="1:26" ht="15" x14ac:dyDescent="0.2">
      <c r="A411" s="73">
        <v>4</v>
      </c>
      <c r="B411" s="79">
        <v>1728.27</v>
      </c>
      <c r="C411" s="79">
        <v>1663.18</v>
      </c>
      <c r="D411" s="79">
        <v>1575.35</v>
      </c>
      <c r="E411" s="79">
        <v>1532.1</v>
      </c>
      <c r="F411" s="79">
        <v>1566.64</v>
      </c>
      <c r="G411" s="79">
        <v>1732.82</v>
      </c>
      <c r="H411" s="79">
        <v>1903.73</v>
      </c>
      <c r="I411" s="79">
        <v>2136.0500000000002</v>
      </c>
      <c r="J411" s="79">
        <v>2234.52</v>
      </c>
      <c r="K411" s="79">
        <v>2249.62</v>
      </c>
      <c r="L411" s="79">
        <v>2260.2800000000002</v>
      </c>
      <c r="M411" s="79">
        <v>2257.3000000000002</v>
      </c>
      <c r="N411" s="79">
        <v>2246.27</v>
      </c>
      <c r="O411" s="79">
        <v>2259.96</v>
      </c>
      <c r="P411" s="79">
        <v>2273.39</v>
      </c>
      <c r="Q411" s="79">
        <v>2263.33</v>
      </c>
      <c r="R411" s="79">
        <v>2246.1</v>
      </c>
      <c r="S411" s="79">
        <v>2233.4</v>
      </c>
      <c r="T411" s="79">
        <v>2258.96</v>
      </c>
      <c r="U411" s="79">
        <v>2261.35</v>
      </c>
      <c r="V411" s="79">
        <v>2248.31</v>
      </c>
      <c r="W411" s="79">
        <v>2178.37</v>
      </c>
      <c r="X411" s="79">
        <v>1998.62</v>
      </c>
      <c r="Y411" s="79">
        <v>1828.78</v>
      </c>
    </row>
    <row r="412" spans="1:26" ht="15" x14ac:dyDescent="0.2">
      <c r="A412" s="73">
        <v>5</v>
      </c>
      <c r="B412" s="79">
        <v>1737.54</v>
      </c>
      <c r="C412" s="79">
        <v>1666</v>
      </c>
      <c r="D412" s="79">
        <v>1626.14</v>
      </c>
      <c r="E412" s="79">
        <v>1647.43</v>
      </c>
      <c r="F412" s="79">
        <v>1689.06</v>
      </c>
      <c r="G412" s="79">
        <v>1803.65</v>
      </c>
      <c r="H412" s="79">
        <v>2100.04</v>
      </c>
      <c r="I412" s="79">
        <v>2192.92</v>
      </c>
      <c r="J412" s="79">
        <v>2334.8200000000002</v>
      </c>
      <c r="K412" s="79">
        <v>2360.34</v>
      </c>
      <c r="L412" s="79">
        <v>2367</v>
      </c>
      <c r="M412" s="79">
        <v>2352.4699999999998</v>
      </c>
      <c r="N412" s="79">
        <v>2336.58</v>
      </c>
      <c r="O412" s="79">
        <v>2344.79</v>
      </c>
      <c r="P412" s="79">
        <v>2346.92</v>
      </c>
      <c r="Q412" s="79">
        <v>2333.6999999999998</v>
      </c>
      <c r="R412" s="79">
        <v>2317.48</v>
      </c>
      <c r="S412" s="79">
        <v>2306.2399999999998</v>
      </c>
      <c r="T412" s="79">
        <v>2331.61</v>
      </c>
      <c r="U412" s="79">
        <v>2324.38</v>
      </c>
      <c r="V412" s="79">
        <v>2300.59</v>
      </c>
      <c r="W412" s="79">
        <v>2175.7800000000002</v>
      </c>
      <c r="X412" s="79">
        <v>1952.27</v>
      </c>
      <c r="Y412" s="79">
        <v>1811.67</v>
      </c>
    </row>
    <row r="413" spans="1:26" ht="15" x14ac:dyDescent="0.2">
      <c r="A413" s="73">
        <v>6</v>
      </c>
      <c r="B413" s="79">
        <v>1677.54</v>
      </c>
      <c r="C413" s="79">
        <v>1640.49</v>
      </c>
      <c r="D413" s="79">
        <v>1591.68</v>
      </c>
      <c r="E413" s="79">
        <v>1592.13</v>
      </c>
      <c r="F413" s="79">
        <v>1680.05</v>
      </c>
      <c r="G413" s="79">
        <v>1758.66</v>
      </c>
      <c r="H413" s="79">
        <v>2039.9</v>
      </c>
      <c r="I413" s="79">
        <v>2163.48</v>
      </c>
      <c r="J413" s="79">
        <v>2220.89</v>
      </c>
      <c r="K413" s="79">
        <v>2278.09</v>
      </c>
      <c r="L413" s="79">
        <v>2221.02</v>
      </c>
      <c r="M413" s="79">
        <v>2215.0300000000002</v>
      </c>
      <c r="N413" s="79">
        <v>2204.27</v>
      </c>
      <c r="O413" s="79">
        <v>2230.62</v>
      </c>
      <c r="P413" s="79">
        <v>2232.3200000000002</v>
      </c>
      <c r="Q413" s="79">
        <v>2226.89</v>
      </c>
      <c r="R413" s="79">
        <v>2222.1799999999998</v>
      </c>
      <c r="S413" s="79">
        <v>2209.15</v>
      </c>
      <c r="T413" s="79">
        <v>2229.66</v>
      </c>
      <c r="U413" s="79">
        <v>2220.94</v>
      </c>
      <c r="V413" s="79">
        <v>2216.7800000000002</v>
      </c>
      <c r="W413" s="79">
        <v>2159.5100000000002</v>
      </c>
      <c r="X413" s="79">
        <v>1929.22</v>
      </c>
      <c r="Y413" s="79">
        <v>1754.37</v>
      </c>
    </row>
    <row r="414" spans="1:26" ht="15" x14ac:dyDescent="0.2">
      <c r="A414" s="73">
        <v>7</v>
      </c>
      <c r="B414" s="79">
        <v>1695.69</v>
      </c>
      <c r="C414" s="79">
        <v>1631.28</v>
      </c>
      <c r="D414" s="79">
        <v>1575.94</v>
      </c>
      <c r="E414" s="79">
        <v>1584.9</v>
      </c>
      <c r="F414" s="79">
        <v>1680.77</v>
      </c>
      <c r="G414" s="79">
        <v>1753.39</v>
      </c>
      <c r="H414" s="79">
        <v>1876.8</v>
      </c>
      <c r="I414" s="79">
        <v>2097.8200000000002</v>
      </c>
      <c r="J414" s="79">
        <v>2184.6999999999998</v>
      </c>
      <c r="K414" s="79">
        <v>2186.37</v>
      </c>
      <c r="L414" s="79">
        <v>2182.06</v>
      </c>
      <c r="M414" s="79">
        <v>2182.7399999999998</v>
      </c>
      <c r="N414" s="79">
        <v>2184.88</v>
      </c>
      <c r="O414" s="79">
        <v>2185.0500000000002</v>
      </c>
      <c r="P414" s="79">
        <v>2182.6999999999998</v>
      </c>
      <c r="Q414" s="79">
        <v>2175.02</v>
      </c>
      <c r="R414" s="79">
        <v>2169.0700000000002</v>
      </c>
      <c r="S414" s="79">
        <v>2196</v>
      </c>
      <c r="T414" s="79">
        <v>2159.35</v>
      </c>
      <c r="U414" s="79">
        <v>2081</v>
      </c>
      <c r="V414" s="79">
        <v>2181.9899999999998</v>
      </c>
      <c r="W414" s="79">
        <v>2150.86</v>
      </c>
      <c r="X414" s="79">
        <v>1928.49</v>
      </c>
      <c r="Y414" s="79">
        <v>1761.17</v>
      </c>
    </row>
    <row r="415" spans="1:26" ht="15" x14ac:dyDescent="0.2">
      <c r="A415" s="73">
        <v>8</v>
      </c>
      <c r="B415" s="79">
        <v>1682.06</v>
      </c>
      <c r="C415" s="79">
        <v>1640.3</v>
      </c>
      <c r="D415" s="79">
        <v>1583.45</v>
      </c>
      <c r="E415" s="79">
        <v>1591.72</v>
      </c>
      <c r="F415" s="79">
        <v>1677.74</v>
      </c>
      <c r="G415" s="79">
        <v>1758.82</v>
      </c>
      <c r="H415" s="79">
        <v>1915.67</v>
      </c>
      <c r="I415" s="79">
        <v>2154</v>
      </c>
      <c r="J415" s="79">
        <v>2181.1999999999998</v>
      </c>
      <c r="K415" s="79">
        <v>2183.08</v>
      </c>
      <c r="L415" s="79">
        <v>2181.12</v>
      </c>
      <c r="M415" s="79">
        <v>2178.91</v>
      </c>
      <c r="N415" s="79">
        <v>2181.65</v>
      </c>
      <c r="O415" s="79">
        <v>2191.15</v>
      </c>
      <c r="P415" s="79">
        <v>2188.65</v>
      </c>
      <c r="Q415" s="79">
        <v>2182.9</v>
      </c>
      <c r="R415" s="79">
        <v>2176.63</v>
      </c>
      <c r="S415" s="79">
        <v>2187.9</v>
      </c>
      <c r="T415" s="79">
        <v>2182.9299999999998</v>
      </c>
      <c r="U415" s="79">
        <v>2179.73</v>
      </c>
      <c r="V415" s="79">
        <v>2184.56</v>
      </c>
      <c r="W415" s="79">
        <v>2165.9</v>
      </c>
      <c r="X415" s="79">
        <v>2015.36</v>
      </c>
      <c r="Y415" s="79">
        <v>1805.06</v>
      </c>
    </row>
    <row r="416" spans="1:26" ht="15" x14ac:dyDescent="0.2">
      <c r="A416" s="73">
        <v>9</v>
      </c>
      <c r="B416" s="79">
        <v>1849.9</v>
      </c>
      <c r="C416" s="79">
        <v>1794.7</v>
      </c>
      <c r="D416" s="79">
        <v>1752.23</v>
      </c>
      <c r="E416" s="79">
        <v>1756.01</v>
      </c>
      <c r="F416" s="79">
        <v>1767.36</v>
      </c>
      <c r="G416" s="79">
        <v>1835.53</v>
      </c>
      <c r="H416" s="79">
        <v>1916.04</v>
      </c>
      <c r="I416" s="79">
        <v>1989.65</v>
      </c>
      <c r="J416" s="79">
        <v>2244.19</v>
      </c>
      <c r="K416" s="79">
        <v>2400.69</v>
      </c>
      <c r="L416" s="79">
        <v>2417.91</v>
      </c>
      <c r="M416" s="79">
        <v>2410.4299999999998</v>
      </c>
      <c r="N416" s="79">
        <v>2390.79</v>
      </c>
      <c r="O416" s="79">
        <v>2346.89</v>
      </c>
      <c r="P416" s="79">
        <v>2250.63</v>
      </c>
      <c r="Q416" s="79">
        <v>2249.62</v>
      </c>
      <c r="R416" s="79">
        <v>2317.5300000000002</v>
      </c>
      <c r="S416" s="79">
        <v>2380.0100000000002</v>
      </c>
      <c r="T416" s="79">
        <v>2413.2800000000002</v>
      </c>
      <c r="U416" s="79">
        <v>2402.5500000000002</v>
      </c>
      <c r="V416" s="79">
        <v>2388.38</v>
      </c>
      <c r="W416" s="79">
        <v>2223.27</v>
      </c>
      <c r="X416" s="79">
        <v>2115.61</v>
      </c>
      <c r="Y416" s="79">
        <v>1819.68</v>
      </c>
    </row>
    <row r="417" spans="1:25" ht="15" x14ac:dyDescent="0.2">
      <c r="A417" s="73">
        <v>10</v>
      </c>
      <c r="B417" s="79">
        <v>1819.21</v>
      </c>
      <c r="C417" s="79">
        <v>1745.28</v>
      </c>
      <c r="D417" s="79">
        <v>1719.26</v>
      </c>
      <c r="E417" s="79">
        <v>1689.42</v>
      </c>
      <c r="F417" s="79">
        <v>1737.46</v>
      </c>
      <c r="G417" s="79">
        <v>1779.39</v>
      </c>
      <c r="H417" s="79">
        <v>1823.99</v>
      </c>
      <c r="I417" s="79">
        <v>1918.12</v>
      </c>
      <c r="J417" s="79">
        <v>2022.79</v>
      </c>
      <c r="K417" s="79">
        <v>2232.4699999999998</v>
      </c>
      <c r="L417" s="79">
        <v>2247.87</v>
      </c>
      <c r="M417" s="79">
        <v>2241.19</v>
      </c>
      <c r="N417" s="79">
        <v>2237.04</v>
      </c>
      <c r="O417" s="79">
        <v>2236.0500000000002</v>
      </c>
      <c r="P417" s="79">
        <v>2237.5100000000002</v>
      </c>
      <c r="Q417" s="79">
        <v>2239.38</v>
      </c>
      <c r="R417" s="79">
        <v>2226.21</v>
      </c>
      <c r="S417" s="79">
        <v>2251.06</v>
      </c>
      <c r="T417" s="79">
        <v>2298.5700000000002</v>
      </c>
      <c r="U417" s="79">
        <v>2295.4699999999998</v>
      </c>
      <c r="V417" s="79">
        <v>2248</v>
      </c>
      <c r="W417" s="79">
        <v>2186.9699999999998</v>
      </c>
      <c r="X417" s="79">
        <v>2123.89</v>
      </c>
      <c r="Y417" s="79">
        <v>1810.73</v>
      </c>
    </row>
    <row r="418" spans="1:25" ht="15" x14ac:dyDescent="0.2">
      <c r="A418" s="73">
        <v>11</v>
      </c>
      <c r="B418" s="79">
        <v>1812.61</v>
      </c>
      <c r="C418" s="79">
        <v>1772.17</v>
      </c>
      <c r="D418" s="79">
        <v>1753.1</v>
      </c>
      <c r="E418" s="79">
        <v>1773.46</v>
      </c>
      <c r="F418" s="79">
        <v>1815.87</v>
      </c>
      <c r="G418" s="79">
        <v>1956.69</v>
      </c>
      <c r="H418" s="79">
        <v>2173.62</v>
      </c>
      <c r="I418" s="79">
        <v>2292.8200000000002</v>
      </c>
      <c r="J418" s="79">
        <v>2526.9899999999998</v>
      </c>
      <c r="K418" s="79">
        <v>2554.13</v>
      </c>
      <c r="L418" s="79">
        <v>2569.56</v>
      </c>
      <c r="M418" s="79">
        <v>2533.8200000000002</v>
      </c>
      <c r="N418" s="79">
        <v>2523.0100000000002</v>
      </c>
      <c r="O418" s="79">
        <v>2553.8200000000002</v>
      </c>
      <c r="P418" s="79">
        <v>2547.5</v>
      </c>
      <c r="Q418" s="79">
        <v>2526.0100000000002</v>
      </c>
      <c r="R418" s="79">
        <v>2500.34</v>
      </c>
      <c r="S418" s="79">
        <v>2486.02</v>
      </c>
      <c r="T418" s="79">
        <v>2541.25</v>
      </c>
      <c r="U418" s="79">
        <v>2530.09</v>
      </c>
      <c r="V418" s="79">
        <v>2507.11</v>
      </c>
      <c r="W418" s="79">
        <v>2391.46</v>
      </c>
      <c r="X418" s="79">
        <v>2169.4699999999998</v>
      </c>
      <c r="Y418" s="79">
        <v>1955.73</v>
      </c>
    </row>
    <row r="419" spans="1:25" ht="15" x14ac:dyDescent="0.2">
      <c r="A419" s="73">
        <v>12</v>
      </c>
      <c r="B419" s="79">
        <v>1854.85</v>
      </c>
      <c r="C419" s="79">
        <v>1815.08</v>
      </c>
      <c r="D419" s="79">
        <v>1789.78</v>
      </c>
      <c r="E419" s="79">
        <v>1798.09</v>
      </c>
      <c r="F419" s="79">
        <v>1856.69</v>
      </c>
      <c r="G419" s="79">
        <v>2030.15</v>
      </c>
      <c r="H419" s="79">
        <v>2209.86</v>
      </c>
      <c r="I419" s="79">
        <v>2314.69</v>
      </c>
      <c r="J419" s="79">
        <v>2483.64</v>
      </c>
      <c r="K419" s="79">
        <v>2498.5100000000002</v>
      </c>
      <c r="L419" s="79">
        <v>2486.85</v>
      </c>
      <c r="M419" s="79">
        <v>2467.29</v>
      </c>
      <c r="N419" s="79">
        <v>2419.09</v>
      </c>
      <c r="O419" s="79">
        <v>2485.23</v>
      </c>
      <c r="P419" s="79">
        <v>2472.39</v>
      </c>
      <c r="Q419" s="79">
        <v>2460.13</v>
      </c>
      <c r="R419" s="79">
        <v>2449.25</v>
      </c>
      <c r="S419" s="79">
        <v>2463.0300000000002</v>
      </c>
      <c r="T419" s="79">
        <v>2476.9</v>
      </c>
      <c r="U419" s="79">
        <v>2465.79</v>
      </c>
      <c r="V419" s="79">
        <v>2461.6799999999998</v>
      </c>
      <c r="W419" s="79">
        <v>2330.85</v>
      </c>
      <c r="X419" s="79">
        <v>2169.1999999999998</v>
      </c>
      <c r="Y419" s="79">
        <v>1855.67</v>
      </c>
    </row>
    <row r="420" spans="1:25" ht="15" x14ac:dyDescent="0.2">
      <c r="A420" s="73">
        <v>13</v>
      </c>
      <c r="B420" s="79">
        <v>1866.18</v>
      </c>
      <c r="C420" s="79">
        <v>1814.1</v>
      </c>
      <c r="D420" s="79">
        <v>1792.58</v>
      </c>
      <c r="E420" s="79">
        <v>1792.86</v>
      </c>
      <c r="F420" s="79">
        <v>1838.57</v>
      </c>
      <c r="G420" s="79">
        <v>2017.92</v>
      </c>
      <c r="H420" s="79">
        <v>2207.2800000000002</v>
      </c>
      <c r="I420" s="79">
        <v>2331.66</v>
      </c>
      <c r="J420" s="79">
        <v>2451.1799999999998</v>
      </c>
      <c r="K420" s="79">
        <v>2471.9</v>
      </c>
      <c r="L420" s="79">
        <v>2463.46</v>
      </c>
      <c r="M420" s="79">
        <v>2446.04</v>
      </c>
      <c r="N420" s="79">
        <v>2424.9699999999998</v>
      </c>
      <c r="O420" s="79">
        <v>2480.06</v>
      </c>
      <c r="P420" s="79">
        <v>2468.31</v>
      </c>
      <c r="Q420" s="79">
        <v>2449.5100000000002</v>
      </c>
      <c r="R420" s="79">
        <v>2439.89</v>
      </c>
      <c r="S420" s="79">
        <v>2444.36</v>
      </c>
      <c r="T420" s="79">
        <v>2461.54</v>
      </c>
      <c r="U420" s="79">
        <v>2455.3000000000002</v>
      </c>
      <c r="V420" s="79">
        <v>2424.23</v>
      </c>
      <c r="W420" s="79">
        <v>2327.4299999999998</v>
      </c>
      <c r="X420" s="79">
        <v>2168.5500000000002</v>
      </c>
      <c r="Y420" s="79">
        <v>1929.07</v>
      </c>
    </row>
    <row r="421" spans="1:25" ht="15" x14ac:dyDescent="0.2">
      <c r="A421" s="73">
        <v>14</v>
      </c>
      <c r="B421" s="79">
        <v>1834.87</v>
      </c>
      <c r="C421" s="79">
        <v>1766.99</v>
      </c>
      <c r="D421" s="79">
        <v>1753.93</v>
      </c>
      <c r="E421" s="79">
        <v>1755.14</v>
      </c>
      <c r="F421" s="79">
        <v>1787.48</v>
      </c>
      <c r="G421" s="79">
        <v>1902.98</v>
      </c>
      <c r="H421" s="79">
        <v>2191.44</v>
      </c>
      <c r="I421" s="79">
        <v>2214.21</v>
      </c>
      <c r="J421" s="79">
        <v>2333.7399999999998</v>
      </c>
      <c r="K421" s="79">
        <v>2350.4</v>
      </c>
      <c r="L421" s="79">
        <v>2349.2399999999998</v>
      </c>
      <c r="M421" s="79">
        <v>2336.86</v>
      </c>
      <c r="N421" s="79">
        <v>2322.44</v>
      </c>
      <c r="O421" s="79">
        <v>2379.81</v>
      </c>
      <c r="P421" s="79">
        <v>2365.4699999999998</v>
      </c>
      <c r="Q421" s="79">
        <v>2352.58</v>
      </c>
      <c r="R421" s="79">
        <v>2340.4499999999998</v>
      </c>
      <c r="S421" s="79">
        <v>2340.33</v>
      </c>
      <c r="T421" s="79">
        <v>2332.23</v>
      </c>
      <c r="U421" s="79">
        <v>2309.0500000000002</v>
      </c>
      <c r="V421" s="79">
        <v>2309.67</v>
      </c>
      <c r="W421" s="79">
        <v>2232.85</v>
      </c>
      <c r="X421" s="79">
        <v>2150.6</v>
      </c>
      <c r="Y421" s="79">
        <v>1836.87</v>
      </c>
    </row>
    <row r="422" spans="1:25" ht="15" x14ac:dyDescent="0.2">
      <c r="A422" s="73">
        <v>15</v>
      </c>
      <c r="B422" s="79">
        <v>1829.86</v>
      </c>
      <c r="C422" s="79">
        <v>1744.97</v>
      </c>
      <c r="D422" s="79">
        <v>1719.27</v>
      </c>
      <c r="E422" s="79">
        <v>1723.1</v>
      </c>
      <c r="F422" s="79">
        <v>1787.81</v>
      </c>
      <c r="G422" s="79">
        <v>1880.56</v>
      </c>
      <c r="H422" s="79">
        <v>2196.27</v>
      </c>
      <c r="I422" s="79">
        <v>2262.69</v>
      </c>
      <c r="J422" s="79">
        <v>2400.3000000000002</v>
      </c>
      <c r="K422" s="79">
        <v>2467.6799999999998</v>
      </c>
      <c r="L422" s="79">
        <v>2466.39</v>
      </c>
      <c r="M422" s="79">
        <v>2422.75</v>
      </c>
      <c r="N422" s="79">
        <v>2400.6</v>
      </c>
      <c r="O422" s="79">
        <v>2449.52</v>
      </c>
      <c r="P422" s="79">
        <v>2432.27</v>
      </c>
      <c r="Q422" s="79">
        <v>2406.4499999999998</v>
      </c>
      <c r="R422" s="79">
        <v>2402.66</v>
      </c>
      <c r="S422" s="79">
        <v>2419.6</v>
      </c>
      <c r="T422" s="79">
        <v>2446.9299999999998</v>
      </c>
      <c r="U422" s="79">
        <v>2428.92</v>
      </c>
      <c r="V422" s="79">
        <v>2354.1999999999998</v>
      </c>
      <c r="W422" s="79">
        <v>2312.39</v>
      </c>
      <c r="X422" s="79">
        <v>2188.84</v>
      </c>
      <c r="Y422" s="79">
        <v>1989.52</v>
      </c>
    </row>
    <row r="423" spans="1:25" ht="15" x14ac:dyDescent="0.2">
      <c r="A423" s="73">
        <v>16</v>
      </c>
      <c r="B423" s="79">
        <v>1838.08</v>
      </c>
      <c r="C423" s="79">
        <v>1786.8</v>
      </c>
      <c r="D423" s="79">
        <v>1737.96</v>
      </c>
      <c r="E423" s="79">
        <v>1747.39</v>
      </c>
      <c r="F423" s="79">
        <v>1783.31</v>
      </c>
      <c r="G423" s="79">
        <v>1831.7</v>
      </c>
      <c r="H423" s="79">
        <v>1904.23</v>
      </c>
      <c r="I423" s="79">
        <v>2001.48</v>
      </c>
      <c r="J423" s="79">
        <v>2049.66</v>
      </c>
      <c r="K423" s="79">
        <v>2146.7399999999998</v>
      </c>
      <c r="L423" s="79">
        <v>2207.86</v>
      </c>
      <c r="M423" s="79">
        <v>2210.0100000000002</v>
      </c>
      <c r="N423" s="79">
        <v>2134.02</v>
      </c>
      <c r="O423" s="79">
        <v>2085.29</v>
      </c>
      <c r="P423" s="79">
        <v>2086.25</v>
      </c>
      <c r="Q423" s="79">
        <v>2051.1999999999998</v>
      </c>
      <c r="R423" s="79">
        <v>2049.02</v>
      </c>
      <c r="S423" s="79">
        <v>2166.77</v>
      </c>
      <c r="T423" s="79">
        <v>2225.7600000000002</v>
      </c>
      <c r="U423" s="79">
        <v>2198.37</v>
      </c>
      <c r="V423" s="79">
        <v>2163.2399999999998</v>
      </c>
      <c r="W423" s="79">
        <v>2156.85</v>
      </c>
      <c r="X423" s="79">
        <v>2063.2199999999998</v>
      </c>
      <c r="Y423" s="79">
        <v>1806.76</v>
      </c>
    </row>
    <row r="424" spans="1:25" ht="15" x14ac:dyDescent="0.2">
      <c r="A424" s="73">
        <v>17</v>
      </c>
      <c r="B424" s="79">
        <v>1812.19</v>
      </c>
      <c r="C424" s="79">
        <v>1734.3</v>
      </c>
      <c r="D424" s="79">
        <v>1693.87</v>
      </c>
      <c r="E424" s="79">
        <v>1720.3</v>
      </c>
      <c r="F424" s="79">
        <v>1711.36</v>
      </c>
      <c r="G424" s="79">
        <v>1773.38</v>
      </c>
      <c r="H424" s="79">
        <v>1823.95</v>
      </c>
      <c r="I424" s="79">
        <v>1837.87</v>
      </c>
      <c r="J424" s="79">
        <v>2035.89</v>
      </c>
      <c r="K424" s="79">
        <v>2051.9899999999998</v>
      </c>
      <c r="L424" s="79">
        <v>2079.5700000000002</v>
      </c>
      <c r="M424" s="79">
        <v>2078.56</v>
      </c>
      <c r="N424" s="79">
        <v>2060.4</v>
      </c>
      <c r="O424" s="79">
        <v>2060.94</v>
      </c>
      <c r="P424" s="79">
        <v>2058.0700000000002</v>
      </c>
      <c r="Q424" s="79">
        <v>2056.6799999999998</v>
      </c>
      <c r="R424" s="79">
        <v>2052.58</v>
      </c>
      <c r="S424" s="79">
        <v>2124.25</v>
      </c>
      <c r="T424" s="79">
        <v>2209.35</v>
      </c>
      <c r="U424" s="79">
        <v>2199.4699999999998</v>
      </c>
      <c r="V424" s="79">
        <v>2164.31</v>
      </c>
      <c r="W424" s="79">
        <v>2025.54</v>
      </c>
      <c r="X424" s="79">
        <v>1964.7</v>
      </c>
      <c r="Y424" s="79">
        <v>1800.68</v>
      </c>
    </row>
    <row r="425" spans="1:25" ht="15" x14ac:dyDescent="0.2">
      <c r="A425" s="73">
        <v>18</v>
      </c>
      <c r="B425" s="79">
        <v>1790.86</v>
      </c>
      <c r="C425" s="79">
        <v>1717.25</v>
      </c>
      <c r="D425" s="79">
        <v>1687.63</v>
      </c>
      <c r="E425" s="79">
        <v>1708.8</v>
      </c>
      <c r="F425" s="79">
        <v>1775.26</v>
      </c>
      <c r="G425" s="79">
        <v>1847.37</v>
      </c>
      <c r="H425" s="79">
        <v>2123.23</v>
      </c>
      <c r="I425" s="79">
        <v>2210.7199999999998</v>
      </c>
      <c r="J425" s="79">
        <v>2345.94</v>
      </c>
      <c r="K425" s="79">
        <v>2405.56</v>
      </c>
      <c r="L425" s="79">
        <v>2399.94</v>
      </c>
      <c r="M425" s="79">
        <v>2295.52</v>
      </c>
      <c r="N425" s="79">
        <v>2264.83</v>
      </c>
      <c r="O425" s="79">
        <v>2270.9699999999998</v>
      </c>
      <c r="P425" s="79">
        <v>2311.6999999999998</v>
      </c>
      <c r="Q425" s="79">
        <v>2289.71</v>
      </c>
      <c r="R425" s="79">
        <v>2265.08</v>
      </c>
      <c r="S425" s="79">
        <v>2285.34</v>
      </c>
      <c r="T425" s="79">
        <v>2340.5</v>
      </c>
      <c r="U425" s="79">
        <v>2288.34</v>
      </c>
      <c r="V425" s="79">
        <v>2247.5300000000002</v>
      </c>
      <c r="W425" s="79">
        <v>2165.25</v>
      </c>
      <c r="X425" s="79">
        <v>1949.45</v>
      </c>
      <c r="Y425" s="79">
        <v>1803.53</v>
      </c>
    </row>
    <row r="426" spans="1:25" ht="15" x14ac:dyDescent="0.2">
      <c r="A426" s="73">
        <v>19</v>
      </c>
      <c r="B426" s="79">
        <v>1779.31</v>
      </c>
      <c r="C426" s="79">
        <v>1707.55</v>
      </c>
      <c r="D426" s="79">
        <v>1692.96</v>
      </c>
      <c r="E426" s="79">
        <v>1698.55</v>
      </c>
      <c r="F426" s="79">
        <v>1763</v>
      </c>
      <c r="G426" s="79">
        <v>1837.76</v>
      </c>
      <c r="H426" s="79">
        <v>2001.42</v>
      </c>
      <c r="I426" s="79">
        <v>2199.42</v>
      </c>
      <c r="J426" s="79">
        <v>2329.38</v>
      </c>
      <c r="K426" s="79">
        <v>2405.77</v>
      </c>
      <c r="L426" s="79">
        <v>2410.7800000000002</v>
      </c>
      <c r="M426" s="79">
        <v>2393.84</v>
      </c>
      <c r="N426" s="79">
        <v>2351.69</v>
      </c>
      <c r="O426" s="79">
        <v>2391.94</v>
      </c>
      <c r="P426" s="79">
        <v>2374.2199999999998</v>
      </c>
      <c r="Q426" s="79">
        <v>2376.54</v>
      </c>
      <c r="R426" s="79">
        <v>2354.19</v>
      </c>
      <c r="S426" s="79">
        <v>2333.44</v>
      </c>
      <c r="T426" s="79">
        <v>2364.39</v>
      </c>
      <c r="U426" s="79">
        <v>2335.14</v>
      </c>
      <c r="V426" s="79">
        <v>2297.36</v>
      </c>
      <c r="W426" s="79">
        <v>2199.46</v>
      </c>
      <c r="X426" s="79">
        <v>2010.44</v>
      </c>
      <c r="Y426" s="79">
        <v>1785.69</v>
      </c>
    </row>
    <row r="427" spans="1:25" ht="15" x14ac:dyDescent="0.2">
      <c r="A427" s="73">
        <v>20</v>
      </c>
      <c r="B427" s="79">
        <v>1784.84</v>
      </c>
      <c r="C427" s="79">
        <v>1700.28</v>
      </c>
      <c r="D427" s="79">
        <v>1682.1</v>
      </c>
      <c r="E427" s="79">
        <v>1712.71</v>
      </c>
      <c r="F427" s="79">
        <v>1781.25</v>
      </c>
      <c r="G427" s="79">
        <v>1842.83</v>
      </c>
      <c r="H427" s="79">
        <v>2056.4</v>
      </c>
      <c r="I427" s="79">
        <v>2208.21</v>
      </c>
      <c r="J427" s="79">
        <v>2316.12</v>
      </c>
      <c r="K427" s="79">
        <v>2263.0700000000002</v>
      </c>
      <c r="L427" s="79">
        <v>2261.31</v>
      </c>
      <c r="M427" s="79">
        <v>2318.11</v>
      </c>
      <c r="N427" s="79">
        <v>2299.46</v>
      </c>
      <c r="O427" s="79">
        <v>2322.61</v>
      </c>
      <c r="P427" s="79">
        <v>2327.63</v>
      </c>
      <c r="Q427" s="79">
        <v>2319.1</v>
      </c>
      <c r="R427" s="79">
        <v>2308.27</v>
      </c>
      <c r="S427" s="79">
        <v>2191.3200000000002</v>
      </c>
      <c r="T427" s="79">
        <v>2212.9499999999998</v>
      </c>
      <c r="U427" s="79">
        <v>2075.21</v>
      </c>
      <c r="V427" s="79">
        <v>2261.6</v>
      </c>
      <c r="W427" s="79">
        <v>2200.9699999999998</v>
      </c>
      <c r="X427" s="79">
        <v>2121.5300000000002</v>
      </c>
      <c r="Y427" s="79">
        <v>1782.46</v>
      </c>
    </row>
    <row r="428" spans="1:25" ht="15" x14ac:dyDescent="0.2">
      <c r="A428" s="73">
        <v>21</v>
      </c>
      <c r="B428" s="79">
        <v>1730.35</v>
      </c>
      <c r="C428" s="79">
        <v>1681.24</v>
      </c>
      <c r="D428" s="79">
        <v>1655</v>
      </c>
      <c r="E428" s="79">
        <v>1654.5</v>
      </c>
      <c r="F428" s="79">
        <v>1715.58</v>
      </c>
      <c r="G428" s="79">
        <v>1802.51</v>
      </c>
      <c r="H428" s="79">
        <v>2158.25</v>
      </c>
      <c r="I428" s="79">
        <v>2258.04</v>
      </c>
      <c r="J428" s="79">
        <v>2367.59</v>
      </c>
      <c r="K428" s="79">
        <v>2454.85</v>
      </c>
      <c r="L428" s="79">
        <v>2454.73</v>
      </c>
      <c r="M428" s="79">
        <v>2380.27</v>
      </c>
      <c r="N428" s="79">
        <v>2377.5</v>
      </c>
      <c r="O428" s="79">
        <v>2432.61</v>
      </c>
      <c r="P428" s="79">
        <v>2400.06</v>
      </c>
      <c r="Q428" s="79">
        <v>2419.69</v>
      </c>
      <c r="R428" s="79">
        <v>2364.98</v>
      </c>
      <c r="S428" s="79">
        <v>2337.66</v>
      </c>
      <c r="T428" s="79">
        <v>2235.63</v>
      </c>
      <c r="U428" s="79">
        <v>2196.9899999999998</v>
      </c>
      <c r="V428" s="79">
        <v>2285.2800000000002</v>
      </c>
      <c r="W428" s="79">
        <v>2189.5300000000002</v>
      </c>
      <c r="X428" s="79">
        <v>2066.7800000000002</v>
      </c>
      <c r="Y428" s="79">
        <v>1778.8</v>
      </c>
    </row>
    <row r="429" spans="1:25" ht="15" x14ac:dyDescent="0.2">
      <c r="A429" s="73">
        <v>22</v>
      </c>
      <c r="B429" s="79">
        <v>1807.79</v>
      </c>
      <c r="C429" s="79">
        <v>1740.46</v>
      </c>
      <c r="D429" s="79">
        <v>1695.18</v>
      </c>
      <c r="E429" s="79">
        <v>1708.08</v>
      </c>
      <c r="F429" s="79">
        <v>1780.98</v>
      </c>
      <c r="G429" s="79">
        <v>1861.01</v>
      </c>
      <c r="H429" s="79">
        <v>2214.9299999999998</v>
      </c>
      <c r="I429" s="79">
        <v>2273.58</v>
      </c>
      <c r="J429" s="79">
        <v>2526.31</v>
      </c>
      <c r="K429" s="79">
        <v>2541.1799999999998</v>
      </c>
      <c r="L429" s="79">
        <v>2540.94</v>
      </c>
      <c r="M429" s="79">
        <v>2553.65</v>
      </c>
      <c r="N429" s="79">
        <v>2950.26</v>
      </c>
      <c r="O429" s="79">
        <v>2950.77</v>
      </c>
      <c r="P429" s="79">
        <v>2525</v>
      </c>
      <c r="Q429" s="79">
        <v>2418.85</v>
      </c>
      <c r="R429" s="79">
        <v>2380.1799999999998</v>
      </c>
      <c r="S429" s="79">
        <v>2337.23</v>
      </c>
      <c r="T429" s="79">
        <v>2262.41</v>
      </c>
      <c r="U429" s="79">
        <v>2243.1799999999998</v>
      </c>
      <c r="V429" s="79">
        <v>2326.77</v>
      </c>
      <c r="W429" s="79">
        <v>2296.35</v>
      </c>
      <c r="X429" s="79">
        <v>2172.56</v>
      </c>
      <c r="Y429" s="79">
        <v>1831.5</v>
      </c>
    </row>
    <row r="430" spans="1:25" ht="15" x14ac:dyDescent="0.2">
      <c r="A430" s="73">
        <v>23</v>
      </c>
      <c r="B430" s="79">
        <v>1898.94</v>
      </c>
      <c r="C430" s="79">
        <v>1820.77</v>
      </c>
      <c r="D430" s="79">
        <v>1799.2</v>
      </c>
      <c r="E430" s="79">
        <v>1796.49</v>
      </c>
      <c r="F430" s="79">
        <v>1816.83</v>
      </c>
      <c r="G430" s="79">
        <v>1859.73</v>
      </c>
      <c r="H430" s="79">
        <v>2021.48</v>
      </c>
      <c r="I430" s="79">
        <v>2099.3000000000002</v>
      </c>
      <c r="J430" s="79">
        <v>2243.3200000000002</v>
      </c>
      <c r="K430" s="79">
        <v>2282.4</v>
      </c>
      <c r="L430" s="79">
        <v>2300.41</v>
      </c>
      <c r="M430" s="79">
        <v>2295.9699999999998</v>
      </c>
      <c r="N430" s="79">
        <v>2282.11</v>
      </c>
      <c r="O430" s="79">
        <v>2269.1799999999998</v>
      </c>
      <c r="P430" s="79">
        <v>2281.13</v>
      </c>
      <c r="Q430" s="79">
        <v>2245.25</v>
      </c>
      <c r="R430" s="79">
        <v>2266.6</v>
      </c>
      <c r="S430" s="79">
        <v>2310.37</v>
      </c>
      <c r="T430" s="79">
        <v>2282.4299999999998</v>
      </c>
      <c r="U430" s="79">
        <v>2312.12</v>
      </c>
      <c r="V430" s="79">
        <v>2286.08</v>
      </c>
      <c r="W430" s="79">
        <v>2221.2600000000002</v>
      </c>
      <c r="X430" s="79">
        <v>2148</v>
      </c>
      <c r="Y430" s="79">
        <v>1863.24</v>
      </c>
    </row>
    <row r="431" spans="1:25" ht="15" x14ac:dyDescent="0.2">
      <c r="A431" s="73">
        <v>24</v>
      </c>
      <c r="B431" s="79">
        <v>1847.09</v>
      </c>
      <c r="C431" s="79">
        <v>1802.69</v>
      </c>
      <c r="D431" s="79">
        <v>1788.1</v>
      </c>
      <c r="E431" s="79">
        <v>1776.59</v>
      </c>
      <c r="F431" s="79">
        <v>1806.53</v>
      </c>
      <c r="G431" s="79">
        <v>1812.65</v>
      </c>
      <c r="H431" s="79">
        <v>1883.98</v>
      </c>
      <c r="I431" s="79">
        <v>1974.21</v>
      </c>
      <c r="J431" s="79">
        <v>2041.25</v>
      </c>
      <c r="K431" s="79">
        <v>2198.58</v>
      </c>
      <c r="L431" s="79">
        <v>2208.7600000000002</v>
      </c>
      <c r="M431" s="79">
        <v>2208.83</v>
      </c>
      <c r="N431" s="79">
        <v>2209.8200000000002</v>
      </c>
      <c r="O431" s="79">
        <v>2208.71</v>
      </c>
      <c r="P431" s="79">
        <v>2209.4299999999998</v>
      </c>
      <c r="Q431" s="79">
        <v>2199.77</v>
      </c>
      <c r="R431" s="79">
        <v>2211.9299999999998</v>
      </c>
      <c r="S431" s="79">
        <v>2236.5700000000002</v>
      </c>
      <c r="T431" s="79">
        <v>2258.17</v>
      </c>
      <c r="U431" s="79">
        <v>2231.0500000000002</v>
      </c>
      <c r="V431" s="79">
        <v>2204.44</v>
      </c>
      <c r="W431" s="79">
        <v>2182.79</v>
      </c>
      <c r="X431" s="79">
        <v>2013.11</v>
      </c>
      <c r="Y431" s="79">
        <v>1813.88</v>
      </c>
    </row>
    <row r="432" spans="1:25" ht="15" x14ac:dyDescent="0.2">
      <c r="A432" s="73">
        <v>25</v>
      </c>
      <c r="B432" s="79">
        <v>1796.69</v>
      </c>
      <c r="C432" s="79">
        <v>1700.76</v>
      </c>
      <c r="D432" s="79">
        <v>1680.17</v>
      </c>
      <c r="E432" s="79">
        <v>1684.48</v>
      </c>
      <c r="F432" s="79">
        <v>1728.59</v>
      </c>
      <c r="G432" s="79">
        <v>1858.35</v>
      </c>
      <c r="H432" s="79">
        <v>2185.23</v>
      </c>
      <c r="I432" s="79">
        <v>2256.58</v>
      </c>
      <c r="J432" s="79">
        <v>2324.65</v>
      </c>
      <c r="K432" s="79">
        <v>2309.04</v>
      </c>
      <c r="L432" s="79">
        <v>2315.4299999999998</v>
      </c>
      <c r="M432" s="79">
        <v>2342.4499999999998</v>
      </c>
      <c r="N432" s="79">
        <v>2328.37</v>
      </c>
      <c r="O432" s="79">
        <v>2327.83</v>
      </c>
      <c r="P432" s="79">
        <v>2332.83</v>
      </c>
      <c r="Q432" s="79">
        <v>2323.77</v>
      </c>
      <c r="R432" s="79">
        <v>2295.6799999999998</v>
      </c>
      <c r="S432" s="79">
        <v>2281.64</v>
      </c>
      <c r="T432" s="79">
        <v>2261.0500000000002</v>
      </c>
      <c r="U432" s="79">
        <v>2253.16</v>
      </c>
      <c r="V432" s="79">
        <v>2273.98</v>
      </c>
      <c r="W432" s="79">
        <v>2200.09</v>
      </c>
      <c r="X432" s="79">
        <v>1972.86</v>
      </c>
      <c r="Y432" s="79">
        <v>1810.46</v>
      </c>
    </row>
    <row r="433" spans="1:43" ht="15" x14ac:dyDescent="0.2">
      <c r="A433" s="73">
        <v>26</v>
      </c>
      <c r="B433" s="79">
        <v>1787.37</v>
      </c>
      <c r="C433" s="79">
        <v>1736.77</v>
      </c>
      <c r="D433" s="79">
        <v>1689.45</v>
      </c>
      <c r="E433" s="79">
        <v>1699.75</v>
      </c>
      <c r="F433" s="79">
        <v>1786.23</v>
      </c>
      <c r="G433" s="79">
        <v>1884.45</v>
      </c>
      <c r="H433" s="79">
        <v>2198.7800000000002</v>
      </c>
      <c r="I433" s="79">
        <v>2250.04</v>
      </c>
      <c r="J433" s="79">
        <v>2354.14</v>
      </c>
      <c r="K433" s="79">
        <v>2351.0300000000002</v>
      </c>
      <c r="L433" s="79">
        <v>2360.4</v>
      </c>
      <c r="M433" s="79">
        <v>2379.63</v>
      </c>
      <c r="N433" s="79">
        <v>2365.56</v>
      </c>
      <c r="O433" s="79">
        <v>2376.9</v>
      </c>
      <c r="P433" s="79">
        <v>2380.6</v>
      </c>
      <c r="Q433" s="79">
        <v>2375.89</v>
      </c>
      <c r="R433" s="79">
        <v>2328.16</v>
      </c>
      <c r="S433" s="79">
        <v>2336.79</v>
      </c>
      <c r="T433" s="79">
        <v>2304.29</v>
      </c>
      <c r="U433" s="79">
        <v>2282.58</v>
      </c>
      <c r="V433" s="79">
        <v>2341.36</v>
      </c>
      <c r="W433" s="79">
        <v>2276.86</v>
      </c>
      <c r="X433" s="79">
        <v>2175.5300000000002</v>
      </c>
      <c r="Y433" s="79">
        <v>1827.35</v>
      </c>
    </row>
    <row r="434" spans="1:43" ht="15" x14ac:dyDescent="0.2">
      <c r="A434" s="73">
        <v>27</v>
      </c>
      <c r="B434" s="79">
        <v>1744.12</v>
      </c>
      <c r="C434" s="79">
        <v>1676.38</v>
      </c>
      <c r="D434" s="79">
        <v>1632.93</v>
      </c>
      <c r="E434" s="79">
        <v>1648.87</v>
      </c>
      <c r="F434" s="79">
        <v>1731.3</v>
      </c>
      <c r="G434" s="79">
        <v>1803.52</v>
      </c>
      <c r="H434" s="79">
        <v>2071.62</v>
      </c>
      <c r="I434" s="79">
        <v>2196.33</v>
      </c>
      <c r="J434" s="79">
        <v>2246.14</v>
      </c>
      <c r="K434" s="79">
        <v>2253.92</v>
      </c>
      <c r="L434" s="79">
        <v>2262.7199999999998</v>
      </c>
      <c r="M434" s="79">
        <v>2277.38</v>
      </c>
      <c r="N434" s="79">
        <v>2247.16</v>
      </c>
      <c r="O434" s="79">
        <v>2251.5700000000002</v>
      </c>
      <c r="P434" s="79">
        <v>2256.4299999999998</v>
      </c>
      <c r="Q434" s="79">
        <v>2248.42</v>
      </c>
      <c r="R434" s="79">
        <v>2223.42</v>
      </c>
      <c r="S434" s="79">
        <v>2235.33</v>
      </c>
      <c r="T434" s="79">
        <v>2244.4499999999998</v>
      </c>
      <c r="U434" s="79">
        <v>2227.5300000000002</v>
      </c>
      <c r="V434" s="79">
        <v>2229.11</v>
      </c>
      <c r="W434" s="79">
        <v>2190.77</v>
      </c>
      <c r="X434" s="79">
        <v>1900.98</v>
      </c>
      <c r="Y434" s="79">
        <v>1785.07</v>
      </c>
    </row>
    <row r="435" spans="1:43" ht="15" x14ac:dyDescent="0.2">
      <c r="A435" s="73">
        <v>28</v>
      </c>
      <c r="B435" s="79">
        <v>1790.1</v>
      </c>
      <c r="C435" s="79">
        <v>1706.19</v>
      </c>
      <c r="D435" s="79">
        <v>1679.92</v>
      </c>
      <c r="E435" s="79">
        <v>1689.13</v>
      </c>
      <c r="F435" s="79">
        <v>1771</v>
      </c>
      <c r="G435" s="79">
        <v>1834.21</v>
      </c>
      <c r="H435" s="79">
        <v>2158.2399999999998</v>
      </c>
      <c r="I435" s="79">
        <v>2206.23</v>
      </c>
      <c r="J435" s="79">
        <v>2332.96</v>
      </c>
      <c r="K435" s="79">
        <v>2357.88</v>
      </c>
      <c r="L435" s="79">
        <v>2341.4299999999998</v>
      </c>
      <c r="M435" s="79">
        <v>2369.89</v>
      </c>
      <c r="N435" s="79">
        <v>2354.64</v>
      </c>
      <c r="O435" s="79">
        <v>2371.0300000000002</v>
      </c>
      <c r="P435" s="79">
        <v>2365.34</v>
      </c>
      <c r="Q435" s="79">
        <v>2352.27</v>
      </c>
      <c r="R435" s="79">
        <v>2337.59</v>
      </c>
      <c r="S435" s="79">
        <v>2345.25</v>
      </c>
      <c r="T435" s="79">
        <v>2357.5100000000002</v>
      </c>
      <c r="U435" s="79">
        <v>2299.35</v>
      </c>
      <c r="V435" s="79">
        <v>2271.48</v>
      </c>
      <c r="W435" s="79">
        <v>2176.1</v>
      </c>
      <c r="X435" s="79">
        <v>1891.35</v>
      </c>
      <c r="Y435" s="79">
        <v>1776.12</v>
      </c>
    </row>
    <row r="436" spans="1:43" ht="15" x14ac:dyDescent="0.2">
      <c r="A436" s="73">
        <v>29</v>
      </c>
      <c r="B436" s="79">
        <v>1751.36</v>
      </c>
      <c r="C436" s="79">
        <v>1686.99</v>
      </c>
      <c r="D436" s="79">
        <v>1662.59</v>
      </c>
      <c r="E436" s="79">
        <v>1683.13</v>
      </c>
      <c r="F436" s="79">
        <v>1719.83</v>
      </c>
      <c r="G436" s="79">
        <v>1827.26</v>
      </c>
      <c r="H436" s="79">
        <v>2113.81</v>
      </c>
      <c r="I436" s="79">
        <v>2187.41</v>
      </c>
      <c r="J436" s="79">
        <v>2276.21</v>
      </c>
      <c r="K436" s="79">
        <v>2271.35</v>
      </c>
      <c r="L436" s="79">
        <v>2273.77</v>
      </c>
      <c r="M436" s="79">
        <v>2298.75</v>
      </c>
      <c r="N436" s="79">
        <v>2296.4</v>
      </c>
      <c r="O436" s="79">
        <v>2298.19</v>
      </c>
      <c r="P436" s="79">
        <v>2295.12</v>
      </c>
      <c r="Q436" s="79">
        <v>2262.85</v>
      </c>
      <c r="R436" s="79">
        <v>2187.98</v>
      </c>
      <c r="S436" s="79">
        <v>2194.8200000000002</v>
      </c>
      <c r="T436" s="79">
        <v>2198.41</v>
      </c>
      <c r="U436" s="79">
        <v>2186.33</v>
      </c>
      <c r="V436" s="79">
        <v>2180.3000000000002</v>
      </c>
      <c r="W436" s="79">
        <v>2162.4</v>
      </c>
      <c r="X436" s="79">
        <v>2006.76</v>
      </c>
      <c r="Y436" s="79">
        <v>1808.43</v>
      </c>
    </row>
    <row r="437" spans="1:43" ht="15" x14ac:dyDescent="0.2">
      <c r="A437" s="73">
        <v>30</v>
      </c>
      <c r="B437" s="79">
        <v>1909.27</v>
      </c>
      <c r="C437" s="79">
        <v>1829.82</v>
      </c>
      <c r="D437" s="79">
        <v>1767.81</v>
      </c>
      <c r="E437" s="79">
        <v>1770.54</v>
      </c>
      <c r="F437" s="79">
        <v>1784.73</v>
      </c>
      <c r="G437" s="79">
        <v>1839.83</v>
      </c>
      <c r="H437" s="79">
        <v>1884.72</v>
      </c>
      <c r="I437" s="79">
        <v>1951.41</v>
      </c>
      <c r="J437" s="79">
        <v>2178.91</v>
      </c>
      <c r="K437" s="79">
        <v>2294.81</v>
      </c>
      <c r="L437" s="79">
        <v>2317.11</v>
      </c>
      <c r="M437" s="79">
        <v>2324.6799999999998</v>
      </c>
      <c r="N437" s="79">
        <v>2321.48</v>
      </c>
      <c r="O437" s="79">
        <v>2317.88</v>
      </c>
      <c r="P437" s="79">
        <v>2309.87</v>
      </c>
      <c r="Q437" s="79">
        <v>2250.5300000000002</v>
      </c>
      <c r="R437" s="79">
        <v>2285.4699999999998</v>
      </c>
      <c r="S437" s="79">
        <v>2336.04</v>
      </c>
      <c r="T437" s="79">
        <v>2396.06</v>
      </c>
      <c r="U437" s="79">
        <v>2318.58</v>
      </c>
      <c r="V437" s="79">
        <v>2269.35</v>
      </c>
      <c r="W437" s="79">
        <v>2172.46</v>
      </c>
      <c r="X437" s="79">
        <v>1978.4</v>
      </c>
      <c r="Y437" s="79">
        <v>1853.39</v>
      </c>
    </row>
    <row r="438" spans="1:43" ht="15" x14ac:dyDescent="0.2">
      <c r="A438" s="73">
        <v>31</v>
      </c>
      <c r="B438" s="79">
        <v>1774.9</v>
      </c>
      <c r="C438" s="79">
        <v>1754.37</v>
      </c>
      <c r="D438" s="79">
        <v>1693.84</v>
      </c>
      <c r="E438" s="79">
        <v>1693.18</v>
      </c>
      <c r="F438" s="79">
        <v>1754.19</v>
      </c>
      <c r="G438" s="79">
        <v>1790.36</v>
      </c>
      <c r="H438" s="79">
        <v>1828.8</v>
      </c>
      <c r="I438" s="79">
        <v>1870.02</v>
      </c>
      <c r="J438" s="79">
        <v>1912.88</v>
      </c>
      <c r="K438" s="79">
        <v>2006.1</v>
      </c>
      <c r="L438" s="79">
        <v>2085.27</v>
      </c>
      <c r="M438" s="79">
        <v>2110.39</v>
      </c>
      <c r="N438" s="79">
        <v>2114.06</v>
      </c>
      <c r="O438" s="79">
        <v>2101.85</v>
      </c>
      <c r="P438" s="79">
        <v>2157.34</v>
      </c>
      <c r="Q438" s="79">
        <v>2140.96</v>
      </c>
      <c r="R438" s="79">
        <v>2144.8200000000002</v>
      </c>
      <c r="S438" s="79">
        <v>2168.6</v>
      </c>
      <c r="T438" s="79">
        <v>2196.27</v>
      </c>
      <c r="U438" s="79">
        <v>2165.3000000000002</v>
      </c>
      <c r="V438" s="79">
        <v>2164.04</v>
      </c>
      <c r="W438" s="79">
        <v>2146.5300000000002</v>
      </c>
      <c r="X438" s="79">
        <v>1897.86</v>
      </c>
      <c r="Y438" s="79">
        <v>1763.94</v>
      </c>
    </row>
    <row r="439" spans="1:43" customFormat="1" x14ac:dyDescent="0.2">
      <c r="A439" s="91" t="s">
        <v>102</v>
      </c>
      <c r="B439" s="91"/>
      <c r="C439" s="91"/>
      <c r="D439" s="91"/>
      <c r="E439" s="91"/>
      <c r="F439" s="91"/>
      <c r="G439" s="91"/>
      <c r="H439" s="91"/>
      <c r="I439" s="91"/>
      <c r="J439" s="91"/>
      <c r="K439" s="91"/>
      <c r="L439" s="144">
        <f>H397</f>
        <v>877225.56</v>
      </c>
      <c r="M439" s="144"/>
      <c r="N439" s="92" t="s">
        <v>77</v>
      </c>
      <c r="O439" s="10"/>
      <c r="P439" s="10"/>
      <c r="Q439" s="92"/>
      <c r="R439" s="10"/>
      <c r="S439" s="10"/>
      <c r="T439" s="10"/>
      <c r="U439" s="10"/>
      <c r="V439" s="10"/>
      <c r="W439" s="10"/>
      <c r="X439" s="10"/>
      <c r="Y439" s="10"/>
      <c r="Z439" s="10"/>
      <c r="AA439" s="31"/>
      <c r="AB439" s="10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</row>
    <row r="440" spans="1:43" customFormat="1" x14ac:dyDescent="0.2">
      <c r="A440" s="91"/>
      <c r="B440" s="91"/>
      <c r="C440" s="91"/>
      <c r="D440" s="91"/>
      <c r="E440" s="91"/>
      <c r="F440" s="91"/>
      <c r="G440" s="91"/>
      <c r="H440" s="91"/>
      <c r="I440" s="91"/>
      <c r="J440" s="91"/>
      <c r="K440" s="91"/>
      <c r="L440" s="114"/>
      <c r="M440" s="93"/>
      <c r="N440" s="92"/>
      <c r="O440" s="10"/>
      <c r="P440" s="10"/>
      <c r="Q440" s="92"/>
      <c r="R440" s="10"/>
      <c r="S440" s="10"/>
      <c r="T440" s="10"/>
      <c r="U440" s="10"/>
      <c r="V440" s="10"/>
      <c r="W440" s="10"/>
      <c r="X440" s="10"/>
      <c r="Y440" s="10"/>
      <c r="Z440" s="10"/>
      <c r="AA440" s="31"/>
      <c r="AB440" s="10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</row>
    <row r="441" spans="1:43" customFormat="1" ht="15" x14ac:dyDescent="0.2">
      <c r="A441" s="6" t="s">
        <v>108</v>
      </c>
      <c r="B441" s="91"/>
      <c r="C441" s="91"/>
      <c r="D441" s="91"/>
      <c r="E441" s="91"/>
      <c r="F441" s="91"/>
      <c r="G441" s="91"/>
      <c r="H441" s="91"/>
      <c r="I441" s="91"/>
      <c r="J441" s="91"/>
      <c r="K441" s="91"/>
      <c r="L441" s="114"/>
      <c r="M441" s="93"/>
      <c r="N441" s="92"/>
      <c r="O441" s="10"/>
      <c r="P441" s="10"/>
      <c r="Q441" s="92"/>
      <c r="R441" s="10"/>
      <c r="S441" s="10"/>
      <c r="T441" s="10"/>
      <c r="U441" s="10"/>
      <c r="V441" s="10"/>
      <c r="W441" s="10"/>
      <c r="X441" s="10"/>
      <c r="Y441" s="10"/>
      <c r="Z441" s="10"/>
      <c r="AA441" s="31"/>
      <c r="AB441" s="10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</row>
    <row r="442" spans="1:43" customFormat="1" ht="15" x14ac:dyDescent="0.2">
      <c r="A442" s="145"/>
      <c r="B442" s="145"/>
      <c r="C442" s="145"/>
      <c r="D442" s="145"/>
      <c r="E442" s="145"/>
      <c r="F442" s="146" t="s">
        <v>2</v>
      </c>
      <c r="G442" s="146"/>
      <c r="H442" s="146"/>
      <c r="I442" s="146"/>
      <c r="J442" s="91"/>
      <c r="K442" s="91"/>
      <c r="L442" s="114"/>
      <c r="M442" s="93"/>
      <c r="N442" s="92"/>
      <c r="O442" s="10"/>
      <c r="P442" s="10"/>
      <c r="Q442" s="92"/>
      <c r="R442" s="10"/>
      <c r="S442" s="10"/>
      <c r="T442" s="10"/>
      <c r="U442" s="10"/>
      <c r="V442" s="10"/>
      <c r="W442" s="10"/>
      <c r="X442" s="10"/>
      <c r="Y442" s="10"/>
      <c r="Z442" s="10"/>
      <c r="AA442" s="31"/>
      <c r="AB442" s="10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</row>
    <row r="443" spans="1:43" customFormat="1" ht="15" x14ac:dyDescent="0.2">
      <c r="A443" s="145"/>
      <c r="B443" s="145"/>
      <c r="C443" s="145"/>
      <c r="D443" s="145"/>
      <c r="E443" s="145"/>
      <c r="F443" s="7" t="s">
        <v>5</v>
      </c>
      <c r="G443" s="7" t="s">
        <v>98</v>
      </c>
      <c r="H443" s="7" t="s">
        <v>99</v>
      </c>
      <c r="I443" s="7" t="s">
        <v>0</v>
      </c>
      <c r="J443" s="91"/>
      <c r="K443" s="91"/>
      <c r="L443" s="114"/>
      <c r="M443" s="93"/>
      <c r="N443" s="92"/>
      <c r="O443" s="10"/>
      <c r="P443" s="10"/>
      <c r="Q443" s="92"/>
      <c r="R443" s="10"/>
      <c r="S443" s="10"/>
      <c r="T443" s="10"/>
      <c r="U443" s="10"/>
      <c r="V443" s="10"/>
      <c r="W443" s="10"/>
      <c r="X443" s="10"/>
      <c r="Y443" s="10"/>
      <c r="Z443" s="10"/>
      <c r="AA443" s="31"/>
      <c r="AB443" s="10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</row>
    <row r="444" spans="1:43" customFormat="1" x14ac:dyDescent="0.2">
      <c r="A444" s="147" t="s">
        <v>79</v>
      </c>
      <c r="B444" s="148"/>
      <c r="C444" s="148"/>
      <c r="D444" s="148"/>
      <c r="E444" s="149"/>
      <c r="F444" s="9">
        <v>1405924.96</v>
      </c>
      <c r="G444" s="9">
        <v>1530541.45</v>
      </c>
      <c r="H444" s="9">
        <v>1548572.1</v>
      </c>
      <c r="I444" s="9">
        <v>1774053.87</v>
      </c>
      <c r="J444" s="91"/>
      <c r="K444" s="91"/>
      <c r="L444" s="114"/>
      <c r="M444" s="93"/>
      <c r="N444" s="92"/>
      <c r="O444" s="10"/>
      <c r="P444" s="10"/>
      <c r="Q444" s="92"/>
      <c r="R444" s="10"/>
      <c r="S444" s="10"/>
      <c r="T444" s="10"/>
      <c r="U444" s="10"/>
      <c r="V444" s="10"/>
      <c r="W444" s="10"/>
      <c r="X444" s="10"/>
      <c r="Y444" s="10"/>
      <c r="Z444" s="10"/>
      <c r="AA444" s="31"/>
      <c r="AB444" s="10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</row>
    <row r="445" spans="1:43" customFormat="1" x14ac:dyDescent="0.2">
      <c r="A445" s="94"/>
      <c r="B445" s="94"/>
      <c r="C445" s="94"/>
      <c r="D445" s="94"/>
      <c r="E445" s="94"/>
      <c r="F445" s="8"/>
      <c r="G445" s="8"/>
      <c r="H445" s="8"/>
      <c r="I445" s="8"/>
      <c r="J445" s="91"/>
      <c r="K445" s="91"/>
      <c r="L445" s="114"/>
      <c r="M445" s="93"/>
      <c r="N445" s="92"/>
      <c r="O445" s="10"/>
      <c r="P445" s="10"/>
      <c r="Q445" s="92"/>
      <c r="R445" s="10"/>
      <c r="S445" s="10"/>
      <c r="T445" s="10"/>
      <c r="U445" s="10"/>
      <c r="V445" s="10"/>
      <c r="W445" s="10"/>
      <c r="X445" s="10"/>
      <c r="Y445" s="10"/>
      <c r="Z445" s="10"/>
      <c r="AA445" s="31"/>
      <c r="AB445" s="10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</row>
    <row r="446" spans="1:43" ht="15" customHeight="1" x14ac:dyDescent="0.2">
      <c r="A446" s="18" t="s">
        <v>100</v>
      </c>
      <c r="B446" s="115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AA446" s="31"/>
    </row>
    <row r="447" spans="1:43" ht="15" x14ac:dyDescent="0.2">
      <c r="A447" s="115"/>
      <c r="B447" s="115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AA447" s="31"/>
    </row>
    <row r="448" spans="1:43" ht="15" x14ac:dyDescent="0.2">
      <c r="A448" s="140" t="s">
        <v>11</v>
      </c>
      <c r="B448" s="140" t="s">
        <v>124</v>
      </c>
      <c r="C448" s="140"/>
      <c r="D448" s="140"/>
      <c r="E448" s="140"/>
      <c r="F448" s="140"/>
      <c r="G448" s="140"/>
      <c r="H448" s="140"/>
      <c r="I448" s="140"/>
      <c r="J448" s="140"/>
      <c r="K448" s="140"/>
      <c r="L448" s="140"/>
      <c r="M448" s="140"/>
      <c r="N448" s="140"/>
      <c r="O448" s="140"/>
      <c r="P448" s="140"/>
      <c r="Q448" s="140"/>
      <c r="R448" s="140"/>
      <c r="S448" s="140"/>
      <c r="T448" s="140"/>
      <c r="U448" s="140"/>
      <c r="V448" s="140"/>
      <c r="W448" s="140"/>
      <c r="X448" s="140"/>
      <c r="Y448" s="140"/>
      <c r="AA448" s="31"/>
    </row>
    <row r="449" spans="1:27" ht="30" x14ac:dyDescent="0.2">
      <c r="A449" s="140"/>
      <c r="B449" s="71" t="s">
        <v>12</v>
      </c>
      <c r="C449" s="71" t="s">
        <v>13</v>
      </c>
      <c r="D449" s="71" t="s">
        <v>14</v>
      </c>
      <c r="E449" s="71" t="s">
        <v>15</v>
      </c>
      <c r="F449" s="71" t="s">
        <v>16</v>
      </c>
      <c r="G449" s="71" t="s">
        <v>17</v>
      </c>
      <c r="H449" s="71" t="s">
        <v>18</v>
      </c>
      <c r="I449" s="71" t="s">
        <v>19</v>
      </c>
      <c r="J449" s="71" t="s">
        <v>20</v>
      </c>
      <c r="K449" s="71" t="s">
        <v>21</v>
      </c>
      <c r="L449" s="71" t="s">
        <v>22</v>
      </c>
      <c r="M449" s="72" t="s">
        <v>23</v>
      </c>
      <c r="N449" s="72" t="s">
        <v>24</v>
      </c>
      <c r="O449" s="72" t="s">
        <v>25</v>
      </c>
      <c r="P449" s="72" t="s">
        <v>26</v>
      </c>
      <c r="Q449" s="72" t="s">
        <v>27</v>
      </c>
      <c r="R449" s="72" t="s">
        <v>28</v>
      </c>
      <c r="S449" s="72" t="s">
        <v>29</v>
      </c>
      <c r="T449" s="72" t="s">
        <v>30</v>
      </c>
      <c r="U449" s="72" t="s">
        <v>31</v>
      </c>
      <c r="V449" s="72" t="s">
        <v>32</v>
      </c>
      <c r="W449" s="72" t="s">
        <v>33</v>
      </c>
      <c r="X449" s="72" t="s">
        <v>34</v>
      </c>
      <c r="Y449" s="72" t="s">
        <v>35</v>
      </c>
      <c r="AA449" s="31"/>
    </row>
    <row r="450" spans="1:27" ht="15" x14ac:dyDescent="0.2">
      <c r="A450" s="73">
        <v>1</v>
      </c>
      <c r="B450" s="79">
        <v>2213.52</v>
      </c>
      <c r="C450" s="79">
        <v>2111.11</v>
      </c>
      <c r="D450" s="79">
        <v>2094.52</v>
      </c>
      <c r="E450" s="79">
        <v>2075.63</v>
      </c>
      <c r="F450" s="79">
        <v>2193.48</v>
      </c>
      <c r="G450" s="79">
        <v>2277.09</v>
      </c>
      <c r="H450" s="79">
        <v>2575.23</v>
      </c>
      <c r="I450" s="79">
        <v>2626.9</v>
      </c>
      <c r="J450" s="79">
        <v>2769.89</v>
      </c>
      <c r="K450" s="79">
        <v>2781.84</v>
      </c>
      <c r="L450" s="79">
        <v>2833.3</v>
      </c>
      <c r="M450" s="79">
        <v>2815.38</v>
      </c>
      <c r="N450" s="79">
        <v>2759.07</v>
      </c>
      <c r="O450" s="79">
        <v>2762.11</v>
      </c>
      <c r="P450" s="79">
        <v>2821.51</v>
      </c>
      <c r="Q450" s="79">
        <v>2758.84</v>
      </c>
      <c r="R450" s="79">
        <v>2738.29</v>
      </c>
      <c r="S450" s="79">
        <v>2745.42</v>
      </c>
      <c r="T450" s="79">
        <v>2738.15</v>
      </c>
      <c r="U450" s="79">
        <v>2797.06</v>
      </c>
      <c r="V450" s="79">
        <v>2760.76</v>
      </c>
      <c r="W450" s="79">
        <v>2736.84</v>
      </c>
      <c r="X450" s="79">
        <v>2543.46</v>
      </c>
      <c r="Y450" s="79">
        <v>2336.02</v>
      </c>
      <c r="Z450" s="76"/>
      <c r="AA450" s="31"/>
    </row>
    <row r="451" spans="1:27" ht="15" x14ac:dyDescent="0.2">
      <c r="A451" s="73">
        <v>2</v>
      </c>
      <c r="B451" s="79">
        <v>2286.85</v>
      </c>
      <c r="C451" s="79">
        <v>2214.75</v>
      </c>
      <c r="D451" s="79">
        <v>2182.36</v>
      </c>
      <c r="E451" s="79">
        <v>2183.8200000000002</v>
      </c>
      <c r="F451" s="79">
        <v>2215.42</v>
      </c>
      <c r="G451" s="79">
        <v>2239.0500000000002</v>
      </c>
      <c r="H451" s="79">
        <v>2338.4299999999998</v>
      </c>
      <c r="I451" s="79">
        <v>2522.38</v>
      </c>
      <c r="J451" s="79">
        <v>2622.72</v>
      </c>
      <c r="K451" s="79">
        <v>2769.12</v>
      </c>
      <c r="L451" s="79">
        <v>2787.45</v>
      </c>
      <c r="M451" s="79">
        <v>2787.16</v>
      </c>
      <c r="N451" s="79">
        <v>2781.87</v>
      </c>
      <c r="O451" s="79">
        <v>2793.58</v>
      </c>
      <c r="P451" s="79">
        <v>2765.52</v>
      </c>
      <c r="Q451" s="79">
        <v>2723.88</v>
      </c>
      <c r="R451" s="79">
        <v>2743.18</v>
      </c>
      <c r="S451" s="79">
        <v>2769.14</v>
      </c>
      <c r="T451" s="79">
        <v>2801.24</v>
      </c>
      <c r="U451" s="79">
        <v>2793.7</v>
      </c>
      <c r="V451" s="79">
        <v>2788.78</v>
      </c>
      <c r="W451" s="79">
        <v>2760.57</v>
      </c>
      <c r="X451" s="79">
        <v>2553.23</v>
      </c>
      <c r="Y451" s="79">
        <v>2288.8200000000002</v>
      </c>
      <c r="Z451" s="77"/>
      <c r="AA451" s="31"/>
    </row>
    <row r="452" spans="1:27" ht="15" x14ac:dyDescent="0.2">
      <c r="A452" s="73">
        <v>3</v>
      </c>
      <c r="B452" s="79">
        <v>2218.4699999999998</v>
      </c>
      <c r="C452" s="79">
        <v>2065.14</v>
      </c>
      <c r="D452" s="79">
        <v>2026.79</v>
      </c>
      <c r="E452" s="79">
        <v>2025.2</v>
      </c>
      <c r="F452" s="79">
        <v>2032.8</v>
      </c>
      <c r="G452" s="79">
        <v>2050.4899999999998</v>
      </c>
      <c r="H452" s="79">
        <v>2196.9499999999998</v>
      </c>
      <c r="I452" s="79">
        <v>2213.98</v>
      </c>
      <c r="J452" s="79">
        <v>2249.21</v>
      </c>
      <c r="K452" s="79">
        <v>2558.71</v>
      </c>
      <c r="L452" s="79">
        <v>2606.96</v>
      </c>
      <c r="M452" s="79">
        <v>2608.69</v>
      </c>
      <c r="N452" s="79">
        <v>2608.44</v>
      </c>
      <c r="O452" s="79">
        <v>2604.77</v>
      </c>
      <c r="P452" s="79">
        <v>2598.23</v>
      </c>
      <c r="Q452" s="79">
        <v>2615.19</v>
      </c>
      <c r="R452" s="79">
        <v>2601.1799999999998</v>
      </c>
      <c r="S452" s="79">
        <v>2613.62</v>
      </c>
      <c r="T452" s="79">
        <v>2711.73</v>
      </c>
      <c r="U452" s="79">
        <v>2716.79</v>
      </c>
      <c r="V452" s="79">
        <v>2626.57</v>
      </c>
      <c r="W452" s="79">
        <v>2553.56</v>
      </c>
      <c r="X452" s="79">
        <v>2327.7800000000002</v>
      </c>
      <c r="Y452" s="79">
        <v>2232.0700000000002</v>
      </c>
      <c r="Z452" s="77"/>
      <c r="AA452" s="31"/>
    </row>
    <row r="453" spans="1:27" ht="15" x14ac:dyDescent="0.2">
      <c r="A453" s="73">
        <v>4</v>
      </c>
      <c r="B453" s="79">
        <v>2122.6799999999998</v>
      </c>
      <c r="C453" s="79">
        <v>2057.59</v>
      </c>
      <c r="D453" s="79">
        <v>1969.76</v>
      </c>
      <c r="E453" s="79">
        <v>1926.51</v>
      </c>
      <c r="F453" s="79">
        <v>1961.05</v>
      </c>
      <c r="G453" s="79">
        <v>2127.23</v>
      </c>
      <c r="H453" s="79">
        <v>2298.14</v>
      </c>
      <c r="I453" s="79">
        <v>2530.46</v>
      </c>
      <c r="J453" s="79">
        <v>2628.93</v>
      </c>
      <c r="K453" s="79">
        <v>2644.03</v>
      </c>
      <c r="L453" s="79">
        <v>2654.69</v>
      </c>
      <c r="M453" s="79">
        <v>2651.71</v>
      </c>
      <c r="N453" s="79">
        <v>2640.68</v>
      </c>
      <c r="O453" s="79">
        <v>2654.37</v>
      </c>
      <c r="P453" s="79">
        <v>2667.8</v>
      </c>
      <c r="Q453" s="79">
        <v>2657.74</v>
      </c>
      <c r="R453" s="79">
        <v>2640.51</v>
      </c>
      <c r="S453" s="79">
        <v>2627.81</v>
      </c>
      <c r="T453" s="79">
        <v>2653.37</v>
      </c>
      <c r="U453" s="79">
        <v>2655.76</v>
      </c>
      <c r="V453" s="79">
        <v>2642.72</v>
      </c>
      <c r="W453" s="79">
        <v>2572.7800000000002</v>
      </c>
      <c r="X453" s="79">
        <v>2393.0300000000002</v>
      </c>
      <c r="Y453" s="79">
        <v>2223.19</v>
      </c>
    </row>
    <row r="454" spans="1:27" ht="15" x14ac:dyDescent="0.2">
      <c r="A454" s="73">
        <v>5</v>
      </c>
      <c r="B454" s="79">
        <v>2131.9499999999998</v>
      </c>
      <c r="C454" s="79">
        <v>2060.41</v>
      </c>
      <c r="D454" s="79">
        <v>2020.55</v>
      </c>
      <c r="E454" s="79">
        <v>2041.84</v>
      </c>
      <c r="F454" s="79">
        <v>2083.4699999999998</v>
      </c>
      <c r="G454" s="79">
        <v>2198.06</v>
      </c>
      <c r="H454" s="79">
        <v>2494.4499999999998</v>
      </c>
      <c r="I454" s="79">
        <v>2587.33</v>
      </c>
      <c r="J454" s="79">
        <v>2729.23</v>
      </c>
      <c r="K454" s="79">
        <v>2754.75</v>
      </c>
      <c r="L454" s="79">
        <v>2761.41</v>
      </c>
      <c r="M454" s="79">
        <v>2746.88</v>
      </c>
      <c r="N454" s="79">
        <v>2730.99</v>
      </c>
      <c r="O454" s="79">
        <v>2739.2</v>
      </c>
      <c r="P454" s="79">
        <v>2741.33</v>
      </c>
      <c r="Q454" s="79">
        <v>2728.11</v>
      </c>
      <c r="R454" s="79">
        <v>2711.89</v>
      </c>
      <c r="S454" s="79">
        <v>2700.65</v>
      </c>
      <c r="T454" s="79">
        <v>2726.02</v>
      </c>
      <c r="U454" s="79">
        <v>2718.79</v>
      </c>
      <c r="V454" s="79">
        <v>2695</v>
      </c>
      <c r="W454" s="79">
        <v>2570.19</v>
      </c>
      <c r="X454" s="79">
        <v>2346.6799999999998</v>
      </c>
      <c r="Y454" s="79">
        <v>2206.08</v>
      </c>
    </row>
    <row r="455" spans="1:27" ht="15" x14ac:dyDescent="0.2">
      <c r="A455" s="73">
        <v>6</v>
      </c>
      <c r="B455" s="79">
        <v>2071.9499999999998</v>
      </c>
      <c r="C455" s="79">
        <v>2034.9</v>
      </c>
      <c r="D455" s="79">
        <v>1986.09</v>
      </c>
      <c r="E455" s="79">
        <v>1986.54</v>
      </c>
      <c r="F455" s="79">
        <v>2074.46</v>
      </c>
      <c r="G455" s="79">
        <v>2153.0700000000002</v>
      </c>
      <c r="H455" s="79">
        <v>2434.31</v>
      </c>
      <c r="I455" s="79">
        <v>2557.89</v>
      </c>
      <c r="J455" s="79">
        <v>2615.3000000000002</v>
      </c>
      <c r="K455" s="79">
        <v>2672.5</v>
      </c>
      <c r="L455" s="79">
        <v>2615.4299999999998</v>
      </c>
      <c r="M455" s="79">
        <v>2609.44</v>
      </c>
      <c r="N455" s="79">
        <v>2598.6799999999998</v>
      </c>
      <c r="O455" s="79">
        <v>2625.03</v>
      </c>
      <c r="P455" s="79">
        <v>2626.73</v>
      </c>
      <c r="Q455" s="79">
        <v>2621.3000000000002</v>
      </c>
      <c r="R455" s="79">
        <v>2616.59</v>
      </c>
      <c r="S455" s="79">
        <v>2603.56</v>
      </c>
      <c r="T455" s="79">
        <v>2624.07</v>
      </c>
      <c r="U455" s="79">
        <v>2615.35</v>
      </c>
      <c r="V455" s="79">
        <v>2611.19</v>
      </c>
      <c r="W455" s="79">
        <v>2553.92</v>
      </c>
      <c r="X455" s="79">
        <v>2323.63</v>
      </c>
      <c r="Y455" s="79">
        <v>2148.7800000000002</v>
      </c>
    </row>
    <row r="456" spans="1:27" ht="15" x14ac:dyDescent="0.2">
      <c r="A456" s="73">
        <v>7</v>
      </c>
      <c r="B456" s="79">
        <v>2090.1</v>
      </c>
      <c r="C456" s="79">
        <v>2025.69</v>
      </c>
      <c r="D456" s="79">
        <v>1970.35</v>
      </c>
      <c r="E456" s="79">
        <v>1979.31</v>
      </c>
      <c r="F456" s="79">
        <v>2075.1799999999998</v>
      </c>
      <c r="G456" s="79">
        <v>2147.8000000000002</v>
      </c>
      <c r="H456" s="79">
        <v>2271.21</v>
      </c>
      <c r="I456" s="79">
        <v>2492.23</v>
      </c>
      <c r="J456" s="79">
        <v>2579.11</v>
      </c>
      <c r="K456" s="79">
        <v>2580.7800000000002</v>
      </c>
      <c r="L456" s="79">
        <v>2576.4699999999998</v>
      </c>
      <c r="M456" s="79">
        <v>2577.15</v>
      </c>
      <c r="N456" s="79">
        <v>2579.29</v>
      </c>
      <c r="O456" s="79">
        <v>2579.46</v>
      </c>
      <c r="P456" s="79">
        <v>2577.11</v>
      </c>
      <c r="Q456" s="79">
        <v>2569.4299999999998</v>
      </c>
      <c r="R456" s="79">
        <v>2563.48</v>
      </c>
      <c r="S456" s="79">
        <v>2590.41</v>
      </c>
      <c r="T456" s="79">
        <v>2553.7600000000002</v>
      </c>
      <c r="U456" s="79">
        <v>2475.41</v>
      </c>
      <c r="V456" s="79">
        <v>2576.4</v>
      </c>
      <c r="W456" s="79">
        <v>2545.27</v>
      </c>
      <c r="X456" s="79">
        <v>2322.9</v>
      </c>
      <c r="Y456" s="79">
        <v>2155.58</v>
      </c>
    </row>
    <row r="457" spans="1:27" ht="15" x14ac:dyDescent="0.2">
      <c r="A457" s="73">
        <v>8</v>
      </c>
      <c r="B457" s="79">
        <v>2076.4699999999998</v>
      </c>
      <c r="C457" s="79">
        <v>2034.71</v>
      </c>
      <c r="D457" s="79">
        <v>1977.86</v>
      </c>
      <c r="E457" s="79">
        <v>1986.13</v>
      </c>
      <c r="F457" s="79">
        <v>2072.15</v>
      </c>
      <c r="G457" s="79">
        <v>2153.23</v>
      </c>
      <c r="H457" s="79">
        <v>2310.08</v>
      </c>
      <c r="I457" s="79">
        <v>2548.41</v>
      </c>
      <c r="J457" s="79">
        <v>2575.61</v>
      </c>
      <c r="K457" s="79">
        <v>2577.4899999999998</v>
      </c>
      <c r="L457" s="79">
        <v>2575.5300000000002</v>
      </c>
      <c r="M457" s="79">
        <v>2573.3200000000002</v>
      </c>
      <c r="N457" s="79">
        <v>2576.06</v>
      </c>
      <c r="O457" s="79">
        <v>2585.56</v>
      </c>
      <c r="P457" s="79">
        <v>2583.06</v>
      </c>
      <c r="Q457" s="79">
        <v>2577.31</v>
      </c>
      <c r="R457" s="79">
        <v>2571.04</v>
      </c>
      <c r="S457" s="79">
        <v>2582.31</v>
      </c>
      <c r="T457" s="79">
        <v>2577.34</v>
      </c>
      <c r="U457" s="79">
        <v>2574.14</v>
      </c>
      <c r="V457" s="79">
        <v>2578.9699999999998</v>
      </c>
      <c r="W457" s="79">
        <v>2560.31</v>
      </c>
      <c r="X457" s="79">
        <v>2409.77</v>
      </c>
      <c r="Y457" s="79">
        <v>2199.4699999999998</v>
      </c>
    </row>
    <row r="458" spans="1:27" ht="15" x14ac:dyDescent="0.2">
      <c r="A458" s="73">
        <v>9</v>
      </c>
      <c r="B458" s="79">
        <v>2244.31</v>
      </c>
      <c r="C458" s="79">
        <v>2189.11</v>
      </c>
      <c r="D458" s="79">
        <v>2146.64</v>
      </c>
      <c r="E458" s="79">
        <v>2150.42</v>
      </c>
      <c r="F458" s="79">
        <v>2161.77</v>
      </c>
      <c r="G458" s="79">
        <v>2229.94</v>
      </c>
      <c r="H458" s="79">
        <v>2310.4499999999998</v>
      </c>
      <c r="I458" s="79">
        <v>2384.06</v>
      </c>
      <c r="J458" s="79">
        <v>2638.6</v>
      </c>
      <c r="K458" s="79">
        <v>2795.1</v>
      </c>
      <c r="L458" s="79">
        <v>2812.32</v>
      </c>
      <c r="M458" s="79">
        <v>2804.84</v>
      </c>
      <c r="N458" s="79">
        <v>2785.2</v>
      </c>
      <c r="O458" s="79">
        <v>2741.3</v>
      </c>
      <c r="P458" s="79">
        <v>2645.04</v>
      </c>
      <c r="Q458" s="79">
        <v>2644.03</v>
      </c>
      <c r="R458" s="79">
        <v>2711.94</v>
      </c>
      <c r="S458" s="79">
        <v>2774.42</v>
      </c>
      <c r="T458" s="79">
        <v>2807.69</v>
      </c>
      <c r="U458" s="79">
        <v>2796.96</v>
      </c>
      <c r="V458" s="79">
        <v>2782.79</v>
      </c>
      <c r="W458" s="79">
        <v>2617.6799999999998</v>
      </c>
      <c r="X458" s="79">
        <v>2510.02</v>
      </c>
      <c r="Y458" s="79">
        <v>2214.09</v>
      </c>
    </row>
    <row r="459" spans="1:27" ht="15" x14ac:dyDescent="0.2">
      <c r="A459" s="73">
        <v>10</v>
      </c>
      <c r="B459" s="79">
        <v>2213.62</v>
      </c>
      <c r="C459" s="79">
        <v>2139.69</v>
      </c>
      <c r="D459" s="79">
        <v>2113.67</v>
      </c>
      <c r="E459" s="79">
        <v>2083.83</v>
      </c>
      <c r="F459" s="79">
        <v>2131.87</v>
      </c>
      <c r="G459" s="79">
        <v>2173.8000000000002</v>
      </c>
      <c r="H459" s="79">
        <v>2218.4</v>
      </c>
      <c r="I459" s="79">
        <v>2312.5300000000002</v>
      </c>
      <c r="J459" s="79">
        <v>2417.1999999999998</v>
      </c>
      <c r="K459" s="79">
        <v>2626.88</v>
      </c>
      <c r="L459" s="79">
        <v>2642.28</v>
      </c>
      <c r="M459" s="79">
        <v>2635.6</v>
      </c>
      <c r="N459" s="79">
        <v>2631.45</v>
      </c>
      <c r="O459" s="79">
        <v>2630.46</v>
      </c>
      <c r="P459" s="79">
        <v>2631.92</v>
      </c>
      <c r="Q459" s="79">
        <v>2633.79</v>
      </c>
      <c r="R459" s="79">
        <v>2620.62</v>
      </c>
      <c r="S459" s="79">
        <v>2645.47</v>
      </c>
      <c r="T459" s="79">
        <v>2692.98</v>
      </c>
      <c r="U459" s="79">
        <v>2689.88</v>
      </c>
      <c r="V459" s="79">
        <v>2642.41</v>
      </c>
      <c r="W459" s="79">
        <v>2581.38</v>
      </c>
      <c r="X459" s="79">
        <v>2518.3000000000002</v>
      </c>
      <c r="Y459" s="79">
        <v>2205.14</v>
      </c>
    </row>
    <row r="460" spans="1:27" ht="15" x14ac:dyDescent="0.2">
      <c r="A460" s="73">
        <v>11</v>
      </c>
      <c r="B460" s="79">
        <v>2207.02</v>
      </c>
      <c r="C460" s="79">
        <v>2166.58</v>
      </c>
      <c r="D460" s="79">
        <v>2147.5100000000002</v>
      </c>
      <c r="E460" s="79">
        <v>2167.87</v>
      </c>
      <c r="F460" s="79">
        <v>2210.2800000000002</v>
      </c>
      <c r="G460" s="79">
        <v>2351.1</v>
      </c>
      <c r="H460" s="79">
        <v>2568.0300000000002</v>
      </c>
      <c r="I460" s="79">
        <v>2687.23</v>
      </c>
      <c r="J460" s="79">
        <v>2921.4</v>
      </c>
      <c r="K460" s="79">
        <v>2948.54</v>
      </c>
      <c r="L460" s="79">
        <v>2963.97</v>
      </c>
      <c r="M460" s="79">
        <v>2928.23</v>
      </c>
      <c r="N460" s="79">
        <v>2917.42</v>
      </c>
      <c r="O460" s="79">
        <v>2948.23</v>
      </c>
      <c r="P460" s="79">
        <v>2941.91</v>
      </c>
      <c r="Q460" s="79">
        <v>2920.42</v>
      </c>
      <c r="R460" s="79">
        <v>2894.75</v>
      </c>
      <c r="S460" s="79">
        <v>2880.43</v>
      </c>
      <c r="T460" s="79">
        <v>2935.66</v>
      </c>
      <c r="U460" s="79">
        <v>2924.5</v>
      </c>
      <c r="V460" s="79">
        <v>2901.52</v>
      </c>
      <c r="W460" s="79">
        <v>2785.87</v>
      </c>
      <c r="X460" s="79">
        <v>2563.88</v>
      </c>
      <c r="Y460" s="79">
        <v>2350.14</v>
      </c>
    </row>
    <row r="461" spans="1:27" ht="15" x14ac:dyDescent="0.2">
      <c r="A461" s="73">
        <v>12</v>
      </c>
      <c r="B461" s="79">
        <v>2249.2600000000002</v>
      </c>
      <c r="C461" s="79">
        <v>2209.4899999999998</v>
      </c>
      <c r="D461" s="79">
        <v>2184.19</v>
      </c>
      <c r="E461" s="79">
        <v>2192.5</v>
      </c>
      <c r="F461" s="79">
        <v>2251.1</v>
      </c>
      <c r="G461" s="79">
        <v>2424.56</v>
      </c>
      <c r="H461" s="79">
        <v>2604.27</v>
      </c>
      <c r="I461" s="79">
        <v>2709.1</v>
      </c>
      <c r="J461" s="79">
        <v>2878.05</v>
      </c>
      <c r="K461" s="79">
        <v>2892.92</v>
      </c>
      <c r="L461" s="79">
        <v>2881.26</v>
      </c>
      <c r="M461" s="79">
        <v>2861.7</v>
      </c>
      <c r="N461" s="79">
        <v>2813.5</v>
      </c>
      <c r="O461" s="79">
        <v>2879.64</v>
      </c>
      <c r="P461" s="79">
        <v>2866.8</v>
      </c>
      <c r="Q461" s="79">
        <v>2854.54</v>
      </c>
      <c r="R461" s="79">
        <v>2843.66</v>
      </c>
      <c r="S461" s="79">
        <v>2857.44</v>
      </c>
      <c r="T461" s="79">
        <v>2871.31</v>
      </c>
      <c r="U461" s="79">
        <v>2860.2</v>
      </c>
      <c r="V461" s="79">
        <v>2856.09</v>
      </c>
      <c r="W461" s="79">
        <v>2725.26</v>
      </c>
      <c r="X461" s="79">
        <v>2563.61</v>
      </c>
      <c r="Y461" s="79">
        <v>2250.08</v>
      </c>
    </row>
    <row r="462" spans="1:27" ht="15" x14ac:dyDescent="0.2">
      <c r="A462" s="73">
        <v>13</v>
      </c>
      <c r="B462" s="79">
        <v>2260.59</v>
      </c>
      <c r="C462" s="79">
        <v>2208.5100000000002</v>
      </c>
      <c r="D462" s="79">
        <v>2186.9899999999998</v>
      </c>
      <c r="E462" s="79">
        <v>2187.27</v>
      </c>
      <c r="F462" s="79">
        <v>2232.98</v>
      </c>
      <c r="G462" s="79">
        <v>2412.33</v>
      </c>
      <c r="H462" s="79">
        <v>2601.69</v>
      </c>
      <c r="I462" s="79">
        <v>2726.07</v>
      </c>
      <c r="J462" s="79">
        <v>2845.59</v>
      </c>
      <c r="K462" s="79">
        <v>2866.31</v>
      </c>
      <c r="L462" s="79">
        <v>2857.87</v>
      </c>
      <c r="M462" s="79">
        <v>2840.45</v>
      </c>
      <c r="N462" s="79">
        <v>2819.38</v>
      </c>
      <c r="O462" s="79">
        <v>2874.47</v>
      </c>
      <c r="P462" s="79">
        <v>2862.72</v>
      </c>
      <c r="Q462" s="79">
        <v>2843.92</v>
      </c>
      <c r="R462" s="79">
        <v>2834.3</v>
      </c>
      <c r="S462" s="79">
        <v>2838.77</v>
      </c>
      <c r="T462" s="79">
        <v>2855.95</v>
      </c>
      <c r="U462" s="79">
        <v>2849.71</v>
      </c>
      <c r="V462" s="79">
        <v>2818.64</v>
      </c>
      <c r="W462" s="79">
        <v>2721.84</v>
      </c>
      <c r="X462" s="79">
        <v>2562.96</v>
      </c>
      <c r="Y462" s="79">
        <v>2323.48</v>
      </c>
    </row>
    <row r="463" spans="1:27" ht="15" x14ac:dyDescent="0.2">
      <c r="A463" s="73">
        <v>14</v>
      </c>
      <c r="B463" s="79">
        <v>2229.2800000000002</v>
      </c>
      <c r="C463" s="79">
        <v>2161.4</v>
      </c>
      <c r="D463" s="79">
        <v>2148.34</v>
      </c>
      <c r="E463" s="79">
        <v>2149.5500000000002</v>
      </c>
      <c r="F463" s="79">
        <v>2181.89</v>
      </c>
      <c r="G463" s="79">
        <v>2297.39</v>
      </c>
      <c r="H463" s="79">
        <v>2585.85</v>
      </c>
      <c r="I463" s="79">
        <v>2608.62</v>
      </c>
      <c r="J463" s="79">
        <v>2728.15</v>
      </c>
      <c r="K463" s="79">
        <v>2744.81</v>
      </c>
      <c r="L463" s="79">
        <v>2743.65</v>
      </c>
      <c r="M463" s="79">
        <v>2731.27</v>
      </c>
      <c r="N463" s="79">
        <v>2716.85</v>
      </c>
      <c r="O463" s="79">
        <v>2774.22</v>
      </c>
      <c r="P463" s="79">
        <v>2759.88</v>
      </c>
      <c r="Q463" s="79">
        <v>2746.99</v>
      </c>
      <c r="R463" s="79">
        <v>2734.86</v>
      </c>
      <c r="S463" s="79">
        <v>2734.74</v>
      </c>
      <c r="T463" s="79">
        <v>2726.64</v>
      </c>
      <c r="U463" s="79">
        <v>2703.46</v>
      </c>
      <c r="V463" s="79">
        <v>2704.08</v>
      </c>
      <c r="W463" s="79">
        <v>2627.26</v>
      </c>
      <c r="X463" s="79">
        <v>2545.0100000000002</v>
      </c>
      <c r="Y463" s="79">
        <v>2231.2800000000002</v>
      </c>
    </row>
    <row r="464" spans="1:27" ht="15" x14ac:dyDescent="0.2">
      <c r="A464" s="73">
        <v>15</v>
      </c>
      <c r="B464" s="79">
        <v>2224.27</v>
      </c>
      <c r="C464" s="79">
        <v>2139.38</v>
      </c>
      <c r="D464" s="79">
        <v>2113.6799999999998</v>
      </c>
      <c r="E464" s="79">
        <v>2117.5100000000002</v>
      </c>
      <c r="F464" s="79">
        <v>2182.2199999999998</v>
      </c>
      <c r="G464" s="79">
        <v>2274.9699999999998</v>
      </c>
      <c r="H464" s="79">
        <v>2590.6799999999998</v>
      </c>
      <c r="I464" s="79">
        <v>2657.1</v>
      </c>
      <c r="J464" s="79">
        <v>2794.71</v>
      </c>
      <c r="K464" s="79">
        <v>2862.09</v>
      </c>
      <c r="L464" s="79">
        <v>2860.8</v>
      </c>
      <c r="M464" s="79">
        <v>2817.16</v>
      </c>
      <c r="N464" s="79">
        <v>2795.01</v>
      </c>
      <c r="O464" s="79">
        <v>2843.93</v>
      </c>
      <c r="P464" s="79">
        <v>2826.68</v>
      </c>
      <c r="Q464" s="79">
        <v>2800.86</v>
      </c>
      <c r="R464" s="79">
        <v>2797.07</v>
      </c>
      <c r="S464" s="79">
        <v>2814.01</v>
      </c>
      <c r="T464" s="79">
        <v>2841.34</v>
      </c>
      <c r="U464" s="79">
        <v>2823.33</v>
      </c>
      <c r="V464" s="79">
        <v>2748.61</v>
      </c>
      <c r="W464" s="79">
        <v>2706.8</v>
      </c>
      <c r="X464" s="79">
        <v>2583.25</v>
      </c>
      <c r="Y464" s="79">
        <v>2383.9299999999998</v>
      </c>
    </row>
    <row r="465" spans="1:25" ht="15" x14ac:dyDescent="0.2">
      <c r="A465" s="73">
        <v>16</v>
      </c>
      <c r="B465" s="79">
        <v>2232.4899999999998</v>
      </c>
      <c r="C465" s="79">
        <v>2181.21</v>
      </c>
      <c r="D465" s="79">
        <v>2132.37</v>
      </c>
      <c r="E465" s="79">
        <v>2141.8000000000002</v>
      </c>
      <c r="F465" s="79">
        <v>2177.7199999999998</v>
      </c>
      <c r="G465" s="79">
        <v>2226.11</v>
      </c>
      <c r="H465" s="79">
        <v>2298.64</v>
      </c>
      <c r="I465" s="79">
        <v>2395.89</v>
      </c>
      <c r="J465" s="79">
        <v>2444.0700000000002</v>
      </c>
      <c r="K465" s="79">
        <v>2541.15</v>
      </c>
      <c r="L465" s="79">
        <v>2602.27</v>
      </c>
      <c r="M465" s="79">
        <v>2604.42</v>
      </c>
      <c r="N465" s="79">
        <v>2528.4299999999998</v>
      </c>
      <c r="O465" s="79">
        <v>2479.6999999999998</v>
      </c>
      <c r="P465" s="79">
        <v>2480.66</v>
      </c>
      <c r="Q465" s="79">
        <v>2445.61</v>
      </c>
      <c r="R465" s="79">
        <v>2443.4299999999998</v>
      </c>
      <c r="S465" s="79">
        <v>2561.1799999999998</v>
      </c>
      <c r="T465" s="79">
        <v>2620.17</v>
      </c>
      <c r="U465" s="79">
        <v>2592.7800000000002</v>
      </c>
      <c r="V465" s="79">
        <v>2557.65</v>
      </c>
      <c r="W465" s="79">
        <v>2551.2600000000002</v>
      </c>
      <c r="X465" s="79">
        <v>2457.63</v>
      </c>
      <c r="Y465" s="79">
        <v>2201.17</v>
      </c>
    </row>
    <row r="466" spans="1:25" ht="15" x14ac:dyDescent="0.2">
      <c r="A466" s="73">
        <v>17</v>
      </c>
      <c r="B466" s="79">
        <v>2206.6</v>
      </c>
      <c r="C466" s="79">
        <v>2128.71</v>
      </c>
      <c r="D466" s="79">
        <v>2088.2800000000002</v>
      </c>
      <c r="E466" s="79">
        <v>2114.71</v>
      </c>
      <c r="F466" s="79">
        <v>2105.77</v>
      </c>
      <c r="G466" s="79">
        <v>2167.79</v>
      </c>
      <c r="H466" s="79">
        <v>2218.36</v>
      </c>
      <c r="I466" s="79">
        <v>2232.2800000000002</v>
      </c>
      <c r="J466" s="79">
        <v>2430.3000000000002</v>
      </c>
      <c r="K466" s="79">
        <v>2446.4</v>
      </c>
      <c r="L466" s="79">
        <v>2473.98</v>
      </c>
      <c r="M466" s="79">
        <v>2472.9699999999998</v>
      </c>
      <c r="N466" s="79">
        <v>2454.81</v>
      </c>
      <c r="O466" s="79">
        <v>2455.35</v>
      </c>
      <c r="P466" s="79">
        <v>2452.48</v>
      </c>
      <c r="Q466" s="79">
        <v>2451.09</v>
      </c>
      <c r="R466" s="79">
        <v>2446.9899999999998</v>
      </c>
      <c r="S466" s="79">
        <v>2518.66</v>
      </c>
      <c r="T466" s="79">
        <v>2603.7600000000002</v>
      </c>
      <c r="U466" s="79">
        <v>2593.88</v>
      </c>
      <c r="V466" s="79">
        <v>2558.7199999999998</v>
      </c>
      <c r="W466" s="79">
        <v>2419.9499999999998</v>
      </c>
      <c r="X466" s="79">
        <v>2359.11</v>
      </c>
      <c r="Y466" s="79">
        <v>2195.09</v>
      </c>
    </row>
    <row r="467" spans="1:25" ht="15" x14ac:dyDescent="0.2">
      <c r="A467" s="73">
        <v>18</v>
      </c>
      <c r="B467" s="79">
        <v>2185.27</v>
      </c>
      <c r="C467" s="79">
        <v>2111.66</v>
      </c>
      <c r="D467" s="79">
        <v>2082.04</v>
      </c>
      <c r="E467" s="79">
        <v>2103.21</v>
      </c>
      <c r="F467" s="79">
        <v>2169.67</v>
      </c>
      <c r="G467" s="79">
        <v>2241.7800000000002</v>
      </c>
      <c r="H467" s="79">
        <v>2517.64</v>
      </c>
      <c r="I467" s="79">
        <v>2605.13</v>
      </c>
      <c r="J467" s="79">
        <v>2740.35</v>
      </c>
      <c r="K467" s="79">
        <v>2799.97</v>
      </c>
      <c r="L467" s="79">
        <v>2794.35</v>
      </c>
      <c r="M467" s="79">
        <v>2689.93</v>
      </c>
      <c r="N467" s="79">
        <v>2659.24</v>
      </c>
      <c r="O467" s="79">
        <v>2665.38</v>
      </c>
      <c r="P467" s="79">
        <v>2706.11</v>
      </c>
      <c r="Q467" s="79">
        <v>2684.12</v>
      </c>
      <c r="R467" s="79">
        <v>2659.49</v>
      </c>
      <c r="S467" s="79">
        <v>2679.75</v>
      </c>
      <c r="T467" s="79">
        <v>2734.91</v>
      </c>
      <c r="U467" s="79">
        <v>2682.75</v>
      </c>
      <c r="V467" s="79">
        <v>2641.94</v>
      </c>
      <c r="W467" s="79">
        <v>2559.66</v>
      </c>
      <c r="X467" s="79">
        <v>2343.86</v>
      </c>
      <c r="Y467" s="79">
        <v>2197.94</v>
      </c>
    </row>
    <row r="468" spans="1:25" ht="15" x14ac:dyDescent="0.2">
      <c r="A468" s="73">
        <v>19</v>
      </c>
      <c r="B468" s="79">
        <v>2173.7199999999998</v>
      </c>
      <c r="C468" s="79">
        <v>2101.96</v>
      </c>
      <c r="D468" s="79">
        <v>2087.37</v>
      </c>
      <c r="E468" s="79">
        <v>2092.96</v>
      </c>
      <c r="F468" s="79">
        <v>2157.41</v>
      </c>
      <c r="G468" s="79">
        <v>2232.17</v>
      </c>
      <c r="H468" s="79">
        <v>2395.83</v>
      </c>
      <c r="I468" s="79">
        <v>2593.83</v>
      </c>
      <c r="J468" s="79">
        <v>2723.79</v>
      </c>
      <c r="K468" s="79">
        <v>2800.18</v>
      </c>
      <c r="L468" s="79">
        <v>2805.19</v>
      </c>
      <c r="M468" s="79">
        <v>2788.25</v>
      </c>
      <c r="N468" s="79">
        <v>2746.1</v>
      </c>
      <c r="O468" s="79">
        <v>2786.35</v>
      </c>
      <c r="P468" s="79">
        <v>2768.63</v>
      </c>
      <c r="Q468" s="79">
        <v>2770.95</v>
      </c>
      <c r="R468" s="79">
        <v>2748.6</v>
      </c>
      <c r="S468" s="79">
        <v>2727.85</v>
      </c>
      <c r="T468" s="79">
        <v>2758.8</v>
      </c>
      <c r="U468" s="79">
        <v>2729.55</v>
      </c>
      <c r="V468" s="79">
        <v>2691.77</v>
      </c>
      <c r="W468" s="79">
        <v>2593.87</v>
      </c>
      <c r="X468" s="79">
        <v>2404.85</v>
      </c>
      <c r="Y468" s="79">
        <v>2180.1</v>
      </c>
    </row>
    <row r="469" spans="1:25" ht="15" x14ac:dyDescent="0.2">
      <c r="A469" s="73">
        <v>20</v>
      </c>
      <c r="B469" s="79">
        <v>2179.25</v>
      </c>
      <c r="C469" s="79">
        <v>2094.69</v>
      </c>
      <c r="D469" s="79">
        <v>2076.5100000000002</v>
      </c>
      <c r="E469" s="79">
        <v>2107.12</v>
      </c>
      <c r="F469" s="79">
        <v>2175.66</v>
      </c>
      <c r="G469" s="79">
        <v>2237.2399999999998</v>
      </c>
      <c r="H469" s="79">
        <v>2450.81</v>
      </c>
      <c r="I469" s="79">
        <v>2602.62</v>
      </c>
      <c r="J469" s="79">
        <v>2710.53</v>
      </c>
      <c r="K469" s="79">
        <v>2657.48</v>
      </c>
      <c r="L469" s="79">
        <v>2655.72</v>
      </c>
      <c r="M469" s="79">
        <v>2712.52</v>
      </c>
      <c r="N469" s="79">
        <v>2693.87</v>
      </c>
      <c r="O469" s="79">
        <v>2717.02</v>
      </c>
      <c r="P469" s="79">
        <v>2722.04</v>
      </c>
      <c r="Q469" s="79">
        <v>2713.51</v>
      </c>
      <c r="R469" s="79">
        <v>2702.68</v>
      </c>
      <c r="S469" s="79">
        <v>2585.73</v>
      </c>
      <c r="T469" s="79">
        <v>2607.36</v>
      </c>
      <c r="U469" s="79">
        <v>2469.62</v>
      </c>
      <c r="V469" s="79">
        <v>2656.01</v>
      </c>
      <c r="W469" s="79">
        <v>2595.38</v>
      </c>
      <c r="X469" s="79">
        <v>2515.94</v>
      </c>
      <c r="Y469" s="79">
        <v>2176.87</v>
      </c>
    </row>
    <row r="470" spans="1:25" ht="15" x14ac:dyDescent="0.2">
      <c r="A470" s="73">
        <v>21</v>
      </c>
      <c r="B470" s="79">
        <v>2124.7600000000002</v>
      </c>
      <c r="C470" s="79">
        <v>2075.65</v>
      </c>
      <c r="D470" s="79">
        <v>2049.41</v>
      </c>
      <c r="E470" s="79">
        <v>2048.91</v>
      </c>
      <c r="F470" s="79">
        <v>2109.9899999999998</v>
      </c>
      <c r="G470" s="79">
        <v>2196.92</v>
      </c>
      <c r="H470" s="79">
        <v>2552.66</v>
      </c>
      <c r="I470" s="79">
        <v>2652.45</v>
      </c>
      <c r="J470" s="79">
        <v>2762</v>
      </c>
      <c r="K470" s="79">
        <v>2849.26</v>
      </c>
      <c r="L470" s="79">
        <v>2849.14</v>
      </c>
      <c r="M470" s="79">
        <v>2774.68</v>
      </c>
      <c r="N470" s="79">
        <v>2771.91</v>
      </c>
      <c r="O470" s="79">
        <v>2827.02</v>
      </c>
      <c r="P470" s="79">
        <v>2794.47</v>
      </c>
      <c r="Q470" s="79">
        <v>2814.1</v>
      </c>
      <c r="R470" s="79">
        <v>2759.39</v>
      </c>
      <c r="S470" s="79">
        <v>2732.07</v>
      </c>
      <c r="T470" s="79">
        <v>2630.04</v>
      </c>
      <c r="U470" s="79">
        <v>2591.4</v>
      </c>
      <c r="V470" s="79">
        <v>2679.69</v>
      </c>
      <c r="W470" s="79">
        <v>2583.94</v>
      </c>
      <c r="X470" s="79">
        <v>2461.19</v>
      </c>
      <c r="Y470" s="79">
        <v>2173.21</v>
      </c>
    </row>
    <row r="471" spans="1:25" ht="15" x14ac:dyDescent="0.2">
      <c r="A471" s="73">
        <v>22</v>
      </c>
      <c r="B471" s="79">
        <v>2202.1999999999998</v>
      </c>
      <c r="C471" s="79">
        <v>2134.87</v>
      </c>
      <c r="D471" s="79">
        <v>2089.59</v>
      </c>
      <c r="E471" s="79">
        <v>2102.4899999999998</v>
      </c>
      <c r="F471" s="79">
        <v>2175.39</v>
      </c>
      <c r="G471" s="79">
        <v>2255.42</v>
      </c>
      <c r="H471" s="79">
        <v>2609.34</v>
      </c>
      <c r="I471" s="79">
        <v>2667.99</v>
      </c>
      <c r="J471" s="79">
        <v>2920.72</v>
      </c>
      <c r="K471" s="79">
        <v>2935.59</v>
      </c>
      <c r="L471" s="79">
        <v>2935.35</v>
      </c>
      <c r="M471" s="79">
        <v>2948.06</v>
      </c>
      <c r="N471" s="79">
        <v>3344.67</v>
      </c>
      <c r="O471" s="79">
        <v>3345.18</v>
      </c>
      <c r="P471" s="79">
        <v>2919.41</v>
      </c>
      <c r="Q471" s="79">
        <v>2813.26</v>
      </c>
      <c r="R471" s="79">
        <v>2774.59</v>
      </c>
      <c r="S471" s="79">
        <v>2731.64</v>
      </c>
      <c r="T471" s="79">
        <v>2656.82</v>
      </c>
      <c r="U471" s="79">
        <v>2637.59</v>
      </c>
      <c r="V471" s="79">
        <v>2721.18</v>
      </c>
      <c r="W471" s="79">
        <v>2690.76</v>
      </c>
      <c r="X471" s="79">
        <v>2566.9699999999998</v>
      </c>
      <c r="Y471" s="79">
        <v>2225.91</v>
      </c>
    </row>
    <row r="472" spans="1:25" ht="15" x14ac:dyDescent="0.2">
      <c r="A472" s="73">
        <v>23</v>
      </c>
      <c r="B472" s="79">
        <v>2293.35</v>
      </c>
      <c r="C472" s="79">
        <v>2215.1799999999998</v>
      </c>
      <c r="D472" s="79">
        <v>2193.61</v>
      </c>
      <c r="E472" s="79">
        <v>2190.9</v>
      </c>
      <c r="F472" s="79">
        <v>2211.2399999999998</v>
      </c>
      <c r="G472" s="79">
        <v>2254.14</v>
      </c>
      <c r="H472" s="79">
        <v>2415.89</v>
      </c>
      <c r="I472" s="79">
        <v>2493.71</v>
      </c>
      <c r="J472" s="79">
        <v>2637.73</v>
      </c>
      <c r="K472" s="79">
        <v>2676.81</v>
      </c>
      <c r="L472" s="79">
        <v>2694.82</v>
      </c>
      <c r="M472" s="79">
        <v>2690.38</v>
      </c>
      <c r="N472" s="79">
        <v>2676.52</v>
      </c>
      <c r="O472" s="79">
        <v>2663.59</v>
      </c>
      <c r="P472" s="79">
        <v>2675.54</v>
      </c>
      <c r="Q472" s="79">
        <v>2639.66</v>
      </c>
      <c r="R472" s="79">
        <v>2661.01</v>
      </c>
      <c r="S472" s="79">
        <v>2704.78</v>
      </c>
      <c r="T472" s="79">
        <v>2676.84</v>
      </c>
      <c r="U472" s="79">
        <v>2706.53</v>
      </c>
      <c r="V472" s="79">
        <v>2680.49</v>
      </c>
      <c r="W472" s="79">
        <v>2615.67</v>
      </c>
      <c r="X472" s="79">
        <v>2542.41</v>
      </c>
      <c r="Y472" s="79">
        <v>2257.65</v>
      </c>
    </row>
    <row r="473" spans="1:25" ht="15" x14ac:dyDescent="0.2">
      <c r="A473" s="73">
        <v>24</v>
      </c>
      <c r="B473" s="79">
        <v>2241.5</v>
      </c>
      <c r="C473" s="79">
        <v>2197.1</v>
      </c>
      <c r="D473" s="79">
        <v>2182.5100000000002</v>
      </c>
      <c r="E473" s="79">
        <v>2171</v>
      </c>
      <c r="F473" s="79">
        <v>2200.94</v>
      </c>
      <c r="G473" s="79">
        <v>2207.06</v>
      </c>
      <c r="H473" s="79">
        <v>2278.39</v>
      </c>
      <c r="I473" s="79">
        <v>2368.62</v>
      </c>
      <c r="J473" s="79">
        <v>2435.66</v>
      </c>
      <c r="K473" s="79">
        <v>2592.9899999999998</v>
      </c>
      <c r="L473" s="79">
        <v>2603.17</v>
      </c>
      <c r="M473" s="79">
        <v>2603.2399999999998</v>
      </c>
      <c r="N473" s="79">
        <v>2604.23</v>
      </c>
      <c r="O473" s="79">
        <v>2603.12</v>
      </c>
      <c r="P473" s="79">
        <v>2603.84</v>
      </c>
      <c r="Q473" s="79">
        <v>2594.1799999999998</v>
      </c>
      <c r="R473" s="79">
        <v>2606.34</v>
      </c>
      <c r="S473" s="79">
        <v>2630.98</v>
      </c>
      <c r="T473" s="79">
        <v>2652.58</v>
      </c>
      <c r="U473" s="79">
        <v>2625.46</v>
      </c>
      <c r="V473" s="79">
        <v>2598.85</v>
      </c>
      <c r="W473" s="79">
        <v>2577.1999999999998</v>
      </c>
      <c r="X473" s="79">
        <v>2407.52</v>
      </c>
      <c r="Y473" s="79">
        <v>2208.29</v>
      </c>
    </row>
    <row r="474" spans="1:25" ht="15" x14ac:dyDescent="0.2">
      <c r="A474" s="73">
        <v>25</v>
      </c>
      <c r="B474" s="79">
        <v>2191.1</v>
      </c>
      <c r="C474" s="79">
        <v>2095.17</v>
      </c>
      <c r="D474" s="79">
        <v>2074.58</v>
      </c>
      <c r="E474" s="79">
        <v>2078.89</v>
      </c>
      <c r="F474" s="79">
        <v>2123</v>
      </c>
      <c r="G474" s="79">
        <v>2252.7600000000002</v>
      </c>
      <c r="H474" s="79">
        <v>2579.64</v>
      </c>
      <c r="I474" s="79">
        <v>2650.99</v>
      </c>
      <c r="J474" s="79">
        <v>2719.06</v>
      </c>
      <c r="K474" s="79">
        <v>2703.45</v>
      </c>
      <c r="L474" s="79">
        <v>2709.84</v>
      </c>
      <c r="M474" s="79">
        <v>2736.86</v>
      </c>
      <c r="N474" s="79">
        <v>2722.78</v>
      </c>
      <c r="O474" s="79">
        <v>2722.24</v>
      </c>
      <c r="P474" s="79">
        <v>2727.24</v>
      </c>
      <c r="Q474" s="79">
        <v>2718.18</v>
      </c>
      <c r="R474" s="79">
        <v>2690.09</v>
      </c>
      <c r="S474" s="79">
        <v>2676.05</v>
      </c>
      <c r="T474" s="79">
        <v>2655.46</v>
      </c>
      <c r="U474" s="79">
        <v>2647.57</v>
      </c>
      <c r="V474" s="79">
        <v>2668.39</v>
      </c>
      <c r="W474" s="79">
        <v>2594.5</v>
      </c>
      <c r="X474" s="79">
        <v>2367.27</v>
      </c>
      <c r="Y474" s="79">
        <v>2204.87</v>
      </c>
    </row>
    <row r="475" spans="1:25" ht="15" x14ac:dyDescent="0.2">
      <c r="A475" s="73">
        <v>26</v>
      </c>
      <c r="B475" s="79">
        <v>2181.7800000000002</v>
      </c>
      <c r="C475" s="79">
        <v>2131.1799999999998</v>
      </c>
      <c r="D475" s="79">
        <v>2083.86</v>
      </c>
      <c r="E475" s="79">
        <v>2094.16</v>
      </c>
      <c r="F475" s="79">
        <v>2180.64</v>
      </c>
      <c r="G475" s="79">
        <v>2278.86</v>
      </c>
      <c r="H475" s="79">
        <v>2593.19</v>
      </c>
      <c r="I475" s="79">
        <v>2644.45</v>
      </c>
      <c r="J475" s="79">
        <v>2748.55</v>
      </c>
      <c r="K475" s="79">
        <v>2745.44</v>
      </c>
      <c r="L475" s="79">
        <v>2754.81</v>
      </c>
      <c r="M475" s="79">
        <v>2774.04</v>
      </c>
      <c r="N475" s="79">
        <v>2759.97</v>
      </c>
      <c r="O475" s="79">
        <v>2771.31</v>
      </c>
      <c r="P475" s="79">
        <v>2775.01</v>
      </c>
      <c r="Q475" s="79">
        <v>2770.3</v>
      </c>
      <c r="R475" s="79">
        <v>2722.57</v>
      </c>
      <c r="S475" s="79">
        <v>2731.2</v>
      </c>
      <c r="T475" s="79">
        <v>2698.7</v>
      </c>
      <c r="U475" s="79">
        <v>2676.99</v>
      </c>
      <c r="V475" s="79">
        <v>2735.77</v>
      </c>
      <c r="W475" s="79">
        <v>2671.27</v>
      </c>
      <c r="X475" s="79">
        <v>2569.94</v>
      </c>
      <c r="Y475" s="79">
        <v>2221.7600000000002</v>
      </c>
    </row>
    <row r="476" spans="1:25" ht="15" x14ac:dyDescent="0.2">
      <c r="A476" s="73">
        <v>27</v>
      </c>
      <c r="B476" s="79">
        <v>2138.5300000000002</v>
      </c>
      <c r="C476" s="79">
        <v>2070.79</v>
      </c>
      <c r="D476" s="79">
        <v>2027.34</v>
      </c>
      <c r="E476" s="79">
        <v>2043.28</v>
      </c>
      <c r="F476" s="79">
        <v>2125.71</v>
      </c>
      <c r="G476" s="79">
        <v>2197.9299999999998</v>
      </c>
      <c r="H476" s="79">
        <v>2466.0300000000002</v>
      </c>
      <c r="I476" s="79">
        <v>2590.7399999999998</v>
      </c>
      <c r="J476" s="79">
        <v>2640.55</v>
      </c>
      <c r="K476" s="79">
        <v>2648.33</v>
      </c>
      <c r="L476" s="79">
        <v>2657.13</v>
      </c>
      <c r="M476" s="79">
        <v>2671.79</v>
      </c>
      <c r="N476" s="79">
        <v>2641.57</v>
      </c>
      <c r="O476" s="79">
        <v>2645.98</v>
      </c>
      <c r="P476" s="79">
        <v>2650.84</v>
      </c>
      <c r="Q476" s="79">
        <v>2642.83</v>
      </c>
      <c r="R476" s="79">
        <v>2617.83</v>
      </c>
      <c r="S476" s="79">
        <v>2629.74</v>
      </c>
      <c r="T476" s="79">
        <v>2638.86</v>
      </c>
      <c r="U476" s="79">
        <v>2621.94</v>
      </c>
      <c r="V476" s="79">
        <v>2623.52</v>
      </c>
      <c r="W476" s="79">
        <v>2585.1799999999998</v>
      </c>
      <c r="X476" s="79">
        <v>2295.39</v>
      </c>
      <c r="Y476" s="79">
        <v>2179.48</v>
      </c>
    </row>
    <row r="477" spans="1:25" ht="15" x14ac:dyDescent="0.2">
      <c r="A477" s="73">
        <v>28</v>
      </c>
      <c r="B477" s="79">
        <v>2184.5100000000002</v>
      </c>
      <c r="C477" s="79">
        <v>2100.6</v>
      </c>
      <c r="D477" s="79">
        <v>2074.33</v>
      </c>
      <c r="E477" s="79">
        <v>2083.54</v>
      </c>
      <c r="F477" s="79">
        <v>2165.41</v>
      </c>
      <c r="G477" s="79">
        <v>2228.62</v>
      </c>
      <c r="H477" s="79">
        <v>2552.65</v>
      </c>
      <c r="I477" s="79">
        <v>2600.64</v>
      </c>
      <c r="J477" s="79">
        <v>2727.37</v>
      </c>
      <c r="K477" s="79">
        <v>2752.29</v>
      </c>
      <c r="L477" s="79">
        <v>2735.84</v>
      </c>
      <c r="M477" s="79">
        <v>2764.3</v>
      </c>
      <c r="N477" s="79">
        <v>2749.05</v>
      </c>
      <c r="O477" s="79">
        <v>2765.44</v>
      </c>
      <c r="P477" s="79">
        <v>2759.75</v>
      </c>
      <c r="Q477" s="79">
        <v>2746.68</v>
      </c>
      <c r="R477" s="79">
        <v>2732</v>
      </c>
      <c r="S477" s="79">
        <v>2739.66</v>
      </c>
      <c r="T477" s="79">
        <v>2751.92</v>
      </c>
      <c r="U477" s="79">
        <v>2693.76</v>
      </c>
      <c r="V477" s="79">
        <v>2665.89</v>
      </c>
      <c r="W477" s="79">
        <v>2570.5100000000002</v>
      </c>
      <c r="X477" s="79">
        <v>2285.7600000000002</v>
      </c>
      <c r="Y477" s="79">
        <v>2170.5300000000002</v>
      </c>
    </row>
    <row r="478" spans="1:25" ht="15" x14ac:dyDescent="0.2">
      <c r="A478" s="73">
        <v>29</v>
      </c>
      <c r="B478" s="79">
        <v>2145.77</v>
      </c>
      <c r="C478" s="79">
        <v>2081.4</v>
      </c>
      <c r="D478" s="79">
        <v>2057</v>
      </c>
      <c r="E478" s="79">
        <v>2077.54</v>
      </c>
      <c r="F478" s="79">
        <v>2114.2399999999998</v>
      </c>
      <c r="G478" s="79">
        <v>2221.67</v>
      </c>
      <c r="H478" s="79">
        <v>2508.2199999999998</v>
      </c>
      <c r="I478" s="79">
        <v>2581.8200000000002</v>
      </c>
      <c r="J478" s="79">
        <v>2670.62</v>
      </c>
      <c r="K478" s="79">
        <v>2665.76</v>
      </c>
      <c r="L478" s="79">
        <v>2668.18</v>
      </c>
      <c r="M478" s="79">
        <v>2693.16</v>
      </c>
      <c r="N478" s="79">
        <v>2690.81</v>
      </c>
      <c r="O478" s="79">
        <v>2692.6</v>
      </c>
      <c r="P478" s="79">
        <v>2689.53</v>
      </c>
      <c r="Q478" s="79">
        <v>2657.26</v>
      </c>
      <c r="R478" s="79">
        <v>2582.39</v>
      </c>
      <c r="S478" s="79">
        <v>2589.23</v>
      </c>
      <c r="T478" s="79">
        <v>2592.8200000000002</v>
      </c>
      <c r="U478" s="79">
        <v>2580.7399999999998</v>
      </c>
      <c r="V478" s="79">
        <v>2574.71</v>
      </c>
      <c r="W478" s="79">
        <v>2556.81</v>
      </c>
      <c r="X478" s="79">
        <v>2401.17</v>
      </c>
      <c r="Y478" s="79">
        <v>2202.84</v>
      </c>
    </row>
    <row r="479" spans="1:25" ht="15" x14ac:dyDescent="0.2">
      <c r="A479" s="73">
        <v>30</v>
      </c>
      <c r="B479" s="79">
        <v>2303.6799999999998</v>
      </c>
      <c r="C479" s="79">
        <v>2224.23</v>
      </c>
      <c r="D479" s="79">
        <v>2162.2199999999998</v>
      </c>
      <c r="E479" s="79">
        <v>2164.9499999999998</v>
      </c>
      <c r="F479" s="79">
        <v>2179.14</v>
      </c>
      <c r="G479" s="79">
        <v>2234.2399999999998</v>
      </c>
      <c r="H479" s="79">
        <v>2279.13</v>
      </c>
      <c r="I479" s="79">
        <v>2345.8200000000002</v>
      </c>
      <c r="J479" s="79">
        <v>2573.3200000000002</v>
      </c>
      <c r="K479" s="79">
        <v>2689.22</v>
      </c>
      <c r="L479" s="79">
        <v>2711.52</v>
      </c>
      <c r="M479" s="79">
        <v>2719.09</v>
      </c>
      <c r="N479" s="79">
        <v>2715.89</v>
      </c>
      <c r="O479" s="79">
        <v>2712.29</v>
      </c>
      <c r="P479" s="79">
        <v>2704.28</v>
      </c>
      <c r="Q479" s="79">
        <v>2644.94</v>
      </c>
      <c r="R479" s="79">
        <v>2679.88</v>
      </c>
      <c r="S479" s="79">
        <v>2730.45</v>
      </c>
      <c r="T479" s="79">
        <v>2790.47</v>
      </c>
      <c r="U479" s="79">
        <v>2712.99</v>
      </c>
      <c r="V479" s="79">
        <v>2663.76</v>
      </c>
      <c r="W479" s="79">
        <v>2566.87</v>
      </c>
      <c r="X479" s="79">
        <v>2372.81</v>
      </c>
      <c r="Y479" s="79">
        <v>2247.8000000000002</v>
      </c>
    </row>
    <row r="480" spans="1:25" ht="15" x14ac:dyDescent="0.2">
      <c r="A480" s="73">
        <v>31</v>
      </c>
      <c r="B480" s="79">
        <v>2169.31</v>
      </c>
      <c r="C480" s="79">
        <v>2148.7800000000002</v>
      </c>
      <c r="D480" s="79">
        <v>2088.25</v>
      </c>
      <c r="E480" s="79">
        <v>2087.59</v>
      </c>
      <c r="F480" s="79">
        <v>2148.6</v>
      </c>
      <c r="G480" s="79">
        <v>2184.77</v>
      </c>
      <c r="H480" s="79">
        <v>2223.21</v>
      </c>
      <c r="I480" s="79">
        <v>2264.4299999999998</v>
      </c>
      <c r="J480" s="79">
        <v>2307.29</v>
      </c>
      <c r="K480" s="79">
        <v>2400.5100000000002</v>
      </c>
      <c r="L480" s="79">
        <v>2479.6799999999998</v>
      </c>
      <c r="M480" s="79">
        <v>2504.8000000000002</v>
      </c>
      <c r="N480" s="79">
        <v>2508.4699999999998</v>
      </c>
      <c r="O480" s="79">
        <v>2496.2600000000002</v>
      </c>
      <c r="P480" s="79">
        <v>2551.75</v>
      </c>
      <c r="Q480" s="79">
        <v>2535.37</v>
      </c>
      <c r="R480" s="79">
        <v>2539.23</v>
      </c>
      <c r="S480" s="79">
        <v>2563.0100000000002</v>
      </c>
      <c r="T480" s="79">
        <v>2590.6799999999998</v>
      </c>
      <c r="U480" s="79">
        <v>2559.71</v>
      </c>
      <c r="V480" s="79">
        <v>2558.4499999999998</v>
      </c>
      <c r="W480" s="79">
        <v>2540.94</v>
      </c>
      <c r="X480" s="79">
        <v>2292.27</v>
      </c>
      <c r="Y480" s="79">
        <v>2158.35</v>
      </c>
    </row>
    <row r="481" spans="1:43" customFormat="1" x14ac:dyDescent="0.2">
      <c r="A481" s="91" t="s">
        <v>102</v>
      </c>
      <c r="B481" s="91"/>
      <c r="C481" s="91"/>
      <c r="D481" s="91"/>
      <c r="E481" s="91"/>
      <c r="F481" s="91"/>
      <c r="G481" s="91"/>
      <c r="H481" s="91"/>
      <c r="I481" s="91"/>
      <c r="J481" s="91"/>
      <c r="K481" s="91"/>
      <c r="L481" s="144">
        <f>L439</f>
        <v>877225.56</v>
      </c>
      <c r="M481" s="144"/>
      <c r="N481" s="92" t="s">
        <v>77</v>
      </c>
      <c r="O481" s="10"/>
      <c r="P481" s="10"/>
      <c r="Q481" s="92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</row>
    <row r="482" spans="1:43" customFormat="1" ht="15" x14ac:dyDescent="0.2">
      <c r="A482" s="6" t="s">
        <v>109</v>
      </c>
      <c r="B482" s="91"/>
      <c r="C482" s="91"/>
      <c r="D482" s="91"/>
      <c r="E482" s="91"/>
      <c r="F482" s="91"/>
      <c r="G482" s="91"/>
      <c r="H482" s="91"/>
      <c r="I482" s="91"/>
      <c r="J482" s="91"/>
      <c r="K482" s="91"/>
      <c r="L482" s="114"/>
      <c r="M482" s="93"/>
      <c r="N482" s="92"/>
      <c r="O482" s="10"/>
      <c r="P482" s="10"/>
      <c r="Q482" s="92"/>
      <c r="R482" s="10"/>
      <c r="S482" s="10"/>
      <c r="T482" s="10"/>
      <c r="U482" s="10"/>
      <c r="V482" s="10"/>
      <c r="W482" s="10"/>
      <c r="X482" s="10"/>
      <c r="Y482" s="10"/>
      <c r="Z482" s="10"/>
      <c r="AA482" s="31"/>
      <c r="AB482" s="10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</row>
    <row r="483" spans="1:43" customFormat="1" ht="15" x14ac:dyDescent="0.2">
      <c r="A483" s="145"/>
      <c r="B483" s="145"/>
      <c r="C483" s="145"/>
      <c r="D483" s="145"/>
      <c r="E483" s="145"/>
      <c r="F483" s="146" t="s">
        <v>2</v>
      </c>
      <c r="G483" s="146"/>
      <c r="H483" s="146"/>
      <c r="I483" s="146"/>
      <c r="J483" s="91"/>
      <c r="K483" s="91"/>
      <c r="L483" s="114"/>
      <c r="M483" s="93"/>
      <c r="N483" s="92"/>
      <c r="O483" s="10"/>
      <c r="P483" s="10"/>
      <c r="Q483" s="92"/>
      <c r="R483" s="10"/>
      <c r="S483" s="10"/>
      <c r="T483" s="10"/>
      <c r="U483" s="10"/>
      <c r="V483" s="10"/>
      <c r="W483" s="10"/>
      <c r="X483" s="10"/>
      <c r="Y483" s="10"/>
      <c r="Z483" s="10"/>
      <c r="AA483" s="31"/>
      <c r="AB483" s="10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</row>
    <row r="484" spans="1:43" customFormat="1" ht="15" x14ac:dyDescent="0.2">
      <c r="A484" s="145"/>
      <c r="B484" s="145"/>
      <c r="C484" s="145"/>
      <c r="D484" s="145"/>
      <c r="E484" s="145"/>
      <c r="F484" s="7" t="s">
        <v>5</v>
      </c>
      <c r="G484" s="7" t="s">
        <v>98</v>
      </c>
      <c r="H484" s="7" t="s">
        <v>99</v>
      </c>
      <c r="I484" s="7" t="s">
        <v>0</v>
      </c>
      <c r="J484" s="91"/>
      <c r="K484" s="91"/>
      <c r="L484" s="114"/>
      <c r="M484" s="93"/>
      <c r="N484" s="92"/>
      <c r="O484" s="10"/>
      <c r="P484" s="10"/>
      <c r="Q484" s="92"/>
      <c r="R484" s="10"/>
      <c r="S484" s="10"/>
      <c r="T484" s="10"/>
      <c r="U484" s="10"/>
      <c r="V484" s="10"/>
      <c r="W484" s="10"/>
      <c r="X484" s="10"/>
      <c r="Y484" s="10"/>
      <c r="Z484" s="10"/>
      <c r="AA484" s="31"/>
      <c r="AB484" s="10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</row>
    <row r="485" spans="1:43" customFormat="1" x14ac:dyDescent="0.2">
      <c r="A485" s="147" t="s">
        <v>79</v>
      </c>
      <c r="B485" s="148"/>
      <c r="C485" s="148"/>
      <c r="D485" s="148"/>
      <c r="E485" s="149"/>
      <c r="F485" s="9">
        <f>F444</f>
        <v>1405924.96</v>
      </c>
      <c r="G485" s="9">
        <f t="shared" ref="G485:I485" si="0">G444</f>
        <v>1530541.45</v>
      </c>
      <c r="H485" s="9">
        <f t="shared" si="0"/>
        <v>1548572.1</v>
      </c>
      <c r="I485" s="9">
        <f t="shared" si="0"/>
        <v>1774053.87</v>
      </c>
      <c r="J485" s="91"/>
      <c r="K485" s="91"/>
      <c r="L485" s="114"/>
      <c r="M485" s="93"/>
      <c r="N485" s="92"/>
      <c r="O485" s="10"/>
      <c r="P485" s="10"/>
      <c r="Q485" s="92"/>
      <c r="R485" s="10"/>
      <c r="S485" s="10"/>
      <c r="T485" s="10"/>
      <c r="U485" s="10"/>
      <c r="V485" s="10"/>
      <c r="W485" s="10"/>
      <c r="X485" s="10"/>
      <c r="Y485" s="10"/>
      <c r="Z485" s="10"/>
      <c r="AA485" s="31"/>
      <c r="AB485" s="10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</row>
    <row r="486" spans="1:43" customFormat="1" x14ac:dyDescent="0.2">
      <c r="A486" s="91"/>
      <c r="B486" s="91"/>
      <c r="C486" s="91"/>
      <c r="D486" s="91"/>
      <c r="E486" s="91"/>
      <c r="F486" s="91"/>
      <c r="G486" s="91"/>
      <c r="H486" s="91"/>
      <c r="I486" s="91"/>
      <c r="J486" s="91"/>
      <c r="K486" s="91"/>
      <c r="L486" s="114"/>
      <c r="M486" s="93"/>
      <c r="N486" s="92"/>
      <c r="O486" s="10"/>
      <c r="P486" s="10"/>
      <c r="Q486" s="92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</row>
    <row r="487" spans="1:43" s="2" customFormat="1" ht="15" x14ac:dyDescent="0.2">
      <c r="A487" s="18" t="s">
        <v>107</v>
      </c>
      <c r="B487" s="115"/>
      <c r="C487" s="115"/>
      <c r="D487" s="115"/>
      <c r="E487" s="115"/>
      <c r="F487" s="115"/>
      <c r="G487" s="115"/>
      <c r="H487" s="115"/>
      <c r="I487" s="115"/>
      <c r="J487" s="115"/>
      <c r="K487" s="115"/>
      <c r="L487" s="115"/>
      <c r="M487" s="78"/>
      <c r="N487" s="78"/>
      <c r="O487" s="78"/>
      <c r="P487" s="78"/>
      <c r="Q487" s="78"/>
      <c r="R487" s="78"/>
      <c r="S487" s="78"/>
      <c r="T487" s="78"/>
      <c r="U487" s="78"/>
      <c r="V487" s="78"/>
      <c r="W487" s="78"/>
      <c r="X487" s="78"/>
      <c r="Y487" s="78"/>
      <c r="Z487" s="31"/>
      <c r="AA487" s="31"/>
      <c r="AB487" s="31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</row>
    <row r="488" spans="1:43" ht="15" x14ac:dyDescent="0.2">
      <c r="A488" s="140" t="s">
        <v>11</v>
      </c>
      <c r="B488" s="140" t="s">
        <v>125</v>
      </c>
      <c r="C488" s="140"/>
      <c r="D488" s="140"/>
      <c r="E488" s="140"/>
      <c r="F488" s="140"/>
      <c r="G488" s="140"/>
      <c r="H488" s="140"/>
      <c r="I488" s="140"/>
      <c r="J488" s="140"/>
      <c r="K488" s="140"/>
      <c r="L488" s="140"/>
      <c r="M488" s="140"/>
      <c r="N488" s="140"/>
      <c r="O488" s="140"/>
      <c r="P488" s="140"/>
      <c r="Q488" s="140"/>
      <c r="R488" s="140"/>
      <c r="S488" s="140"/>
      <c r="T488" s="140"/>
      <c r="U488" s="140"/>
      <c r="V488" s="140"/>
      <c r="W488" s="140"/>
      <c r="X488" s="140"/>
      <c r="Y488" s="140"/>
    </row>
    <row r="489" spans="1:43" ht="30" x14ac:dyDescent="0.2">
      <c r="A489" s="140"/>
      <c r="B489" s="71" t="s">
        <v>12</v>
      </c>
      <c r="C489" s="71" t="s">
        <v>13</v>
      </c>
      <c r="D489" s="71" t="s">
        <v>14</v>
      </c>
      <c r="E489" s="71" t="s">
        <v>15</v>
      </c>
      <c r="F489" s="71" t="s">
        <v>16</v>
      </c>
      <c r="G489" s="71" t="s">
        <v>17</v>
      </c>
      <c r="H489" s="71" t="s">
        <v>18</v>
      </c>
      <c r="I489" s="71" t="s">
        <v>19</v>
      </c>
      <c r="J489" s="71" t="s">
        <v>20</v>
      </c>
      <c r="K489" s="71" t="s">
        <v>21</v>
      </c>
      <c r="L489" s="71" t="s">
        <v>22</v>
      </c>
      <c r="M489" s="72" t="s">
        <v>23</v>
      </c>
      <c r="N489" s="72" t="s">
        <v>24</v>
      </c>
      <c r="O489" s="72" t="s">
        <v>25</v>
      </c>
      <c r="P489" s="72" t="s">
        <v>26</v>
      </c>
      <c r="Q489" s="72" t="s">
        <v>27</v>
      </c>
      <c r="R489" s="72" t="s">
        <v>28</v>
      </c>
      <c r="S489" s="72" t="s">
        <v>29</v>
      </c>
      <c r="T489" s="72" t="s">
        <v>30</v>
      </c>
      <c r="U489" s="72" t="s">
        <v>31</v>
      </c>
      <c r="V489" s="72" t="s">
        <v>32</v>
      </c>
      <c r="W489" s="72" t="s">
        <v>33</v>
      </c>
      <c r="X489" s="72" t="s">
        <v>34</v>
      </c>
      <c r="Y489" s="72" t="s">
        <v>35</v>
      </c>
    </row>
    <row r="490" spans="1:43" ht="15" x14ac:dyDescent="0.2">
      <c r="A490" s="73">
        <v>1</v>
      </c>
      <c r="B490" s="79">
        <v>2766.98</v>
      </c>
      <c r="C490" s="79">
        <v>2664.57</v>
      </c>
      <c r="D490" s="79">
        <v>2647.98</v>
      </c>
      <c r="E490" s="79">
        <v>2629.09</v>
      </c>
      <c r="F490" s="79">
        <v>2746.94</v>
      </c>
      <c r="G490" s="79">
        <v>2830.55</v>
      </c>
      <c r="H490" s="79">
        <v>3128.69</v>
      </c>
      <c r="I490" s="79">
        <v>3180.36</v>
      </c>
      <c r="J490" s="79">
        <v>3323.35</v>
      </c>
      <c r="K490" s="79">
        <v>3335.3</v>
      </c>
      <c r="L490" s="79">
        <v>3386.76</v>
      </c>
      <c r="M490" s="79">
        <v>3368.84</v>
      </c>
      <c r="N490" s="79">
        <v>3312.53</v>
      </c>
      <c r="O490" s="79">
        <v>3315.57</v>
      </c>
      <c r="P490" s="79">
        <v>3374.97</v>
      </c>
      <c r="Q490" s="79">
        <v>3312.3</v>
      </c>
      <c r="R490" s="79">
        <v>3291.75</v>
      </c>
      <c r="S490" s="79">
        <v>3298.88</v>
      </c>
      <c r="T490" s="79">
        <v>3291.61</v>
      </c>
      <c r="U490" s="79">
        <v>3350.52</v>
      </c>
      <c r="V490" s="79">
        <v>3314.22</v>
      </c>
      <c r="W490" s="79">
        <v>3290.3</v>
      </c>
      <c r="X490" s="79">
        <v>3096.92</v>
      </c>
      <c r="Y490" s="79">
        <v>2889.48</v>
      </c>
      <c r="Z490" s="76"/>
      <c r="AA490" s="31"/>
    </row>
    <row r="491" spans="1:43" ht="15" x14ac:dyDescent="0.2">
      <c r="A491" s="73">
        <v>2</v>
      </c>
      <c r="B491" s="79">
        <v>2840.31</v>
      </c>
      <c r="C491" s="79">
        <v>2768.21</v>
      </c>
      <c r="D491" s="79">
        <v>2735.82</v>
      </c>
      <c r="E491" s="79">
        <v>2737.28</v>
      </c>
      <c r="F491" s="79">
        <v>2768.88</v>
      </c>
      <c r="G491" s="79">
        <v>2792.51</v>
      </c>
      <c r="H491" s="79">
        <v>2891.89</v>
      </c>
      <c r="I491" s="79">
        <v>3075.84</v>
      </c>
      <c r="J491" s="79">
        <v>3176.18</v>
      </c>
      <c r="K491" s="79">
        <v>3322.58</v>
      </c>
      <c r="L491" s="79">
        <v>3340.91</v>
      </c>
      <c r="M491" s="79">
        <v>3340.62</v>
      </c>
      <c r="N491" s="79">
        <v>3335.33</v>
      </c>
      <c r="O491" s="79">
        <v>3347.04</v>
      </c>
      <c r="P491" s="79">
        <v>3318.98</v>
      </c>
      <c r="Q491" s="79">
        <v>3277.34</v>
      </c>
      <c r="R491" s="79">
        <v>3296.64</v>
      </c>
      <c r="S491" s="79">
        <v>3322.6</v>
      </c>
      <c r="T491" s="79">
        <v>3354.7</v>
      </c>
      <c r="U491" s="79">
        <v>3347.16</v>
      </c>
      <c r="V491" s="79">
        <v>3342.24</v>
      </c>
      <c r="W491" s="79">
        <v>3314.03</v>
      </c>
      <c r="X491" s="79">
        <v>3106.69</v>
      </c>
      <c r="Y491" s="79">
        <v>2842.28</v>
      </c>
      <c r="Z491" s="77"/>
    </row>
    <row r="492" spans="1:43" ht="15" x14ac:dyDescent="0.2">
      <c r="A492" s="73">
        <v>3</v>
      </c>
      <c r="B492" s="79">
        <v>2771.93</v>
      </c>
      <c r="C492" s="79">
        <v>2618.6</v>
      </c>
      <c r="D492" s="79">
        <v>2580.25</v>
      </c>
      <c r="E492" s="79">
        <v>2578.66</v>
      </c>
      <c r="F492" s="79">
        <v>2586.2600000000002</v>
      </c>
      <c r="G492" s="79">
        <v>2603.9499999999998</v>
      </c>
      <c r="H492" s="79">
        <v>2750.41</v>
      </c>
      <c r="I492" s="79">
        <v>2767.44</v>
      </c>
      <c r="J492" s="79">
        <v>2802.67</v>
      </c>
      <c r="K492" s="79">
        <v>3112.17</v>
      </c>
      <c r="L492" s="79">
        <v>3160.42</v>
      </c>
      <c r="M492" s="79">
        <v>3162.15</v>
      </c>
      <c r="N492" s="79">
        <v>3161.9</v>
      </c>
      <c r="O492" s="79">
        <v>3158.23</v>
      </c>
      <c r="P492" s="79">
        <v>3151.69</v>
      </c>
      <c r="Q492" s="79">
        <v>3168.65</v>
      </c>
      <c r="R492" s="79">
        <v>3154.64</v>
      </c>
      <c r="S492" s="79">
        <v>3167.08</v>
      </c>
      <c r="T492" s="79">
        <v>3265.19</v>
      </c>
      <c r="U492" s="79">
        <v>3270.25</v>
      </c>
      <c r="V492" s="79">
        <v>3180.03</v>
      </c>
      <c r="W492" s="79">
        <v>3107.02</v>
      </c>
      <c r="X492" s="79">
        <v>2881.24</v>
      </c>
      <c r="Y492" s="79">
        <v>2785.53</v>
      </c>
      <c r="Z492" s="77"/>
    </row>
    <row r="493" spans="1:43" ht="15" x14ac:dyDescent="0.2">
      <c r="A493" s="73">
        <v>4</v>
      </c>
      <c r="B493" s="79">
        <v>2676.14</v>
      </c>
      <c r="C493" s="79">
        <v>2611.0500000000002</v>
      </c>
      <c r="D493" s="79">
        <v>2523.2199999999998</v>
      </c>
      <c r="E493" s="79">
        <v>2479.9699999999998</v>
      </c>
      <c r="F493" s="79">
        <v>2514.5100000000002</v>
      </c>
      <c r="G493" s="79">
        <v>2680.69</v>
      </c>
      <c r="H493" s="79">
        <v>2851.6</v>
      </c>
      <c r="I493" s="79">
        <v>3083.92</v>
      </c>
      <c r="J493" s="79">
        <v>3182.39</v>
      </c>
      <c r="K493" s="79">
        <v>3197.49</v>
      </c>
      <c r="L493" s="79">
        <v>3208.15</v>
      </c>
      <c r="M493" s="79">
        <v>3205.17</v>
      </c>
      <c r="N493" s="79">
        <v>3194.14</v>
      </c>
      <c r="O493" s="79">
        <v>3207.83</v>
      </c>
      <c r="P493" s="79">
        <v>3221.26</v>
      </c>
      <c r="Q493" s="79">
        <v>3211.2</v>
      </c>
      <c r="R493" s="79">
        <v>3193.97</v>
      </c>
      <c r="S493" s="79">
        <v>3181.27</v>
      </c>
      <c r="T493" s="79">
        <v>3206.83</v>
      </c>
      <c r="U493" s="79">
        <v>3209.22</v>
      </c>
      <c r="V493" s="79">
        <v>3196.18</v>
      </c>
      <c r="W493" s="79">
        <v>3126.24</v>
      </c>
      <c r="X493" s="79">
        <v>2946.49</v>
      </c>
      <c r="Y493" s="79">
        <v>2776.65</v>
      </c>
    </row>
    <row r="494" spans="1:43" ht="15" x14ac:dyDescent="0.2">
      <c r="A494" s="73">
        <v>5</v>
      </c>
      <c r="B494" s="79">
        <v>2685.41</v>
      </c>
      <c r="C494" s="79">
        <v>2613.87</v>
      </c>
      <c r="D494" s="79">
        <v>2574.0100000000002</v>
      </c>
      <c r="E494" s="79">
        <v>2595.3000000000002</v>
      </c>
      <c r="F494" s="79">
        <v>2636.93</v>
      </c>
      <c r="G494" s="79">
        <v>2751.52</v>
      </c>
      <c r="H494" s="79">
        <v>3047.91</v>
      </c>
      <c r="I494" s="79">
        <v>3140.79</v>
      </c>
      <c r="J494" s="79">
        <v>3282.69</v>
      </c>
      <c r="K494" s="79">
        <v>3308.21</v>
      </c>
      <c r="L494" s="79">
        <v>3314.87</v>
      </c>
      <c r="M494" s="79">
        <v>3300.34</v>
      </c>
      <c r="N494" s="79">
        <v>3284.45</v>
      </c>
      <c r="O494" s="79">
        <v>3292.66</v>
      </c>
      <c r="P494" s="79">
        <v>3294.79</v>
      </c>
      <c r="Q494" s="79">
        <v>3281.57</v>
      </c>
      <c r="R494" s="79">
        <v>3265.35</v>
      </c>
      <c r="S494" s="79">
        <v>3254.11</v>
      </c>
      <c r="T494" s="79">
        <v>3279.48</v>
      </c>
      <c r="U494" s="79">
        <v>3272.25</v>
      </c>
      <c r="V494" s="79">
        <v>3248.46</v>
      </c>
      <c r="W494" s="79">
        <v>3123.65</v>
      </c>
      <c r="X494" s="79">
        <v>2900.14</v>
      </c>
      <c r="Y494" s="79">
        <v>2759.54</v>
      </c>
    </row>
    <row r="495" spans="1:43" ht="15" x14ac:dyDescent="0.2">
      <c r="A495" s="73">
        <v>6</v>
      </c>
      <c r="B495" s="79">
        <v>2625.41</v>
      </c>
      <c r="C495" s="79">
        <v>2588.36</v>
      </c>
      <c r="D495" s="79">
        <v>2539.5500000000002</v>
      </c>
      <c r="E495" s="79">
        <v>2540</v>
      </c>
      <c r="F495" s="79">
        <v>2627.92</v>
      </c>
      <c r="G495" s="79">
        <v>2706.53</v>
      </c>
      <c r="H495" s="79">
        <v>2987.77</v>
      </c>
      <c r="I495" s="79">
        <v>3111.35</v>
      </c>
      <c r="J495" s="79">
        <v>3168.76</v>
      </c>
      <c r="K495" s="79">
        <v>3225.96</v>
      </c>
      <c r="L495" s="79">
        <v>3168.89</v>
      </c>
      <c r="M495" s="79">
        <v>3162.9</v>
      </c>
      <c r="N495" s="79">
        <v>3152.14</v>
      </c>
      <c r="O495" s="79">
        <v>3178.49</v>
      </c>
      <c r="P495" s="79">
        <v>3180.19</v>
      </c>
      <c r="Q495" s="79">
        <v>3174.76</v>
      </c>
      <c r="R495" s="79">
        <v>3170.05</v>
      </c>
      <c r="S495" s="79">
        <v>3157.02</v>
      </c>
      <c r="T495" s="79">
        <v>3177.53</v>
      </c>
      <c r="U495" s="79">
        <v>3168.81</v>
      </c>
      <c r="V495" s="79">
        <v>3164.65</v>
      </c>
      <c r="W495" s="79">
        <v>3107.38</v>
      </c>
      <c r="X495" s="79">
        <v>2877.09</v>
      </c>
      <c r="Y495" s="79">
        <v>2702.24</v>
      </c>
    </row>
    <row r="496" spans="1:43" ht="15" x14ac:dyDescent="0.2">
      <c r="A496" s="73">
        <v>7</v>
      </c>
      <c r="B496" s="79">
        <v>2643.56</v>
      </c>
      <c r="C496" s="79">
        <v>2579.15</v>
      </c>
      <c r="D496" s="79">
        <v>2523.81</v>
      </c>
      <c r="E496" s="79">
        <v>2532.77</v>
      </c>
      <c r="F496" s="79">
        <v>2628.64</v>
      </c>
      <c r="G496" s="79">
        <v>2701.26</v>
      </c>
      <c r="H496" s="79">
        <v>2824.67</v>
      </c>
      <c r="I496" s="79">
        <v>3045.69</v>
      </c>
      <c r="J496" s="79">
        <v>3132.57</v>
      </c>
      <c r="K496" s="79">
        <v>3134.24</v>
      </c>
      <c r="L496" s="79">
        <v>3129.93</v>
      </c>
      <c r="M496" s="79">
        <v>3130.61</v>
      </c>
      <c r="N496" s="79">
        <v>3132.75</v>
      </c>
      <c r="O496" s="79">
        <v>3132.92</v>
      </c>
      <c r="P496" s="79">
        <v>3130.57</v>
      </c>
      <c r="Q496" s="79">
        <v>3122.89</v>
      </c>
      <c r="R496" s="79">
        <v>3116.94</v>
      </c>
      <c r="S496" s="79">
        <v>3143.87</v>
      </c>
      <c r="T496" s="79">
        <v>3107.22</v>
      </c>
      <c r="U496" s="79">
        <v>3028.87</v>
      </c>
      <c r="V496" s="79">
        <v>3129.86</v>
      </c>
      <c r="W496" s="79">
        <v>3098.73</v>
      </c>
      <c r="X496" s="79">
        <v>2876.36</v>
      </c>
      <c r="Y496" s="79">
        <v>2709.04</v>
      </c>
    </row>
    <row r="497" spans="1:25" ht="15" x14ac:dyDescent="0.2">
      <c r="A497" s="73">
        <v>8</v>
      </c>
      <c r="B497" s="79">
        <v>2629.93</v>
      </c>
      <c r="C497" s="79">
        <v>2588.17</v>
      </c>
      <c r="D497" s="79">
        <v>2531.3200000000002</v>
      </c>
      <c r="E497" s="79">
        <v>2539.59</v>
      </c>
      <c r="F497" s="79">
        <v>2625.61</v>
      </c>
      <c r="G497" s="79">
        <v>2706.69</v>
      </c>
      <c r="H497" s="79">
        <v>2863.54</v>
      </c>
      <c r="I497" s="79">
        <v>3101.87</v>
      </c>
      <c r="J497" s="79">
        <v>3129.07</v>
      </c>
      <c r="K497" s="79">
        <v>3130.95</v>
      </c>
      <c r="L497" s="79">
        <v>3128.99</v>
      </c>
      <c r="M497" s="79">
        <v>3126.78</v>
      </c>
      <c r="N497" s="79">
        <v>3129.52</v>
      </c>
      <c r="O497" s="79">
        <v>3139.02</v>
      </c>
      <c r="P497" s="79">
        <v>3136.52</v>
      </c>
      <c r="Q497" s="79">
        <v>3130.77</v>
      </c>
      <c r="R497" s="79">
        <v>3124.5</v>
      </c>
      <c r="S497" s="79">
        <v>3135.77</v>
      </c>
      <c r="T497" s="79">
        <v>3130.8</v>
      </c>
      <c r="U497" s="79">
        <v>3127.6</v>
      </c>
      <c r="V497" s="79">
        <v>3132.43</v>
      </c>
      <c r="W497" s="79">
        <v>3113.77</v>
      </c>
      <c r="X497" s="79">
        <v>2963.23</v>
      </c>
      <c r="Y497" s="79">
        <v>2752.93</v>
      </c>
    </row>
    <row r="498" spans="1:25" ht="15" x14ac:dyDescent="0.2">
      <c r="A498" s="73">
        <v>9</v>
      </c>
      <c r="B498" s="79">
        <v>2797.77</v>
      </c>
      <c r="C498" s="79">
        <v>2742.57</v>
      </c>
      <c r="D498" s="79">
        <v>2700.1</v>
      </c>
      <c r="E498" s="79">
        <v>2703.88</v>
      </c>
      <c r="F498" s="79">
        <v>2715.23</v>
      </c>
      <c r="G498" s="79">
        <v>2783.4</v>
      </c>
      <c r="H498" s="79">
        <v>2863.91</v>
      </c>
      <c r="I498" s="79">
        <v>2937.52</v>
      </c>
      <c r="J498" s="79">
        <v>3192.06</v>
      </c>
      <c r="K498" s="79">
        <v>3348.56</v>
      </c>
      <c r="L498" s="79">
        <v>3365.78</v>
      </c>
      <c r="M498" s="79">
        <v>3358.3</v>
      </c>
      <c r="N498" s="79">
        <v>3338.66</v>
      </c>
      <c r="O498" s="79">
        <v>3294.76</v>
      </c>
      <c r="P498" s="79">
        <v>3198.5</v>
      </c>
      <c r="Q498" s="79">
        <v>3197.49</v>
      </c>
      <c r="R498" s="79">
        <v>3265.4</v>
      </c>
      <c r="S498" s="79">
        <v>3327.88</v>
      </c>
      <c r="T498" s="79">
        <v>3361.15</v>
      </c>
      <c r="U498" s="79">
        <v>3350.42</v>
      </c>
      <c r="V498" s="79">
        <v>3336.25</v>
      </c>
      <c r="W498" s="79">
        <v>3171.14</v>
      </c>
      <c r="X498" s="79">
        <v>3063.48</v>
      </c>
      <c r="Y498" s="79">
        <v>2767.55</v>
      </c>
    </row>
    <row r="499" spans="1:25" ht="15" x14ac:dyDescent="0.2">
      <c r="A499" s="73">
        <v>10</v>
      </c>
      <c r="B499" s="79">
        <v>2767.08</v>
      </c>
      <c r="C499" s="79">
        <v>2693.15</v>
      </c>
      <c r="D499" s="79">
        <v>2667.13</v>
      </c>
      <c r="E499" s="79">
        <v>2637.29</v>
      </c>
      <c r="F499" s="79">
        <v>2685.33</v>
      </c>
      <c r="G499" s="79">
        <v>2727.26</v>
      </c>
      <c r="H499" s="79">
        <v>2771.86</v>
      </c>
      <c r="I499" s="79">
        <v>2865.99</v>
      </c>
      <c r="J499" s="79">
        <v>2970.66</v>
      </c>
      <c r="K499" s="79">
        <v>3180.34</v>
      </c>
      <c r="L499" s="79">
        <v>3195.74</v>
      </c>
      <c r="M499" s="79">
        <v>3189.06</v>
      </c>
      <c r="N499" s="79">
        <v>3184.91</v>
      </c>
      <c r="O499" s="79">
        <v>3183.92</v>
      </c>
      <c r="P499" s="79">
        <v>3185.38</v>
      </c>
      <c r="Q499" s="79">
        <v>3187.25</v>
      </c>
      <c r="R499" s="79">
        <v>3174.08</v>
      </c>
      <c r="S499" s="79">
        <v>3198.93</v>
      </c>
      <c r="T499" s="79">
        <v>3246.44</v>
      </c>
      <c r="U499" s="79">
        <v>3243.34</v>
      </c>
      <c r="V499" s="79">
        <v>3195.87</v>
      </c>
      <c r="W499" s="79">
        <v>3134.84</v>
      </c>
      <c r="X499" s="79">
        <v>3071.76</v>
      </c>
      <c r="Y499" s="79">
        <v>2758.6</v>
      </c>
    </row>
    <row r="500" spans="1:25" ht="15" x14ac:dyDescent="0.2">
      <c r="A500" s="73">
        <v>11</v>
      </c>
      <c r="B500" s="79">
        <v>2760.48</v>
      </c>
      <c r="C500" s="79">
        <v>2720.04</v>
      </c>
      <c r="D500" s="79">
        <v>2700.97</v>
      </c>
      <c r="E500" s="79">
        <v>2721.33</v>
      </c>
      <c r="F500" s="79">
        <v>2763.74</v>
      </c>
      <c r="G500" s="79">
        <v>2904.56</v>
      </c>
      <c r="H500" s="79">
        <v>3121.49</v>
      </c>
      <c r="I500" s="79">
        <v>3240.69</v>
      </c>
      <c r="J500" s="79">
        <v>3474.86</v>
      </c>
      <c r="K500" s="79">
        <v>3502</v>
      </c>
      <c r="L500" s="79">
        <v>3517.43</v>
      </c>
      <c r="M500" s="79">
        <v>3481.69</v>
      </c>
      <c r="N500" s="79">
        <v>3470.88</v>
      </c>
      <c r="O500" s="79">
        <v>3501.69</v>
      </c>
      <c r="P500" s="79">
        <v>3495.37</v>
      </c>
      <c r="Q500" s="79">
        <v>3473.88</v>
      </c>
      <c r="R500" s="79">
        <v>3448.21</v>
      </c>
      <c r="S500" s="79">
        <v>3433.89</v>
      </c>
      <c r="T500" s="79">
        <v>3489.12</v>
      </c>
      <c r="U500" s="79">
        <v>3477.96</v>
      </c>
      <c r="V500" s="79">
        <v>3454.98</v>
      </c>
      <c r="W500" s="79">
        <v>3339.33</v>
      </c>
      <c r="X500" s="79">
        <v>3117.34</v>
      </c>
      <c r="Y500" s="79">
        <v>2903.6</v>
      </c>
    </row>
    <row r="501" spans="1:25" ht="15" x14ac:dyDescent="0.2">
      <c r="A501" s="73">
        <v>12</v>
      </c>
      <c r="B501" s="79">
        <v>2802.72</v>
      </c>
      <c r="C501" s="79">
        <v>2762.95</v>
      </c>
      <c r="D501" s="79">
        <v>2737.65</v>
      </c>
      <c r="E501" s="79">
        <v>2745.96</v>
      </c>
      <c r="F501" s="79">
        <v>2804.56</v>
      </c>
      <c r="G501" s="79">
        <v>2978.02</v>
      </c>
      <c r="H501" s="79">
        <v>3157.73</v>
      </c>
      <c r="I501" s="79">
        <v>3262.56</v>
      </c>
      <c r="J501" s="79">
        <v>3431.51</v>
      </c>
      <c r="K501" s="79">
        <v>3446.38</v>
      </c>
      <c r="L501" s="79">
        <v>3434.72</v>
      </c>
      <c r="M501" s="79">
        <v>3415.16</v>
      </c>
      <c r="N501" s="79">
        <v>3366.96</v>
      </c>
      <c r="O501" s="79">
        <v>3433.1</v>
      </c>
      <c r="P501" s="79">
        <v>3420.26</v>
      </c>
      <c r="Q501" s="79">
        <v>3408</v>
      </c>
      <c r="R501" s="79">
        <v>3397.12</v>
      </c>
      <c r="S501" s="79">
        <v>3410.9</v>
      </c>
      <c r="T501" s="79">
        <v>3424.77</v>
      </c>
      <c r="U501" s="79">
        <v>3413.66</v>
      </c>
      <c r="V501" s="79">
        <v>3409.55</v>
      </c>
      <c r="W501" s="79">
        <v>3278.72</v>
      </c>
      <c r="X501" s="79">
        <v>3117.07</v>
      </c>
      <c r="Y501" s="79">
        <v>2803.54</v>
      </c>
    </row>
    <row r="502" spans="1:25" ht="15" x14ac:dyDescent="0.2">
      <c r="A502" s="73">
        <v>13</v>
      </c>
      <c r="B502" s="79">
        <v>2814.05</v>
      </c>
      <c r="C502" s="79">
        <v>2761.97</v>
      </c>
      <c r="D502" s="79">
        <v>2740.45</v>
      </c>
      <c r="E502" s="79">
        <v>2740.73</v>
      </c>
      <c r="F502" s="79">
        <v>2786.44</v>
      </c>
      <c r="G502" s="79">
        <v>2965.79</v>
      </c>
      <c r="H502" s="79">
        <v>3155.15</v>
      </c>
      <c r="I502" s="79">
        <v>3279.53</v>
      </c>
      <c r="J502" s="79">
        <v>3399.05</v>
      </c>
      <c r="K502" s="79">
        <v>3419.77</v>
      </c>
      <c r="L502" s="79">
        <v>3411.33</v>
      </c>
      <c r="M502" s="79">
        <v>3393.91</v>
      </c>
      <c r="N502" s="79">
        <v>3372.84</v>
      </c>
      <c r="O502" s="79">
        <v>3427.93</v>
      </c>
      <c r="P502" s="79">
        <v>3416.18</v>
      </c>
      <c r="Q502" s="79">
        <v>3397.38</v>
      </c>
      <c r="R502" s="79">
        <v>3387.76</v>
      </c>
      <c r="S502" s="79">
        <v>3392.23</v>
      </c>
      <c r="T502" s="79">
        <v>3409.41</v>
      </c>
      <c r="U502" s="79">
        <v>3403.17</v>
      </c>
      <c r="V502" s="79">
        <v>3372.1</v>
      </c>
      <c r="W502" s="79">
        <v>3275.3</v>
      </c>
      <c r="X502" s="79">
        <v>3116.42</v>
      </c>
      <c r="Y502" s="79">
        <v>2876.94</v>
      </c>
    </row>
    <row r="503" spans="1:25" ht="15" x14ac:dyDescent="0.2">
      <c r="A503" s="73">
        <v>14</v>
      </c>
      <c r="B503" s="79">
        <v>2782.74</v>
      </c>
      <c r="C503" s="79">
        <v>2714.86</v>
      </c>
      <c r="D503" s="79">
        <v>2701.8</v>
      </c>
      <c r="E503" s="79">
        <v>2703.01</v>
      </c>
      <c r="F503" s="79">
        <v>2735.35</v>
      </c>
      <c r="G503" s="79">
        <v>2850.85</v>
      </c>
      <c r="H503" s="79">
        <v>3139.31</v>
      </c>
      <c r="I503" s="79">
        <v>3162.08</v>
      </c>
      <c r="J503" s="79">
        <v>3281.61</v>
      </c>
      <c r="K503" s="79">
        <v>3298.27</v>
      </c>
      <c r="L503" s="79">
        <v>3297.11</v>
      </c>
      <c r="M503" s="79">
        <v>3284.73</v>
      </c>
      <c r="N503" s="79">
        <v>3270.31</v>
      </c>
      <c r="O503" s="79">
        <v>3327.68</v>
      </c>
      <c r="P503" s="79">
        <v>3313.34</v>
      </c>
      <c r="Q503" s="79">
        <v>3300.45</v>
      </c>
      <c r="R503" s="79">
        <v>3288.32</v>
      </c>
      <c r="S503" s="79">
        <v>3288.2</v>
      </c>
      <c r="T503" s="79">
        <v>3280.1</v>
      </c>
      <c r="U503" s="79">
        <v>3256.92</v>
      </c>
      <c r="V503" s="79">
        <v>3257.54</v>
      </c>
      <c r="W503" s="79">
        <v>3180.72</v>
      </c>
      <c r="X503" s="79">
        <v>3098.47</v>
      </c>
      <c r="Y503" s="79">
        <v>2784.74</v>
      </c>
    </row>
    <row r="504" spans="1:25" ht="15" x14ac:dyDescent="0.2">
      <c r="A504" s="73">
        <v>15</v>
      </c>
      <c r="B504" s="79">
        <v>2777.73</v>
      </c>
      <c r="C504" s="79">
        <v>2692.84</v>
      </c>
      <c r="D504" s="79">
        <v>2667.14</v>
      </c>
      <c r="E504" s="79">
        <v>2670.97</v>
      </c>
      <c r="F504" s="79">
        <v>2735.68</v>
      </c>
      <c r="G504" s="79">
        <v>2828.43</v>
      </c>
      <c r="H504" s="79">
        <v>3144.14</v>
      </c>
      <c r="I504" s="79">
        <v>3210.56</v>
      </c>
      <c r="J504" s="79">
        <v>3348.17</v>
      </c>
      <c r="K504" s="79">
        <v>3415.55</v>
      </c>
      <c r="L504" s="79">
        <v>3414.26</v>
      </c>
      <c r="M504" s="79">
        <v>3370.62</v>
      </c>
      <c r="N504" s="79">
        <v>3348.47</v>
      </c>
      <c r="O504" s="79">
        <v>3397.39</v>
      </c>
      <c r="P504" s="79">
        <v>3380.14</v>
      </c>
      <c r="Q504" s="79">
        <v>3354.32</v>
      </c>
      <c r="R504" s="79">
        <v>3350.53</v>
      </c>
      <c r="S504" s="79">
        <v>3367.47</v>
      </c>
      <c r="T504" s="79">
        <v>3394.8</v>
      </c>
      <c r="U504" s="79">
        <v>3376.79</v>
      </c>
      <c r="V504" s="79">
        <v>3302.07</v>
      </c>
      <c r="W504" s="79">
        <v>3260.26</v>
      </c>
      <c r="X504" s="79">
        <v>3136.71</v>
      </c>
      <c r="Y504" s="79">
        <v>2937.39</v>
      </c>
    </row>
    <row r="505" spans="1:25" ht="15" x14ac:dyDescent="0.2">
      <c r="A505" s="73">
        <v>16</v>
      </c>
      <c r="B505" s="79">
        <v>2785.95</v>
      </c>
      <c r="C505" s="79">
        <v>2734.67</v>
      </c>
      <c r="D505" s="79">
        <v>2685.83</v>
      </c>
      <c r="E505" s="79">
        <v>2695.26</v>
      </c>
      <c r="F505" s="79">
        <v>2731.18</v>
      </c>
      <c r="G505" s="79">
        <v>2779.57</v>
      </c>
      <c r="H505" s="79">
        <v>2852.1</v>
      </c>
      <c r="I505" s="79">
        <v>2949.35</v>
      </c>
      <c r="J505" s="79">
        <v>2997.53</v>
      </c>
      <c r="K505" s="79">
        <v>3094.61</v>
      </c>
      <c r="L505" s="79">
        <v>3155.73</v>
      </c>
      <c r="M505" s="79">
        <v>3157.88</v>
      </c>
      <c r="N505" s="79">
        <v>3081.89</v>
      </c>
      <c r="O505" s="79">
        <v>3033.16</v>
      </c>
      <c r="P505" s="79">
        <v>3034.12</v>
      </c>
      <c r="Q505" s="79">
        <v>2999.07</v>
      </c>
      <c r="R505" s="79">
        <v>2996.89</v>
      </c>
      <c r="S505" s="79">
        <v>3114.64</v>
      </c>
      <c r="T505" s="79">
        <v>3173.63</v>
      </c>
      <c r="U505" s="79">
        <v>3146.24</v>
      </c>
      <c r="V505" s="79">
        <v>3111.11</v>
      </c>
      <c r="W505" s="79">
        <v>3104.72</v>
      </c>
      <c r="X505" s="79">
        <v>3011.09</v>
      </c>
      <c r="Y505" s="79">
        <v>2754.63</v>
      </c>
    </row>
    <row r="506" spans="1:25" ht="15" x14ac:dyDescent="0.2">
      <c r="A506" s="73">
        <v>17</v>
      </c>
      <c r="B506" s="79">
        <v>2760.06</v>
      </c>
      <c r="C506" s="79">
        <v>2682.17</v>
      </c>
      <c r="D506" s="79">
        <v>2641.74</v>
      </c>
      <c r="E506" s="79">
        <v>2668.17</v>
      </c>
      <c r="F506" s="79">
        <v>2659.23</v>
      </c>
      <c r="G506" s="79">
        <v>2721.25</v>
      </c>
      <c r="H506" s="79">
        <v>2771.82</v>
      </c>
      <c r="I506" s="79">
        <v>2785.74</v>
      </c>
      <c r="J506" s="79">
        <v>2983.76</v>
      </c>
      <c r="K506" s="79">
        <v>2999.86</v>
      </c>
      <c r="L506" s="79">
        <v>3027.44</v>
      </c>
      <c r="M506" s="79">
        <v>3026.43</v>
      </c>
      <c r="N506" s="79">
        <v>3008.27</v>
      </c>
      <c r="O506" s="79">
        <v>3008.81</v>
      </c>
      <c r="P506" s="79">
        <v>3005.94</v>
      </c>
      <c r="Q506" s="79">
        <v>3004.55</v>
      </c>
      <c r="R506" s="79">
        <v>3000.45</v>
      </c>
      <c r="S506" s="79">
        <v>3072.12</v>
      </c>
      <c r="T506" s="79">
        <v>3157.22</v>
      </c>
      <c r="U506" s="79">
        <v>3147.34</v>
      </c>
      <c r="V506" s="79">
        <v>3112.18</v>
      </c>
      <c r="W506" s="79">
        <v>2973.41</v>
      </c>
      <c r="X506" s="79">
        <v>2912.57</v>
      </c>
      <c r="Y506" s="79">
        <v>2748.55</v>
      </c>
    </row>
    <row r="507" spans="1:25" ht="15" x14ac:dyDescent="0.2">
      <c r="A507" s="73">
        <v>18</v>
      </c>
      <c r="B507" s="79">
        <v>2738.73</v>
      </c>
      <c r="C507" s="79">
        <v>2665.12</v>
      </c>
      <c r="D507" s="79">
        <v>2635.5</v>
      </c>
      <c r="E507" s="79">
        <v>2656.67</v>
      </c>
      <c r="F507" s="79">
        <v>2723.13</v>
      </c>
      <c r="G507" s="79">
        <v>2795.24</v>
      </c>
      <c r="H507" s="79">
        <v>3071.1</v>
      </c>
      <c r="I507" s="79">
        <v>3158.59</v>
      </c>
      <c r="J507" s="79">
        <v>3293.81</v>
      </c>
      <c r="K507" s="79">
        <v>3353.43</v>
      </c>
      <c r="L507" s="79">
        <v>3347.81</v>
      </c>
      <c r="M507" s="79">
        <v>3243.39</v>
      </c>
      <c r="N507" s="79">
        <v>3212.7</v>
      </c>
      <c r="O507" s="79">
        <v>3218.84</v>
      </c>
      <c r="P507" s="79">
        <v>3259.57</v>
      </c>
      <c r="Q507" s="79">
        <v>3237.58</v>
      </c>
      <c r="R507" s="79">
        <v>3212.95</v>
      </c>
      <c r="S507" s="79">
        <v>3233.21</v>
      </c>
      <c r="T507" s="79">
        <v>3288.37</v>
      </c>
      <c r="U507" s="79">
        <v>3236.21</v>
      </c>
      <c r="V507" s="79">
        <v>3195.4</v>
      </c>
      <c r="W507" s="79">
        <v>3113.12</v>
      </c>
      <c r="X507" s="79">
        <v>2897.32</v>
      </c>
      <c r="Y507" s="79">
        <v>2751.4</v>
      </c>
    </row>
    <row r="508" spans="1:25" ht="15" x14ac:dyDescent="0.2">
      <c r="A508" s="73">
        <v>19</v>
      </c>
      <c r="B508" s="79">
        <v>2727.18</v>
      </c>
      <c r="C508" s="79">
        <v>2655.42</v>
      </c>
      <c r="D508" s="79">
        <v>2640.83</v>
      </c>
      <c r="E508" s="79">
        <v>2646.42</v>
      </c>
      <c r="F508" s="79">
        <v>2710.87</v>
      </c>
      <c r="G508" s="79">
        <v>2785.63</v>
      </c>
      <c r="H508" s="79">
        <v>2949.29</v>
      </c>
      <c r="I508" s="79">
        <v>3147.29</v>
      </c>
      <c r="J508" s="79">
        <v>3277.25</v>
      </c>
      <c r="K508" s="79">
        <v>3353.64</v>
      </c>
      <c r="L508" s="79">
        <v>3358.65</v>
      </c>
      <c r="M508" s="79">
        <v>3341.71</v>
      </c>
      <c r="N508" s="79">
        <v>3299.56</v>
      </c>
      <c r="O508" s="79">
        <v>3339.81</v>
      </c>
      <c r="P508" s="79">
        <v>3322.09</v>
      </c>
      <c r="Q508" s="79">
        <v>3324.41</v>
      </c>
      <c r="R508" s="79">
        <v>3302.06</v>
      </c>
      <c r="S508" s="79">
        <v>3281.31</v>
      </c>
      <c r="T508" s="79">
        <v>3312.26</v>
      </c>
      <c r="U508" s="79">
        <v>3283.01</v>
      </c>
      <c r="V508" s="79">
        <v>3245.23</v>
      </c>
      <c r="W508" s="79">
        <v>3147.33</v>
      </c>
      <c r="X508" s="79">
        <v>2958.31</v>
      </c>
      <c r="Y508" s="79">
        <v>2733.56</v>
      </c>
    </row>
    <row r="509" spans="1:25" ht="15" x14ac:dyDescent="0.2">
      <c r="A509" s="73">
        <v>20</v>
      </c>
      <c r="B509" s="79">
        <v>2732.71</v>
      </c>
      <c r="C509" s="79">
        <v>2648.15</v>
      </c>
      <c r="D509" s="79">
        <v>2629.97</v>
      </c>
      <c r="E509" s="79">
        <v>2660.58</v>
      </c>
      <c r="F509" s="79">
        <v>2729.12</v>
      </c>
      <c r="G509" s="79">
        <v>2790.7</v>
      </c>
      <c r="H509" s="79">
        <v>3004.27</v>
      </c>
      <c r="I509" s="79">
        <v>3156.08</v>
      </c>
      <c r="J509" s="79">
        <v>3263.99</v>
      </c>
      <c r="K509" s="79">
        <v>3210.94</v>
      </c>
      <c r="L509" s="79">
        <v>3209.18</v>
      </c>
      <c r="M509" s="79">
        <v>3265.98</v>
      </c>
      <c r="N509" s="79">
        <v>3247.33</v>
      </c>
      <c r="O509" s="79">
        <v>3270.48</v>
      </c>
      <c r="P509" s="79">
        <v>3275.5</v>
      </c>
      <c r="Q509" s="79">
        <v>3266.97</v>
      </c>
      <c r="R509" s="79">
        <v>3256.14</v>
      </c>
      <c r="S509" s="79">
        <v>3139.19</v>
      </c>
      <c r="T509" s="79">
        <v>3160.82</v>
      </c>
      <c r="U509" s="79">
        <v>3023.08</v>
      </c>
      <c r="V509" s="79">
        <v>3209.47</v>
      </c>
      <c r="W509" s="79">
        <v>3148.84</v>
      </c>
      <c r="X509" s="79">
        <v>3069.4</v>
      </c>
      <c r="Y509" s="79">
        <v>2730.33</v>
      </c>
    </row>
    <row r="510" spans="1:25" ht="15" x14ac:dyDescent="0.2">
      <c r="A510" s="73">
        <v>21</v>
      </c>
      <c r="B510" s="79">
        <v>2678.22</v>
      </c>
      <c r="C510" s="79">
        <v>2629.11</v>
      </c>
      <c r="D510" s="79">
        <v>2602.87</v>
      </c>
      <c r="E510" s="79">
        <v>2602.37</v>
      </c>
      <c r="F510" s="79">
        <v>2663.45</v>
      </c>
      <c r="G510" s="79">
        <v>2750.38</v>
      </c>
      <c r="H510" s="79">
        <v>3106.12</v>
      </c>
      <c r="I510" s="79">
        <v>3205.91</v>
      </c>
      <c r="J510" s="79">
        <v>3315.46</v>
      </c>
      <c r="K510" s="79">
        <v>3402.72</v>
      </c>
      <c r="L510" s="79">
        <v>3402.6</v>
      </c>
      <c r="M510" s="79">
        <v>3328.14</v>
      </c>
      <c r="N510" s="79">
        <v>3325.37</v>
      </c>
      <c r="O510" s="79">
        <v>3380.48</v>
      </c>
      <c r="P510" s="79">
        <v>3347.93</v>
      </c>
      <c r="Q510" s="79">
        <v>3367.56</v>
      </c>
      <c r="R510" s="79">
        <v>3312.85</v>
      </c>
      <c r="S510" s="79">
        <v>3285.53</v>
      </c>
      <c r="T510" s="79">
        <v>3183.5</v>
      </c>
      <c r="U510" s="79">
        <v>3144.86</v>
      </c>
      <c r="V510" s="79">
        <v>3233.15</v>
      </c>
      <c r="W510" s="79">
        <v>3137.4</v>
      </c>
      <c r="X510" s="79">
        <v>3014.65</v>
      </c>
      <c r="Y510" s="79">
        <v>2726.67</v>
      </c>
    </row>
    <row r="511" spans="1:25" ht="15" x14ac:dyDescent="0.2">
      <c r="A511" s="73">
        <v>22</v>
      </c>
      <c r="B511" s="79">
        <v>2755.66</v>
      </c>
      <c r="C511" s="79">
        <v>2688.33</v>
      </c>
      <c r="D511" s="79">
        <v>2643.05</v>
      </c>
      <c r="E511" s="79">
        <v>2655.95</v>
      </c>
      <c r="F511" s="79">
        <v>2728.85</v>
      </c>
      <c r="G511" s="79">
        <v>2808.88</v>
      </c>
      <c r="H511" s="79">
        <v>3162.8</v>
      </c>
      <c r="I511" s="79">
        <v>3221.45</v>
      </c>
      <c r="J511" s="79">
        <v>3474.18</v>
      </c>
      <c r="K511" s="79">
        <v>3489.05</v>
      </c>
      <c r="L511" s="79">
        <v>3488.81</v>
      </c>
      <c r="M511" s="79">
        <v>3501.52</v>
      </c>
      <c r="N511" s="79">
        <v>3898.13</v>
      </c>
      <c r="O511" s="79">
        <v>3898.64</v>
      </c>
      <c r="P511" s="79">
        <v>3472.87</v>
      </c>
      <c r="Q511" s="79">
        <v>3366.72</v>
      </c>
      <c r="R511" s="79">
        <v>3328.05</v>
      </c>
      <c r="S511" s="79">
        <v>3285.1</v>
      </c>
      <c r="T511" s="79">
        <v>3210.28</v>
      </c>
      <c r="U511" s="79">
        <v>3191.05</v>
      </c>
      <c r="V511" s="79">
        <v>3274.64</v>
      </c>
      <c r="W511" s="79">
        <v>3244.22</v>
      </c>
      <c r="X511" s="79">
        <v>3120.43</v>
      </c>
      <c r="Y511" s="79">
        <v>2779.37</v>
      </c>
    </row>
    <row r="512" spans="1:25" ht="15" x14ac:dyDescent="0.2">
      <c r="A512" s="73">
        <v>23</v>
      </c>
      <c r="B512" s="79">
        <v>2846.81</v>
      </c>
      <c r="C512" s="79">
        <v>2768.64</v>
      </c>
      <c r="D512" s="79">
        <v>2747.07</v>
      </c>
      <c r="E512" s="79">
        <v>2744.36</v>
      </c>
      <c r="F512" s="79">
        <v>2764.7</v>
      </c>
      <c r="G512" s="79">
        <v>2807.6</v>
      </c>
      <c r="H512" s="79">
        <v>2969.35</v>
      </c>
      <c r="I512" s="79">
        <v>3047.17</v>
      </c>
      <c r="J512" s="79">
        <v>3191.19</v>
      </c>
      <c r="K512" s="79">
        <v>3230.27</v>
      </c>
      <c r="L512" s="79">
        <v>3248.28</v>
      </c>
      <c r="M512" s="79">
        <v>3243.84</v>
      </c>
      <c r="N512" s="79">
        <v>3229.98</v>
      </c>
      <c r="O512" s="79">
        <v>3217.05</v>
      </c>
      <c r="P512" s="79">
        <v>3229</v>
      </c>
      <c r="Q512" s="79">
        <v>3193.12</v>
      </c>
      <c r="R512" s="79">
        <v>3214.47</v>
      </c>
      <c r="S512" s="79">
        <v>3258.24</v>
      </c>
      <c r="T512" s="79">
        <v>3230.3</v>
      </c>
      <c r="U512" s="79">
        <v>3259.99</v>
      </c>
      <c r="V512" s="79">
        <v>3233.95</v>
      </c>
      <c r="W512" s="79">
        <v>3169.13</v>
      </c>
      <c r="X512" s="79">
        <v>3095.87</v>
      </c>
      <c r="Y512" s="79">
        <v>2811.11</v>
      </c>
    </row>
    <row r="513" spans="1:43" ht="15" x14ac:dyDescent="0.2">
      <c r="A513" s="73">
        <v>24</v>
      </c>
      <c r="B513" s="79">
        <v>2794.96</v>
      </c>
      <c r="C513" s="79">
        <v>2750.56</v>
      </c>
      <c r="D513" s="79">
        <v>2735.97</v>
      </c>
      <c r="E513" s="79">
        <v>2724.46</v>
      </c>
      <c r="F513" s="79">
        <v>2754.4</v>
      </c>
      <c r="G513" s="79">
        <v>2760.52</v>
      </c>
      <c r="H513" s="79">
        <v>2831.85</v>
      </c>
      <c r="I513" s="79">
        <v>2922.08</v>
      </c>
      <c r="J513" s="79">
        <v>2989.12</v>
      </c>
      <c r="K513" s="79">
        <v>3146.45</v>
      </c>
      <c r="L513" s="79">
        <v>3156.63</v>
      </c>
      <c r="M513" s="79">
        <v>3156.7</v>
      </c>
      <c r="N513" s="79">
        <v>3157.69</v>
      </c>
      <c r="O513" s="79">
        <v>3156.58</v>
      </c>
      <c r="P513" s="79">
        <v>3157.3</v>
      </c>
      <c r="Q513" s="79">
        <v>3147.64</v>
      </c>
      <c r="R513" s="79">
        <v>3159.8</v>
      </c>
      <c r="S513" s="79">
        <v>3184.44</v>
      </c>
      <c r="T513" s="79">
        <v>3206.04</v>
      </c>
      <c r="U513" s="79">
        <v>3178.92</v>
      </c>
      <c r="V513" s="79">
        <v>3152.31</v>
      </c>
      <c r="W513" s="79">
        <v>3130.66</v>
      </c>
      <c r="X513" s="79">
        <v>2960.98</v>
      </c>
      <c r="Y513" s="79">
        <v>2761.75</v>
      </c>
    </row>
    <row r="514" spans="1:43" ht="15" x14ac:dyDescent="0.2">
      <c r="A514" s="73">
        <v>25</v>
      </c>
      <c r="B514" s="79">
        <v>2744.56</v>
      </c>
      <c r="C514" s="79">
        <v>2648.63</v>
      </c>
      <c r="D514" s="79">
        <v>2628.04</v>
      </c>
      <c r="E514" s="79">
        <v>2632.35</v>
      </c>
      <c r="F514" s="79">
        <v>2676.46</v>
      </c>
      <c r="G514" s="79">
        <v>2806.22</v>
      </c>
      <c r="H514" s="79">
        <v>3133.1</v>
      </c>
      <c r="I514" s="79">
        <v>3204.45</v>
      </c>
      <c r="J514" s="79">
        <v>3272.52</v>
      </c>
      <c r="K514" s="79">
        <v>3256.91</v>
      </c>
      <c r="L514" s="79">
        <v>3263.3</v>
      </c>
      <c r="M514" s="79">
        <v>3290.32</v>
      </c>
      <c r="N514" s="79">
        <v>3276.24</v>
      </c>
      <c r="O514" s="79">
        <v>3275.7</v>
      </c>
      <c r="P514" s="79">
        <v>3280.7</v>
      </c>
      <c r="Q514" s="79">
        <v>3271.64</v>
      </c>
      <c r="R514" s="79">
        <v>3243.55</v>
      </c>
      <c r="S514" s="79">
        <v>3229.51</v>
      </c>
      <c r="T514" s="79">
        <v>3208.92</v>
      </c>
      <c r="U514" s="79">
        <v>3201.03</v>
      </c>
      <c r="V514" s="79">
        <v>3221.85</v>
      </c>
      <c r="W514" s="79">
        <v>3147.96</v>
      </c>
      <c r="X514" s="79">
        <v>2920.73</v>
      </c>
      <c r="Y514" s="79">
        <v>2758.33</v>
      </c>
    </row>
    <row r="515" spans="1:43" ht="15" x14ac:dyDescent="0.2">
      <c r="A515" s="73">
        <v>26</v>
      </c>
      <c r="B515" s="79">
        <v>2735.24</v>
      </c>
      <c r="C515" s="79">
        <v>2684.64</v>
      </c>
      <c r="D515" s="79">
        <v>2637.32</v>
      </c>
      <c r="E515" s="79">
        <v>2647.62</v>
      </c>
      <c r="F515" s="79">
        <v>2734.1</v>
      </c>
      <c r="G515" s="79">
        <v>2832.32</v>
      </c>
      <c r="H515" s="79">
        <v>3146.65</v>
      </c>
      <c r="I515" s="79">
        <v>3197.91</v>
      </c>
      <c r="J515" s="79">
        <v>3302.01</v>
      </c>
      <c r="K515" s="79">
        <v>3298.9</v>
      </c>
      <c r="L515" s="79">
        <v>3308.27</v>
      </c>
      <c r="M515" s="79">
        <v>3327.5</v>
      </c>
      <c r="N515" s="79">
        <v>3313.43</v>
      </c>
      <c r="O515" s="79">
        <v>3324.77</v>
      </c>
      <c r="P515" s="79">
        <v>3328.47</v>
      </c>
      <c r="Q515" s="79">
        <v>3323.76</v>
      </c>
      <c r="R515" s="79">
        <v>3276.03</v>
      </c>
      <c r="S515" s="79">
        <v>3284.66</v>
      </c>
      <c r="T515" s="79">
        <v>3252.16</v>
      </c>
      <c r="U515" s="79">
        <v>3230.45</v>
      </c>
      <c r="V515" s="79">
        <v>3289.23</v>
      </c>
      <c r="W515" s="79">
        <v>3224.73</v>
      </c>
      <c r="X515" s="79">
        <v>3123.4</v>
      </c>
      <c r="Y515" s="79">
        <v>2775.22</v>
      </c>
    </row>
    <row r="516" spans="1:43" ht="15" x14ac:dyDescent="0.2">
      <c r="A516" s="73">
        <v>27</v>
      </c>
      <c r="B516" s="79">
        <v>2691.99</v>
      </c>
      <c r="C516" s="79">
        <v>2624.25</v>
      </c>
      <c r="D516" s="79">
        <v>2580.8000000000002</v>
      </c>
      <c r="E516" s="79">
        <v>2596.7399999999998</v>
      </c>
      <c r="F516" s="79">
        <v>2679.17</v>
      </c>
      <c r="G516" s="79">
        <v>2751.39</v>
      </c>
      <c r="H516" s="79">
        <v>3019.49</v>
      </c>
      <c r="I516" s="79">
        <v>3144.2</v>
      </c>
      <c r="J516" s="79">
        <v>3194.01</v>
      </c>
      <c r="K516" s="79">
        <v>3201.79</v>
      </c>
      <c r="L516" s="79">
        <v>3210.59</v>
      </c>
      <c r="M516" s="79">
        <v>3225.25</v>
      </c>
      <c r="N516" s="79">
        <v>3195.03</v>
      </c>
      <c r="O516" s="79">
        <v>3199.44</v>
      </c>
      <c r="P516" s="79">
        <v>3204.3</v>
      </c>
      <c r="Q516" s="79">
        <v>3196.29</v>
      </c>
      <c r="R516" s="79">
        <v>3171.29</v>
      </c>
      <c r="S516" s="79">
        <v>3183.2</v>
      </c>
      <c r="T516" s="79">
        <v>3192.32</v>
      </c>
      <c r="U516" s="79">
        <v>3175.4</v>
      </c>
      <c r="V516" s="79">
        <v>3176.98</v>
      </c>
      <c r="W516" s="79">
        <v>3138.64</v>
      </c>
      <c r="X516" s="79">
        <v>2848.85</v>
      </c>
      <c r="Y516" s="79">
        <v>2732.94</v>
      </c>
    </row>
    <row r="517" spans="1:43" ht="15" x14ac:dyDescent="0.2">
      <c r="A517" s="73">
        <v>28</v>
      </c>
      <c r="B517" s="79">
        <v>2737.97</v>
      </c>
      <c r="C517" s="79">
        <v>2654.06</v>
      </c>
      <c r="D517" s="79">
        <v>2627.79</v>
      </c>
      <c r="E517" s="79">
        <v>2637</v>
      </c>
      <c r="F517" s="79">
        <v>2718.87</v>
      </c>
      <c r="G517" s="79">
        <v>2782.08</v>
      </c>
      <c r="H517" s="79">
        <v>3106.11</v>
      </c>
      <c r="I517" s="79">
        <v>3154.1</v>
      </c>
      <c r="J517" s="79">
        <v>3280.83</v>
      </c>
      <c r="K517" s="79">
        <v>3305.75</v>
      </c>
      <c r="L517" s="79">
        <v>3289.3</v>
      </c>
      <c r="M517" s="79">
        <v>3317.76</v>
      </c>
      <c r="N517" s="79">
        <v>3302.51</v>
      </c>
      <c r="O517" s="79">
        <v>3318.9</v>
      </c>
      <c r="P517" s="79">
        <v>3313.21</v>
      </c>
      <c r="Q517" s="79">
        <v>3300.14</v>
      </c>
      <c r="R517" s="79">
        <v>3285.46</v>
      </c>
      <c r="S517" s="79">
        <v>3293.12</v>
      </c>
      <c r="T517" s="79">
        <v>3305.38</v>
      </c>
      <c r="U517" s="79">
        <v>3247.22</v>
      </c>
      <c r="V517" s="79">
        <v>3219.35</v>
      </c>
      <c r="W517" s="79">
        <v>3123.97</v>
      </c>
      <c r="X517" s="79">
        <v>2839.22</v>
      </c>
      <c r="Y517" s="79">
        <v>2723.99</v>
      </c>
    </row>
    <row r="518" spans="1:43" ht="15" x14ac:dyDescent="0.2">
      <c r="A518" s="73">
        <v>29</v>
      </c>
      <c r="B518" s="79">
        <v>2699.23</v>
      </c>
      <c r="C518" s="79">
        <v>2634.86</v>
      </c>
      <c r="D518" s="79">
        <v>2610.46</v>
      </c>
      <c r="E518" s="79">
        <v>2631</v>
      </c>
      <c r="F518" s="79">
        <v>2667.7</v>
      </c>
      <c r="G518" s="79">
        <v>2775.13</v>
      </c>
      <c r="H518" s="79">
        <v>3061.68</v>
      </c>
      <c r="I518" s="79">
        <v>3135.28</v>
      </c>
      <c r="J518" s="79">
        <v>3224.08</v>
      </c>
      <c r="K518" s="79">
        <v>3219.22</v>
      </c>
      <c r="L518" s="79">
        <v>3221.64</v>
      </c>
      <c r="M518" s="79">
        <v>3246.62</v>
      </c>
      <c r="N518" s="79">
        <v>3244.27</v>
      </c>
      <c r="O518" s="79">
        <v>3246.06</v>
      </c>
      <c r="P518" s="79">
        <v>3242.99</v>
      </c>
      <c r="Q518" s="79">
        <v>3210.72</v>
      </c>
      <c r="R518" s="79">
        <v>3135.85</v>
      </c>
      <c r="S518" s="79">
        <v>3142.69</v>
      </c>
      <c r="T518" s="79">
        <v>3146.28</v>
      </c>
      <c r="U518" s="79">
        <v>3134.2</v>
      </c>
      <c r="V518" s="79">
        <v>3128.17</v>
      </c>
      <c r="W518" s="79">
        <v>3110.27</v>
      </c>
      <c r="X518" s="79">
        <v>2954.63</v>
      </c>
      <c r="Y518" s="79">
        <v>2756.3</v>
      </c>
    </row>
    <row r="519" spans="1:43" ht="15" x14ac:dyDescent="0.2">
      <c r="A519" s="73">
        <v>30</v>
      </c>
      <c r="B519" s="79">
        <v>2857.14</v>
      </c>
      <c r="C519" s="79">
        <v>2777.69</v>
      </c>
      <c r="D519" s="79">
        <v>2715.68</v>
      </c>
      <c r="E519" s="79">
        <v>2718.41</v>
      </c>
      <c r="F519" s="79">
        <v>2732.6</v>
      </c>
      <c r="G519" s="79">
        <v>2787.7</v>
      </c>
      <c r="H519" s="79">
        <v>2832.59</v>
      </c>
      <c r="I519" s="79">
        <v>2899.28</v>
      </c>
      <c r="J519" s="79">
        <v>3126.78</v>
      </c>
      <c r="K519" s="79">
        <v>3242.68</v>
      </c>
      <c r="L519" s="79">
        <v>3264.98</v>
      </c>
      <c r="M519" s="79">
        <v>3272.55</v>
      </c>
      <c r="N519" s="79">
        <v>3269.35</v>
      </c>
      <c r="O519" s="79">
        <v>3265.75</v>
      </c>
      <c r="P519" s="79">
        <v>3257.74</v>
      </c>
      <c r="Q519" s="79">
        <v>3198.4</v>
      </c>
      <c r="R519" s="79">
        <v>3233.34</v>
      </c>
      <c r="S519" s="79">
        <v>3283.91</v>
      </c>
      <c r="T519" s="79">
        <v>3343.93</v>
      </c>
      <c r="U519" s="79">
        <v>3266.45</v>
      </c>
      <c r="V519" s="79">
        <v>3217.22</v>
      </c>
      <c r="W519" s="79">
        <v>3120.33</v>
      </c>
      <c r="X519" s="79">
        <v>2926.27</v>
      </c>
      <c r="Y519" s="79">
        <v>2801.26</v>
      </c>
    </row>
    <row r="520" spans="1:43" ht="15" x14ac:dyDescent="0.2">
      <c r="A520" s="73">
        <v>31</v>
      </c>
      <c r="B520" s="79">
        <v>2722.77</v>
      </c>
      <c r="C520" s="79">
        <v>2702.24</v>
      </c>
      <c r="D520" s="79">
        <v>2641.71</v>
      </c>
      <c r="E520" s="79">
        <v>2641.05</v>
      </c>
      <c r="F520" s="79">
        <v>2702.06</v>
      </c>
      <c r="G520" s="79">
        <v>2738.23</v>
      </c>
      <c r="H520" s="79">
        <v>2776.67</v>
      </c>
      <c r="I520" s="79">
        <v>2817.89</v>
      </c>
      <c r="J520" s="79">
        <v>2860.75</v>
      </c>
      <c r="K520" s="79">
        <v>2953.97</v>
      </c>
      <c r="L520" s="79">
        <v>3033.14</v>
      </c>
      <c r="M520" s="79">
        <v>3058.26</v>
      </c>
      <c r="N520" s="79">
        <v>3061.93</v>
      </c>
      <c r="O520" s="79">
        <v>3049.72</v>
      </c>
      <c r="P520" s="79">
        <v>3105.21</v>
      </c>
      <c r="Q520" s="79">
        <v>3088.83</v>
      </c>
      <c r="R520" s="79">
        <v>3092.69</v>
      </c>
      <c r="S520" s="79">
        <v>3116.47</v>
      </c>
      <c r="T520" s="79">
        <v>3144.14</v>
      </c>
      <c r="U520" s="79">
        <v>3113.17</v>
      </c>
      <c r="V520" s="79">
        <v>3111.91</v>
      </c>
      <c r="W520" s="79">
        <v>3094.4</v>
      </c>
      <c r="X520" s="79">
        <v>2845.73</v>
      </c>
      <c r="Y520" s="79">
        <v>2711.81</v>
      </c>
    </row>
    <row r="521" spans="1:43" customFormat="1" x14ac:dyDescent="0.2">
      <c r="A521" s="91" t="s">
        <v>104</v>
      </c>
      <c r="B521" s="91"/>
      <c r="C521" s="91"/>
      <c r="D521" s="91"/>
      <c r="E521" s="91"/>
      <c r="F521" s="91"/>
      <c r="G521" s="91"/>
      <c r="H521" s="91"/>
      <c r="I521" s="91"/>
      <c r="J521" s="91"/>
      <c r="K521" s="91"/>
      <c r="L521" s="144">
        <f>L439</f>
        <v>877225.56</v>
      </c>
      <c r="M521" s="144"/>
      <c r="N521" s="92" t="s">
        <v>77</v>
      </c>
      <c r="O521" s="10"/>
      <c r="P521" s="10"/>
      <c r="Q521" s="92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</row>
    <row r="522" spans="1:43" customFormat="1" ht="15" x14ac:dyDescent="0.2">
      <c r="A522" s="6" t="s">
        <v>108</v>
      </c>
      <c r="B522" s="91"/>
      <c r="C522" s="91"/>
      <c r="D522" s="91"/>
      <c r="E522" s="91"/>
      <c r="F522" s="91"/>
      <c r="G522" s="91"/>
      <c r="H522" s="91"/>
      <c r="I522" s="91"/>
      <c r="J522" s="91"/>
      <c r="K522" s="91"/>
      <c r="L522" s="114"/>
      <c r="M522" s="93"/>
      <c r="N522" s="92"/>
      <c r="O522" s="10"/>
      <c r="P522" s="10"/>
      <c r="Q522" s="92"/>
      <c r="R522" s="10"/>
      <c r="S522" s="10"/>
      <c r="T522" s="10"/>
      <c r="U522" s="10"/>
      <c r="V522" s="10"/>
      <c r="W522" s="10"/>
      <c r="X522" s="10"/>
      <c r="Y522" s="10"/>
      <c r="Z522" s="10"/>
      <c r="AA522" s="31"/>
      <c r="AB522" s="10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</row>
    <row r="523" spans="1:43" customFormat="1" ht="15" x14ac:dyDescent="0.2">
      <c r="A523" s="145"/>
      <c r="B523" s="145"/>
      <c r="C523" s="145"/>
      <c r="D523" s="145"/>
      <c r="E523" s="145"/>
      <c r="F523" s="146" t="s">
        <v>2</v>
      </c>
      <c r="G523" s="146"/>
      <c r="H523" s="146"/>
      <c r="I523" s="146"/>
      <c r="J523" s="91"/>
      <c r="K523" s="91"/>
      <c r="L523" s="114"/>
      <c r="M523" s="93"/>
      <c r="N523" s="92"/>
      <c r="O523" s="10"/>
      <c r="P523" s="10"/>
      <c r="Q523" s="92"/>
      <c r="R523" s="10"/>
      <c r="S523" s="10"/>
      <c r="T523" s="10"/>
      <c r="U523" s="10"/>
      <c r="V523" s="10"/>
      <c r="W523" s="10"/>
      <c r="X523" s="10"/>
      <c r="Y523" s="10"/>
      <c r="Z523" s="10"/>
      <c r="AA523" s="31"/>
      <c r="AB523" s="10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</row>
    <row r="524" spans="1:43" customFormat="1" ht="15" x14ac:dyDescent="0.2">
      <c r="A524" s="145"/>
      <c r="B524" s="145"/>
      <c r="C524" s="145"/>
      <c r="D524" s="145"/>
      <c r="E524" s="145"/>
      <c r="F524" s="7" t="s">
        <v>5</v>
      </c>
      <c r="G524" s="7" t="s">
        <v>98</v>
      </c>
      <c r="H524" s="7" t="s">
        <v>99</v>
      </c>
      <c r="I524" s="7" t="s">
        <v>0</v>
      </c>
      <c r="J524" s="91"/>
      <c r="K524" s="91"/>
      <c r="L524" s="114"/>
      <c r="M524" s="93"/>
      <c r="N524" s="92"/>
      <c r="O524" s="10"/>
      <c r="P524" s="10"/>
      <c r="Q524" s="92"/>
      <c r="R524" s="10"/>
      <c r="S524" s="10"/>
      <c r="T524" s="10"/>
      <c r="U524" s="10"/>
      <c r="V524" s="10"/>
      <c r="W524" s="10"/>
      <c r="X524" s="10"/>
      <c r="Y524" s="10"/>
      <c r="Z524" s="10"/>
      <c r="AA524" s="31"/>
      <c r="AB524" s="10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</row>
    <row r="525" spans="1:43" customFormat="1" x14ac:dyDescent="0.2">
      <c r="A525" s="147" t="s">
        <v>79</v>
      </c>
      <c r="B525" s="148"/>
      <c r="C525" s="148"/>
      <c r="D525" s="148"/>
      <c r="E525" s="149"/>
      <c r="F525" s="9">
        <f>F444</f>
        <v>1405924.96</v>
      </c>
      <c r="G525" s="9">
        <f t="shared" ref="G525:I525" si="1">G444</f>
        <v>1530541.45</v>
      </c>
      <c r="H525" s="9">
        <f t="shared" si="1"/>
        <v>1548572.1</v>
      </c>
      <c r="I525" s="9">
        <f t="shared" si="1"/>
        <v>1774053.87</v>
      </c>
      <c r="J525" s="91"/>
      <c r="K525" s="91"/>
      <c r="L525" s="114"/>
      <c r="M525" s="93"/>
      <c r="N525" s="92"/>
      <c r="O525" s="10"/>
      <c r="P525" s="10"/>
      <c r="Q525" s="92"/>
      <c r="R525" s="10"/>
      <c r="S525" s="10"/>
      <c r="T525" s="10"/>
      <c r="U525" s="10"/>
      <c r="V525" s="10"/>
      <c r="W525" s="10"/>
      <c r="X525" s="10"/>
      <c r="Y525" s="10"/>
      <c r="Z525" s="10"/>
      <c r="AA525" s="31"/>
      <c r="AB525" s="10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</row>
    <row r="526" spans="1:43" customFormat="1" ht="15" x14ac:dyDescent="0.2">
      <c r="A526" s="18"/>
      <c r="B526" s="91"/>
      <c r="C526" s="91"/>
      <c r="D526" s="91"/>
      <c r="E526" s="91"/>
      <c r="F526" s="91"/>
      <c r="G526" s="91"/>
      <c r="H526" s="91"/>
      <c r="I526" s="91"/>
      <c r="J526" s="91"/>
      <c r="K526" s="91"/>
      <c r="L526" s="114"/>
      <c r="M526" s="93"/>
      <c r="N526" s="92"/>
      <c r="O526" s="10"/>
      <c r="P526" s="10"/>
      <c r="Q526" s="92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</row>
    <row r="527" spans="1:43" customFormat="1" ht="15" x14ac:dyDescent="0.2">
      <c r="A527" s="18"/>
      <c r="B527" s="91"/>
      <c r="C527" s="91"/>
      <c r="D527" s="91"/>
      <c r="E527" s="91"/>
      <c r="F527" s="91"/>
      <c r="G527" s="91"/>
      <c r="H527" s="91"/>
      <c r="I527" s="91"/>
      <c r="J527" s="91"/>
      <c r="K527" s="91"/>
      <c r="L527" s="114"/>
      <c r="M527" s="93"/>
      <c r="N527" s="92"/>
      <c r="O527" s="10"/>
      <c r="P527" s="10"/>
      <c r="Q527" s="92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</row>
    <row r="528" spans="1:43" x14ac:dyDescent="0.2">
      <c r="A528" s="95" t="s">
        <v>90</v>
      </c>
    </row>
    <row r="529" spans="1:26" ht="15" x14ac:dyDescent="0.2">
      <c r="A529" s="18" t="s">
        <v>107</v>
      </c>
    </row>
    <row r="530" spans="1:26" ht="15" customHeight="1" x14ac:dyDescent="0.2">
      <c r="A530" s="142" t="s">
        <v>11</v>
      </c>
      <c r="B530" s="131" t="s">
        <v>123</v>
      </c>
      <c r="C530" s="132"/>
      <c r="D530" s="132"/>
      <c r="E530" s="132"/>
      <c r="F530" s="132"/>
      <c r="G530" s="132"/>
      <c r="H530" s="132"/>
      <c r="I530" s="132"/>
      <c r="J530" s="132"/>
      <c r="K530" s="132"/>
      <c r="L530" s="132"/>
      <c r="M530" s="132"/>
      <c r="N530" s="132"/>
      <c r="O530" s="132"/>
      <c r="P530" s="132"/>
      <c r="Q530" s="132"/>
      <c r="R530" s="132"/>
      <c r="S530" s="132"/>
      <c r="T530" s="132"/>
      <c r="U530" s="132"/>
      <c r="V530" s="132"/>
      <c r="W530" s="132"/>
      <c r="X530" s="132"/>
      <c r="Y530" s="133"/>
    </row>
    <row r="531" spans="1:26" ht="30" x14ac:dyDescent="0.2">
      <c r="A531" s="141"/>
      <c r="B531" s="71" t="s">
        <v>12</v>
      </c>
      <c r="C531" s="71" t="s">
        <v>13</v>
      </c>
      <c r="D531" s="71" t="s">
        <v>14</v>
      </c>
      <c r="E531" s="71" t="s">
        <v>15</v>
      </c>
      <c r="F531" s="71" t="s">
        <v>16</v>
      </c>
      <c r="G531" s="71" t="s">
        <v>17</v>
      </c>
      <c r="H531" s="71" t="s">
        <v>18</v>
      </c>
      <c r="I531" s="71" t="s">
        <v>19</v>
      </c>
      <c r="J531" s="71" t="s">
        <v>20</v>
      </c>
      <c r="K531" s="71" t="s">
        <v>21</v>
      </c>
      <c r="L531" s="71" t="s">
        <v>22</v>
      </c>
      <c r="M531" s="72" t="s">
        <v>23</v>
      </c>
      <c r="N531" s="72" t="s">
        <v>24</v>
      </c>
      <c r="O531" s="72" t="s">
        <v>25</v>
      </c>
      <c r="P531" s="72" t="s">
        <v>26</v>
      </c>
      <c r="Q531" s="72" t="s">
        <v>27</v>
      </c>
      <c r="R531" s="72" t="s">
        <v>28</v>
      </c>
      <c r="S531" s="72" t="s">
        <v>29</v>
      </c>
      <c r="T531" s="72" t="s">
        <v>30</v>
      </c>
      <c r="U531" s="72" t="s">
        <v>31</v>
      </c>
      <c r="V531" s="72" t="s">
        <v>32</v>
      </c>
      <c r="W531" s="72" t="s">
        <v>33</v>
      </c>
      <c r="X531" s="72" t="s">
        <v>34</v>
      </c>
      <c r="Y531" s="72" t="s">
        <v>35</v>
      </c>
    </row>
    <row r="532" spans="1:26" ht="15" x14ac:dyDescent="0.2">
      <c r="A532" s="73">
        <v>1</v>
      </c>
      <c r="B532" s="79">
        <v>1593.51</v>
      </c>
      <c r="C532" s="79">
        <v>1491.1</v>
      </c>
      <c r="D532" s="79">
        <v>1474.51</v>
      </c>
      <c r="E532" s="79">
        <v>1455.62</v>
      </c>
      <c r="F532" s="79">
        <v>1573.47</v>
      </c>
      <c r="G532" s="79">
        <v>1657.08</v>
      </c>
      <c r="H532" s="79">
        <v>1955.22</v>
      </c>
      <c r="I532" s="79">
        <v>2006.89</v>
      </c>
      <c r="J532" s="79">
        <v>2149.88</v>
      </c>
      <c r="K532" s="79">
        <v>2161.83</v>
      </c>
      <c r="L532" s="79">
        <v>2213.29</v>
      </c>
      <c r="M532" s="79">
        <v>2195.37</v>
      </c>
      <c r="N532" s="79">
        <v>2139.06</v>
      </c>
      <c r="O532" s="79">
        <v>2142.1</v>
      </c>
      <c r="P532" s="79">
        <v>2201.5</v>
      </c>
      <c r="Q532" s="79">
        <v>2138.83</v>
      </c>
      <c r="R532" s="79">
        <v>2118.2800000000002</v>
      </c>
      <c r="S532" s="79">
        <v>2125.41</v>
      </c>
      <c r="T532" s="79">
        <v>2118.14</v>
      </c>
      <c r="U532" s="79">
        <v>2177.0500000000002</v>
      </c>
      <c r="V532" s="79">
        <v>2140.75</v>
      </c>
      <c r="W532" s="79">
        <v>2116.83</v>
      </c>
      <c r="X532" s="79">
        <v>1923.45</v>
      </c>
      <c r="Y532" s="79">
        <v>1716.01</v>
      </c>
    </row>
    <row r="533" spans="1:26" ht="15" x14ac:dyDescent="0.2">
      <c r="A533" s="73">
        <v>2</v>
      </c>
      <c r="B533" s="79">
        <v>1666.84</v>
      </c>
      <c r="C533" s="79">
        <v>1594.74</v>
      </c>
      <c r="D533" s="79">
        <v>1562.35</v>
      </c>
      <c r="E533" s="79">
        <v>1563.81</v>
      </c>
      <c r="F533" s="79">
        <v>1595.41</v>
      </c>
      <c r="G533" s="79">
        <v>1619.04</v>
      </c>
      <c r="H533" s="79">
        <v>1718.42</v>
      </c>
      <c r="I533" s="79">
        <v>1902.37</v>
      </c>
      <c r="J533" s="79">
        <v>2002.71</v>
      </c>
      <c r="K533" s="79">
        <v>2149.11</v>
      </c>
      <c r="L533" s="79">
        <v>2167.44</v>
      </c>
      <c r="M533" s="79">
        <v>2167.15</v>
      </c>
      <c r="N533" s="79">
        <v>2161.86</v>
      </c>
      <c r="O533" s="79">
        <v>2173.5700000000002</v>
      </c>
      <c r="P533" s="79">
        <v>2145.5100000000002</v>
      </c>
      <c r="Q533" s="79">
        <v>2103.87</v>
      </c>
      <c r="R533" s="79">
        <v>2123.17</v>
      </c>
      <c r="S533" s="79">
        <v>2149.13</v>
      </c>
      <c r="T533" s="79">
        <v>2181.23</v>
      </c>
      <c r="U533" s="79">
        <v>2173.69</v>
      </c>
      <c r="V533" s="79">
        <v>2168.77</v>
      </c>
      <c r="W533" s="79">
        <v>2140.56</v>
      </c>
      <c r="X533" s="79">
        <v>1933.22</v>
      </c>
      <c r="Y533" s="79">
        <v>1668.81</v>
      </c>
      <c r="Z533" s="77"/>
    </row>
    <row r="534" spans="1:26" ht="15" x14ac:dyDescent="0.2">
      <c r="A534" s="73">
        <v>3</v>
      </c>
      <c r="B534" s="79">
        <v>1598.46</v>
      </c>
      <c r="C534" s="79">
        <v>1445.13</v>
      </c>
      <c r="D534" s="79">
        <v>1406.78</v>
      </c>
      <c r="E534" s="79">
        <v>1405.19</v>
      </c>
      <c r="F534" s="79">
        <v>1412.79</v>
      </c>
      <c r="G534" s="79">
        <v>1430.48</v>
      </c>
      <c r="H534" s="79">
        <v>1576.94</v>
      </c>
      <c r="I534" s="79">
        <v>1593.97</v>
      </c>
      <c r="J534" s="79">
        <v>1629.2</v>
      </c>
      <c r="K534" s="79">
        <v>1938.7</v>
      </c>
      <c r="L534" s="79">
        <v>1986.95</v>
      </c>
      <c r="M534" s="79">
        <v>1988.68</v>
      </c>
      <c r="N534" s="79">
        <v>1988.43</v>
      </c>
      <c r="O534" s="79">
        <v>1984.76</v>
      </c>
      <c r="P534" s="79">
        <v>1978.22</v>
      </c>
      <c r="Q534" s="79">
        <v>1995.18</v>
      </c>
      <c r="R534" s="79">
        <v>1981.17</v>
      </c>
      <c r="S534" s="79">
        <v>1993.61</v>
      </c>
      <c r="T534" s="79">
        <v>2091.7199999999998</v>
      </c>
      <c r="U534" s="79">
        <v>2096.7800000000002</v>
      </c>
      <c r="V534" s="79">
        <v>2006.56</v>
      </c>
      <c r="W534" s="79">
        <v>1933.55</v>
      </c>
      <c r="X534" s="79">
        <v>1707.77</v>
      </c>
      <c r="Y534" s="79">
        <v>1612.06</v>
      </c>
      <c r="Z534" s="77"/>
    </row>
    <row r="535" spans="1:26" ht="15" x14ac:dyDescent="0.2">
      <c r="A535" s="73">
        <v>4</v>
      </c>
      <c r="B535" s="79">
        <v>1502.67</v>
      </c>
      <c r="C535" s="79">
        <v>1437.58</v>
      </c>
      <c r="D535" s="79">
        <v>1349.75</v>
      </c>
      <c r="E535" s="79">
        <v>1306.5</v>
      </c>
      <c r="F535" s="79">
        <v>1341.04</v>
      </c>
      <c r="G535" s="79">
        <v>1507.22</v>
      </c>
      <c r="H535" s="79">
        <v>1678.13</v>
      </c>
      <c r="I535" s="79">
        <v>1910.45</v>
      </c>
      <c r="J535" s="79">
        <v>2008.92</v>
      </c>
      <c r="K535" s="79">
        <v>2024.02</v>
      </c>
      <c r="L535" s="79">
        <v>2034.68</v>
      </c>
      <c r="M535" s="79">
        <v>2031.7</v>
      </c>
      <c r="N535" s="79">
        <v>2020.67</v>
      </c>
      <c r="O535" s="79">
        <v>2034.36</v>
      </c>
      <c r="P535" s="79">
        <v>2047.79</v>
      </c>
      <c r="Q535" s="79">
        <v>2037.73</v>
      </c>
      <c r="R535" s="79">
        <v>2020.5</v>
      </c>
      <c r="S535" s="79">
        <v>2007.8</v>
      </c>
      <c r="T535" s="79">
        <v>2033.36</v>
      </c>
      <c r="U535" s="79">
        <v>2035.75</v>
      </c>
      <c r="V535" s="79">
        <v>2022.71</v>
      </c>
      <c r="W535" s="79">
        <v>1952.77</v>
      </c>
      <c r="X535" s="79">
        <v>1773.02</v>
      </c>
      <c r="Y535" s="79">
        <v>1603.18</v>
      </c>
    </row>
    <row r="536" spans="1:26" ht="15" x14ac:dyDescent="0.2">
      <c r="A536" s="73">
        <v>5</v>
      </c>
      <c r="B536" s="79">
        <v>1511.94</v>
      </c>
      <c r="C536" s="79">
        <v>1440.4</v>
      </c>
      <c r="D536" s="79">
        <v>1400.54</v>
      </c>
      <c r="E536" s="79">
        <v>1421.83</v>
      </c>
      <c r="F536" s="79">
        <v>1463.46</v>
      </c>
      <c r="G536" s="79">
        <v>1578.05</v>
      </c>
      <c r="H536" s="79">
        <v>1874.44</v>
      </c>
      <c r="I536" s="79">
        <v>1967.32</v>
      </c>
      <c r="J536" s="79">
        <v>2109.2199999999998</v>
      </c>
      <c r="K536" s="79">
        <v>2134.7399999999998</v>
      </c>
      <c r="L536" s="79">
        <v>2141.4</v>
      </c>
      <c r="M536" s="79">
        <v>2126.87</v>
      </c>
      <c r="N536" s="79">
        <v>2110.98</v>
      </c>
      <c r="O536" s="79">
        <v>2119.19</v>
      </c>
      <c r="P536" s="79">
        <v>2121.3200000000002</v>
      </c>
      <c r="Q536" s="79">
        <v>2108.1</v>
      </c>
      <c r="R536" s="79">
        <v>2091.88</v>
      </c>
      <c r="S536" s="79">
        <v>2080.64</v>
      </c>
      <c r="T536" s="79">
        <v>2106.0100000000002</v>
      </c>
      <c r="U536" s="79">
        <v>2098.7800000000002</v>
      </c>
      <c r="V536" s="79">
        <v>2074.9899999999998</v>
      </c>
      <c r="W536" s="79">
        <v>1950.18</v>
      </c>
      <c r="X536" s="79">
        <v>1726.67</v>
      </c>
      <c r="Y536" s="79">
        <v>1586.07</v>
      </c>
    </row>
    <row r="537" spans="1:26" ht="15" x14ac:dyDescent="0.2">
      <c r="A537" s="73">
        <v>6</v>
      </c>
      <c r="B537" s="79">
        <v>1451.94</v>
      </c>
      <c r="C537" s="79">
        <v>1414.89</v>
      </c>
      <c r="D537" s="79">
        <v>1366.08</v>
      </c>
      <c r="E537" s="79">
        <v>1366.53</v>
      </c>
      <c r="F537" s="79">
        <v>1454.45</v>
      </c>
      <c r="G537" s="79">
        <v>1533.06</v>
      </c>
      <c r="H537" s="79">
        <v>1814.3</v>
      </c>
      <c r="I537" s="79">
        <v>1937.88</v>
      </c>
      <c r="J537" s="79">
        <v>1995.29</v>
      </c>
      <c r="K537" s="79">
        <v>2052.4899999999998</v>
      </c>
      <c r="L537" s="79">
        <v>1995.42</v>
      </c>
      <c r="M537" s="79">
        <v>1989.43</v>
      </c>
      <c r="N537" s="79">
        <v>1978.67</v>
      </c>
      <c r="O537" s="79">
        <v>2005.02</v>
      </c>
      <c r="P537" s="79">
        <v>2006.72</v>
      </c>
      <c r="Q537" s="79">
        <v>2001.29</v>
      </c>
      <c r="R537" s="79">
        <v>1996.58</v>
      </c>
      <c r="S537" s="79">
        <v>1983.55</v>
      </c>
      <c r="T537" s="79">
        <v>2004.06</v>
      </c>
      <c r="U537" s="79">
        <v>1995.34</v>
      </c>
      <c r="V537" s="79">
        <v>1991.18</v>
      </c>
      <c r="W537" s="79">
        <v>1933.91</v>
      </c>
      <c r="X537" s="79">
        <v>1703.62</v>
      </c>
      <c r="Y537" s="79">
        <v>1528.77</v>
      </c>
    </row>
    <row r="538" spans="1:26" ht="15" x14ac:dyDescent="0.2">
      <c r="A538" s="73">
        <v>7</v>
      </c>
      <c r="B538" s="79">
        <v>1470.09</v>
      </c>
      <c r="C538" s="79">
        <v>1405.68</v>
      </c>
      <c r="D538" s="79">
        <v>1350.34</v>
      </c>
      <c r="E538" s="79">
        <v>1359.3</v>
      </c>
      <c r="F538" s="79">
        <v>1455.17</v>
      </c>
      <c r="G538" s="79">
        <v>1527.79</v>
      </c>
      <c r="H538" s="79">
        <v>1651.2</v>
      </c>
      <c r="I538" s="79">
        <v>1872.22</v>
      </c>
      <c r="J538" s="79">
        <v>1959.1</v>
      </c>
      <c r="K538" s="79">
        <v>1960.77</v>
      </c>
      <c r="L538" s="79">
        <v>1956.46</v>
      </c>
      <c r="M538" s="79">
        <v>1957.14</v>
      </c>
      <c r="N538" s="79">
        <v>1959.28</v>
      </c>
      <c r="O538" s="79">
        <v>1959.45</v>
      </c>
      <c r="P538" s="79">
        <v>1957.1</v>
      </c>
      <c r="Q538" s="79">
        <v>1949.42</v>
      </c>
      <c r="R538" s="79">
        <v>1943.47</v>
      </c>
      <c r="S538" s="79">
        <v>1970.4</v>
      </c>
      <c r="T538" s="79">
        <v>1933.75</v>
      </c>
      <c r="U538" s="79">
        <v>1855.4</v>
      </c>
      <c r="V538" s="79">
        <v>1956.39</v>
      </c>
      <c r="W538" s="79">
        <v>1925.26</v>
      </c>
      <c r="X538" s="79">
        <v>1702.89</v>
      </c>
      <c r="Y538" s="79">
        <v>1535.57</v>
      </c>
    </row>
    <row r="539" spans="1:26" ht="15" x14ac:dyDescent="0.2">
      <c r="A539" s="73">
        <v>8</v>
      </c>
      <c r="B539" s="79">
        <v>1456.46</v>
      </c>
      <c r="C539" s="79">
        <v>1414.7</v>
      </c>
      <c r="D539" s="79">
        <v>1357.85</v>
      </c>
      <c r="E539" s="79">
        <v>1366.12</v>
      </c>
      <c r="F539" s="79">
        <v>1452.14</v>
      </c>
      <c r="G539" s="79">
        <v>1533.22</v>
      </c>
      <c r="H539" s="79">
        <v>1690.07</v>
      </c>
      <c r="I539" s="79">
        <v>1928.4</v>
      </c>
      <c r="J539" s="79">
        <v>1955.6</v>
      </c>
      <c r="K539" s="79">
        <v>1957.48</v>
      </c>
      <c r="L539" s="79">
        <v>1955.52</v>
      </c>
      <c r="M539" s="79">
        <v>1953.31</v>
      </c>
      <c r="N539" s="79">
        <v>1956.05</v>
      </c>
      <c r="O539" s="79">
        <v>1965.55</v>
      </c>
      <c r="P539" s="79">
        <v>1963.05</v>
      </c>
      <c r="Q539" s="79">
        <v>1957.3</v>
      </c>
      <c r="R539" s="79">
        <v>1951.03</v>
      </c>
      <c r="S539" s="79">
        <v>1962.3</v>
      </c>
      <c r="T539" s="79">
        <v>1957.33</v>
      </c>
      <c r="U539" s="79">
        <v>1954.13</v>
      </c>
      <c r="V539" s="79">
        <v>1958.96</v>
      </c>
      <c r="W539" s="79">
        <v>1940.3</v>
      </c>
      <c r="X539" s="79">
        <v>1789.76</v>
      </c>
      <c r="Y539" s="79">
        <v>1579.46</v>
      </c>
    </row>
    <row r="540" spans="1:26" ht="15" x14ac:dyDescent="0.2">
      <c r="A540" s="73">
        <v>9</v>
      </c>
      <c r="B540" s="79">
        <v>1624.3</v>
      </c>
      <c r="C540" s="79">
        <v>1569.1</v>
      </c>
      <c r="D540" s="79">
        <v>1526.63</v>
      </c>
      <c r="E540" s="79">
        <v>1530.41</v>
      </c>
      <c r="F540" s="79">
        <v>1541.76</v>
      </c>
      <c r="G540" s="79">
        <v>1609.93</v>
      </c>
      <c r="H540" s="79">
        <v>1690.44</v>
      </c>
      <c r="I540" s="79">
        <v>1764.05</v>
      </c>
      <c r="J540" s="79">
        <v>2018.59</v>
      </c>
      <c r="K540" s="79">
        <v>2175.09</v>
      </c>
      <c r="L540" s="79">
        <v>2192.31</v>
      </c>
      <c r="M540" s="79">
        <v>2184.83</v>
      </c>
      <c r="N540" s="79">
        <v>2165.19</v>
      </c>
      <c r="O540" s="79">
        <v>2121.29</v>
      </c>
      <c r="P540" s="79">
        <v>2025.03</v>
      </c>
      <c r="Q540" s="79">
        <v>2024.02</v>
      </c>
      <c r="R540" s="79">
        <v>2091.9299999999998</v>
      </c>
      <c r="S540" s="79">
        <v>2154.41</v>
      </c>
      <c r="T540" s="79">
        <v>2187.6799999999998</v>
      </c>
      <c r="U540" s="79">
        <v>2176.9499999999998</v>
      </c>
      <c r="V540" s="79">
        <v>2162.7800000000002</v>
      </c>
      <c r="W540" s="79">
        <v>1997.67</v>
      </c>
      <c r="X540" s="79">
        <v>1890.01</v>
      </c>
      <c r="Y540" s="79">
        <v>1594.08</v>
      </c>
    </row>
    <row r="541" spans="1:26" ht="15" x14ac:dyDescent="0.2">
      <c r="A541" s="73">
        <v>10</v>
      </c>
      <c r="B541" s="79">
        <v>1593.61</v>
      </c>
      <c r="C541" s="79">
        <v>1519.68</v>
      </c>
      <c r="D541" s="79">
        <v>1493.66</v>
      </c>
      <c r="E541" s="79">
        <v>1463.82</v>
      </c>
      <c r="F541" s="79">
        <v>1511.86</v>
      </c>
      <c r="G541" s="79">
        <v>1553.79</v>
      </c>
      <c r="H541" s="79">
        <v>1598.39</v>
      </c>
      <c r="I541" s="79">
        <v>1692.52</v>
      </c>
      <c r="J541" s="79">
        <v>1797.19</v>
      </c>
      <c r="K541" s="79">
        <v>2006.87</v>
      </c>
      <c r="L541" s="79">
        <v>2022.27</v>
      </c>
      <c r="M541" s="79">
        <v>2015.59</v>
      </c>
      <c r="N541" s="79">
        <v>2011.44</v>
      </c>
      <c r="O541" s="79">
        <v>2010.45</v>
      </c>
      <c r="P541" s="79">
        <v>2011.91</v>
      </c>
      <c r="Q541" s="79">
        <v>2013.78</v>
      </c>
      <c r="R541" s="79">
        <v>2000.61</v>
      </c>
      <c r="S541" s="79">
        <v>2025.46</v>
      </c>
      <c r="T541" s="79">
        <v>2072.9699999999998</v>
      </c>
      <c r="U541" s="79">
        <v>2069.87</v>
      </c>
      <c r="V541" s="79">
        <v>2022.4</v>
      </c>
      <c r="W541" s="79">
        <v>1961.37</v>
      </c>
      <c r="X541" s="79">
        <v>1898.29</v>
      </c>
      <c r="Y541" s="79">
        <v>1585.13</v>
      </c>
    </row>
    <row r="542" spans="1:26" ht="15" x14ac:dyDescent="0.2">
      <c r="A542" s="73">
        <v>11</v>
      </c>
      <c r="B542" s="79">
        <v>1587.01</v>
      </c>
      <c r="C542" s="79">
        <v>1546.57</v>
      </c>
      <c r="D542" s="79">
        <v>1527.5</v>
      </c>
      <c r="E542" s="79">
        <v>1547.86</v>
      </c>
      <c r="F542" s="79">
        <v>1590.27</v>
      </c>
      <c r="G542" s="79">
        <v>1731.09</v>
      </c>
      <c r="H542" s="79">
        <v>1948.02</v>
      </c>
      <c r="I542" s="79">
        <v>2067.2199999999998</v>
      </c>
      <c r="J542" s="79">
        <v>2301.39</v>
      </c>
      <c r="K542" s="79">
        <v>2328.5300000000002</v>
      </c>
      <c r="L542" s="79">
        <v>2343.96</v>
      </c>
      <c r="M542" s="79">
        <v>2308.2199999999998</v>
      </c>
      <c r="N542" s="79">
        <v>2297.41</v>
      </c>
      <c r="O542" s="79">
        <v>2328.2199999999998</v>
      </c>
      <c r="P542" s="79">
        <v>2321.9</v>
      </c>
      <c r="Q542" s="79">
        <v>2300.41</v>
      </c>
      <c r="R542" s="79">
        <v>2274.7399999999998</v>
      </c>
      <c r="S542" s="79">
        <v>2260.42</v>
      </c>
      <c r="T542" s="79">
        <v>2315.65</v>
      </c>
      <c r="U542" s="79">
        <v>2304.4899999999998</v>
      </c>
      <c r="V542" s="79">
        <v>2281.5100000000002</v>
      </c>
      <c r="W542" s="79">
        <v>2165.86</v>
      </c>
      <c r="X542" s="79">
        <v>1943.87</v>
      </c>
      <c r="Y542" s="79">
        <v>1730.13</v>
      </c>
    </row>
    <row r="543" spans="1:26" ht="15" x14ac:dyDescent="0.2">
      <c r="A543" s="73">
        <v>12</v>
      </c>
      <c r="B543" s="79">
        <v>1629.25</v>
      </c>
      <c r="C543" s="79">
        <v>1589.48</v>
      </c>
      <c r="D543" s="79">
        <v>1564.18</v>
      </c>
      <c r="E543" s="79">
        <v>1572.49</v>
      </c>
      <c r="F543" s="79">
        <v>1631.09</v>
      </c>
      <c r="G543" s="79">
        <v>1804.55</v>
      </c>
      <c r="H543" s="79">
        <v>1984.26</v>
      </c>
      <c r="I543" s="79">
        <v>2089.09</v>
      </c>
      <c r="J543" s="79">
        <v>2258.04</v>
      </c>
      <c r="K543" s="79">
        <v>2272.91</v>
      </c>
      <c r="L543" s="79">
        <v>2261.25</v>
      </c>
      <c r="M543" s="79">
        <v>2241.69</v>
      </c>
      <c r="N543" s="79">
        <v>2193.4899999999998</v>
      </c>
      <c r="O543" s="79">
        <v>2259.63</v>
      </c>
      <c r="P543" s="79">
        <v>2246.79</v>
      </c>
      <c r="Q543" s="79">
        <v>2234.5300000000002</v>
      </c>
      <c r="R543" s="79">
        <v>2223.65</v>
      </c>
      <c r="S543" s="79">
        <v>2237.4299999999998</v>
      </c>
      <c r="T543" s="79">
        <v>2251.3000000000002</v>
      </c>
      <c r="U543" s="79">
        <v>2240.19</v>
      </c>
      <c r="V543" s="79">
        <v>2236.08</v>
      </c>
      <c r="W543" s="79">
        <v>2105.25</v>
      </c>
      <c r="X543" s="79">
        <v>1943.6</v>
      </c>
      <c r="Y543" s="79">
        <v>1630.07</v>
      </c>
    </row>
    <row r="544" spans="1:26" ht="15" x14ac:dyDescent="0.2">
      <c r="A544" s="73">
        <v>13</v>
      </c>
      <c r="B544" s="79">
        <v>1640.58</v>
      </c>
      <c r="C544" s="79">
        <v>1588.5</v>
      </c>
      <c r="D544" s="79">
        <v>1566.98</v>
      </c>
      <c r="E544" s="79">
        <v>1567.26</v>
      </c>
      <c r="F544" s="79">
        <v>1612.97</v>
      </c>
      <c r="G544" s="79">
        <v>1792.32</v>
      </c>
      <c r="H544" s="79">
        <v>1981.68</v>
      </c>
      <c r="I544" s="79">
        <v>2106.06</v>
      </c>
      <c r="J544" s="79">
        <v>2225.58</v>
      </c>
      <c r="K544" s="79">
        <v>2246.3000000000002</v>
      </c>
      <c r="L544" s="79">
        <v>2237.86</v>
      </c>
      <c r="M544" s="79">
        <v>2220.44</v>
      </c>
      <c r="N544" s="79">
        <v>2199.37</v>
      </c>
      <c r="O544" s="79">
        <v>2254.46</v>
      </c>
      <c r="P544" s="79">
        <v>2242.71</v>
      </c>
      <c r="Q544" s="79">
        <v>2223.91</v>
      </c>
      <c r="R544" s="79">
        <v>2214.29</v>
      </c>
      <c r="S544" s="79">
        <v>2218.7600000000002</v>
      </c>
      <c r="T544" s="79">
        <v>2235.94</v>
      </c>
      <c r="U544" s="79">
        <v>2229.6999999999998</v>
      </c>
      <c r="V544" s="79">
        <v>2198.63</v>
      </c>
      <c r="W544" s="79">
        <v>2101.83</v>
      </c>
      <c r="X544" s="79">
        <v>1942.95</v>
      </c>
      <c r="Y544" s="79">
        <v>1703.47</v>
      </c>
    </row>
    <row r="545" spans="1:25" ht="15" x14ac:dyDescent="0.2">
      <c r="A545" s="73">
        <v>14</v>
      </c>
      <c r="B545" s="79">
        <v>1609.27</v>
      </c>
      <c r="C545" s="79">
        <v>1541.39</v>
      </c>
      <c r="D545" s="79">
        <v>1528.33</v>
      </c>
      <c r="E545" s="79">
        <v>1529.54</v>
      </c>
      <c r="F545" s="79">
        <v>1561.88</v>
      </c>
      <c r="G545" s="79">
        <v>1677.38</v>
      </c>
      <c r="H545" s="79">
        <v>1965.84</v>
      </c>
      <c r="I545" s="79">
        <v>1988.61</v>
      </c>
      <c r="J545" s="79">
        <v>2108.14</v>
      </c>
      <c r="K545" s="79">
        <v>2124.8000000000002</v>
      </c>
      <c r="L545" s="79">
        <v>2123.64</v>
      </c>
      <c r="M545" s="79">
        <v>2111.2600000000002</v>
      </c>
      <c r="N545" s="79">
        <v>2096.84</v>
      </c>
      <c r="O545" s="79">
        <v>2154.21</v>
      </c>
      <c r="P545" s="79">
        <v>2139.87</v>
      </c>
      <c r="Q545" s="79">
        <v>2126.98</v>
      </c>
      <c r="R545" s="79">
        <v>2114.85</v>
      </c>
      <c r="S545" s="79">
        <v>2114.73</v>
      </c>
      <c r="T545" s="79">
        <v>2106.63</v>
      </c>
      <c r="U545" s="79">
        <v>2083.4499999999998</v>
      </c>
      <c r="V545" s="79">
        <v>2084.0700000000002</v>
      </c>
      <c r="W545" s="79">
        <v>2007.25</v>
      </c>
      <c r="X545" s="79">
        <v>1925</v>
      </c>
      <c r="Y545" s="79">
        <v>1611.27</v>
      </c>
    </row>
    <row r="546" spans="1:25" ht="15" x14ac:dyDescent="0.2">
      <c r="A546" s="73">
        <v>15</v>
      </c>
      <c r="B546" s="79">
        <v>1604.26</v>
      </c>
      <c r="C546" s="79">
        <v>1519.37</v>
      </c>
      <c r="D546" s="79">
        <v>1493.67</v>
      </c>
      <c r="E546" s="79">
        <v>1497.5</v>
      </c>
      <c r="F546" s="79">
        <v>1562.21</v>
      </c>
      <c r="G546" s="79">
        <v>1654.96</v>
      </c>
      <c r="H546" s="79">
        <v>1970.67</v>
      </c>
      <c r="I546" s="79">
        <v>2037.09</v>
      </c>
      <c r="J546" s="79">
        <v>2174.6999999999998</v>
      </c>
      <c r="K546" s="79">
        <v>2242.08</v>
      </c>
      <c r="L546" s="79">
        <v>2240.79</v>
      </c>
      <c r="M546" s="79">
        <v>2197.15</v>
      </c>
      <c r="N546" s="79">
        <v>2175</v>
      </c>
      <c r="O546" s="79">
        <v>2223.92</v>
      </c>
      <c r="P546" s="79">
        <v>2206.67</v>
      </c>
      <c r="Q546" s="79">
        <v>2180.85</v>
      </c>
      <c r="R546" s="79">
        <v>2177.06</v>
      </c>
      <c r="S546" s="79">
        <v>2194</v>
      </c>
      <c r="T546" s="79">
        <v>2221.33</v>
      </c>
      <c r="U546" s="79">
        <v>2203.3200000000002</v>
      </c>
      <c r="V546" s="79">
        <v>2128.6</v>
      </c>
      <c r="W546" s="79">
        <v>2086.79</v>
      </c>
      <c r="X546" s="79">
        <v>1963.24</v>
      </c>
      <c r="Y546" s="79">
        <v>1763.92</v>
      </c>
    </row>
    <row r="547" spans="1:25" ht="15" x14ac:dyDescent="0.2">
      <c r="A547" s="73">
        <v>16</v>
      </c>
      <c r="B547" s="79">
        <v>1612.48</v>
      </c>
      <c r="C547" s="79">
        <v>1561.2</v>
      </c>
      <c r="D547" s="79">
        <v>1512.36</v>
      </c>
      <c r="E547" s="79">
        <v>1521.79</v>
      </c>
      <c r="F547" s="79">
        <v>1557.71</v>
      </c>
      <c r="G547" s="79">
        <v>1606.1</v>
      </c>
      <c r="H547" s="79">
        <v>1678.63</v>
      </c>
      <c r="I547" s="79">
        <v>1775.88</v>
      </c>
      <c r="J547" s="79">
        <v>1824.06</v>
      </c>
      <c r="K547" s="79">
        <v>1921.14</v>
      </c>
      <c r="L547" s="79">
        <v>1982.26</v>
      </c>
      <c r="M547" s="79">
        <v>1984.41</v>
      </c>
      <c r="N547" s="79">
        <v>1908.42</v>
      </c>
      <c r="O547" s="79">
        <v>1859.69</v>
      </c>
      <c r="P547" s="79">
        <v>1860.65</v>
      </c>
      <c r="Q547" s="79">
        <v>1825.6</v>
      </c>
      <c r="R547" s="79">
        <v>1823.42</v>
      </c>
      <c r="S547" s="79">
        <v>1941.17</v>
      </c>
      <c r="T547" s="79">
        <v>2000.16</v>
      </c>
      <c r="U547" s="79">
        <v>1972.77</v>
      </c>
      <c r="V547" s="79">
        <v>1937.64</v>
      </c>
      <c r="W547" s="79">
        <v>1931.25</v>
      </c>
      <c r="X547" s="79">
        <v>1837.62</v>
      </c>
      <c r="Y547" s="79">
        <v>1581.16</v>
      </c>
    </row>
    <row r="548" spans="1:25" ht="15" x14ac:dyDescent="0.2">
      <c r="A548" s="73">
        <v>17</v>
      </c>
      <c r="B548" s="79">
        <v>1586.59</v>
      </c>
      <c r="C548" s="79">
        <v>1508.7</v>
      </c>
      <c r="D548" s="79">
        <v>1468.27</v>
      </c>
      <c r="E548" s="79">
        <v>1494.7</v>
      </c>
      <c r="F548" s="79">
        <v>1485.76</v>
      </c>
      <c r="G548" s="79">
        <v>1547.78</v>
      </c>
      <c r="H548" s="79">
        <v>1598.35</v>
      </c>
      <c r="I548" s="79">
        <v>1612.27</v>
      </c>
      <c r="J548" s="79">
        <v>1810.29</v>
      </c>
      <c r="K548" s="79">
        <v>1826.39</v>
      </c>
      <c r="L548" s="79">
        <v>1853.97</v>
      </c>
      <c r="M548" s="79">
        <v>1852.96</v>
      </c>
      <c r="N548" s="79">
        <v>1834.8</v>
      </c>
      <c r="O548" s="79">
        <v>1835.34</v>
      </c>
      <c r="P548" s="79">
        <v>1832.47</v>
      </c>
      <c r="Q548" s="79">
        <v>1831.08</v>
      </c>
      <c r="R548" s="79">
        <v>1826.98</v>
      </c>
      <c r="S548" s="79">
        <v>1898.65</v>
      </c>
      <c r="T548" s="79">
        <v>1983.75</v>
      </c>
      <c r="U548" s="79">
        <v>1973.87</v>
      </c>
      <c r="V548" s="79">
        <v>1938.71</v>
      </c>
      <c r="W548" s="79">
        <v>1799.94</v>
      </c>
      <c r="X548" s="79">
        <v>1739.1</v>
      </c>
      <c r="Y548" s="79">
        <v>1575.08</v>
      </c>
    </row>
    <row r="549" spans="1:25" ht="15" x14ac:dyDescent="0.2">
      <c r="A549" s="73">
        <v>18</v>
      </c>
      <c r="B549" s="79">
        <v>1565.26</v>
      </c>
      <c r="C549" s="79">
        <v>1491.65</v>
      </c>
      <c r="D549" s="79">
        <v>1462.03</v>
      </c>
      <c r="E549" s="79">
        <v>1483.2</v>
      </c>
      <c r="F549" s="79">
        <v>1549.66</v>
      </c>
      <c r="G549" s="79">
        <v>1621.77</v>
      </c>
      <c r="H549" s="79">
        <v>1897.63</v>
      </c>
      <c r="I549" s="79">
        <v>1985.12</v>
      </c>
      <c r="J549" s="79">
        <v>2120.34</v>
      </c>
      <c r="K549" s="79">
        <v>2179.96</v>
      </c>
      <c r="L549" s="79">
        <v>2174.34</v>
      </c>
      <c r="M549" s="79">
        <v>2069.92</v>
      </c>
      <c r="N549" s="79">
        <v>2039.23</v>
      </c>
      <c r="O549" s="79">
        <v>2045.37</v>
      </c>
      <c r="P549" s="79">
        <v>2086.1</v>
      </c>
      <c r="Q549" s="79">
        <v>2064.11</v>
      </c>
      <c r="R549" s="79">
        <v>2039.48</v>
      </c>
      <c r="S549" s="79">
        <v>2059.7399999999998</v>
      </c>
      <c r="T549" s="79">
        <v>2114.9</v>
      </c>
      <c r="U549" s="79">
        <v>2062.7399999999998</v>
      </c>
      <c r="V549" s="79">
        <v>2021.93</v>
      </c>
      <c r="W549" s="79">
        <v>1939.65</v>
      </c>
      <c r="X549" s="79">
        <v>1723.85</v>
      </c>
      <c r="Y549" s="79">
        <v>1577.93</v>
      </c>
    </row>
    <row r="550" spans="1:25" ht="15" x14ac:dyDescent="0.2">
      <c r="A550" s="73">
        <v>19</v>
      </c>
      <c r="B550" s="79">
        <v>1553.71</v>
      </c>
      <c r="C550" s="79">
        <v>1481.95</v>
      </c>
      <c r="D550" s="79">
        <v>1467.36</v>
      </c>
      <c r="E550" s="79">
        <v>1472.95</v>
      </c>
      <c r="F550" s="79">
        <v>1537.4</v>
      </c>
      <c r="G550" s="79">
        <v>1612.16</v>
      </c>
      <c r="H550" s="79">
        <v>1775.82</v>
      </c>
      <c r="I550" s="79">
        <v>1973.82</v>
      </c>
      <c r="J550" s="79">
        <v>2103.7800000000002</v>
      </c>
      <c r="K550" s="79">
        <v>2180.17</v>
      </c>
      <c r="L550" s="79">
        <v>2185.1799999999998</v>
      </c>
      <c r="M550" s="79">
        <v>2168.2399999999998</v>
      </c>
      <c r="N550" s="79">
        <v>2126.09</v>
      </c>
      <c r="O550" s="79">
        <v>2166.34</v>
      </c>
      <c r="P550" s="79">
        <v>2148.62</v>
      </c>
      <c r="Q550" s="79">
        <v>2150.94</v>
      </c>
      <c r="R550" s="79">
        <v>2128.59</v>
      </c>
      <c r="S550" s="79">
        <v>2107.84</v>
      </c>
      <c r="T550" s="79">
        <v>2138.79</v>
      </c>
      <c r="U550" s="79">
        <v>2109.54</v>
      </c>
      <c r="V550" s="79">
        <v>2071.7600000000002</v>
      </c>
      <c r="W550" s="79">
        <v>1973.86</v>
      </c>
      <c r="X550" s="79">
        <v>1784.84</v>
      </c>
      <c r="Y550" s="79">
        <v>1560.09</v>
      </c>
    </row>
    <row r="551" spans="1:25" ht="15" x14ac:dyDescent="0.2">
      <c r="A551" s="73">
        <v>20</v>
      </c>
      <c r="B551" s="79">
        <v>1559.24</v>
      </c>
      <c r="C551" s="79">
        <v>1474.68</v>
      </c>
      <c r="D551" s="79">
        <v>1456.5</v>
      </c>
      <c r="E551" s="79">
        <v>1487.11</v>
      </c>
      <c r="F551" s="79">
        <v>1555.65</v>
      </c>
      <c r="G551" s="79">
        <v>1617.23</v>
      </c>
      <c r="H551" s="79">
        <v>1830.8</v>
      </c>
      <c r="I551" s="79">
        <v>1982.61</v>
      </c>
      <c r="J551" s="79">
        <v>2090.52</v>
      </c>
      <c r="K551" s="79">
        <v>2037.47</v>
      </c>
      <c r="L551" s="79">
        <v>2035.71</v>
      </c>
      <c r="M551" s="79">
        <v>2092.5100000000002</v>
      </c>
      <c r="N551" s="79">
        <v>2073.86</v>
      </c>
      <c r="O551" s="79">
        <v>2097.0100000000002</v>
      </c>
      <c r="P551" s="79">
        <v>2102.0300000000002</v>
      </c>
      <c r="Q551" s="79">
        <v>2093.5</v>
      </c>
      <c r="R551" s="79">
        <v>2082.67</v>
      </c>
      <c r="S551" s="79">
        <v>1965.72</v>
      </c>
      <c r="T551" s="79">
        <v>1987.35</v>
      </c>
      <c r="U551" s="79">
        <v>1849.61</v>
      </c>
      <c r="V551" s="79">
        <v>2036</v>
      </c>
      <c r="W551" s="79">
        <v>1975.37</v>
      </c>
      <c r="X551" s="79">
        <v>1895.93</v>
      </c>
      <c r="Y551" s="79">
        <v>1556.86</v>
      </c>
    </row>
    <row r="552" spans="1:25" ht="15" x14ac:dyDescent="0.2">
      <c r="A552" s="73">
        <v>21</v>
      </c>
      <c r="B552" s="79">
        <v>1504.75</v>
      </c>
      <c r="C552" s="79">
        <v>1455.64</v>
      </c>
      <c r="D552" s="79">
        <v>1429.4</v>
      </c>
      <c r="E552" s="79">
        <v>1428.9</v>
      </c>
      <c r="F552" s="79">
        <v>1489.98</v>
      </c>
      <c r="G552" s="79">
        <v>1576.91</v>
      </c>
      <c r="H552" s="79">
        <v>1932.65</v>
      </c>
      <c r="I552" s="79">
        <v>2032.44</v>
      </c>
      <c r="J552" s="79">
        <v>2141.9899999999998</v>
      </c>
      <c r="K552" s="79">
        <v>2229.25</v>
      </c>
      <c r="L552" s="79">
        <v>2229.13</v>
      </c>
      <c r="M552" s="79">
        <v>2154.67</v>
      </c>
      <c r="N552" s="79">
        <v>2151.9</v>
      </c>
      <c r="O552" s="79">
        <v>2207.0100000000002</v>
      </c>
      <c r="P552" s="79">
        <v>2174.46</v>
      </c>
      <c r="Q552" s="79">
        <v>2194.09</v>
      </c>
      <c r="R552" s="79">
        <v>2139.38</v>
      </c>
      <c r="S552" s="79">
        <v>2112.06</v>
      </c>
      <c r="T552" s="79">
        <v>2010.03</v>
      </c>
      <c r="U552" s="79">
        <v>1971.39</v>
      </c>
      <c r="V552" s="79">
        <v>2059.6799999999998</v>
      </c>
      <c r="W552" s="79">
        <v>1963.93</v>
      </c>
      <c r="X552" s="79">
        <v>1841.18</v>
      </c>
      <c r="Y552" s="79">
        <v>1553.2</v>
      </c>
    </row>
    <row r="553" spans="1:25" ht="15" x14ac:dyDescent="0.2">
      <c r="A553" s="73">
        <v>22</v>
      </c>
      <c r="B553" s="79">
        <v>1582.19</v>
      </c>
      <c r="C553" s="79">
        <v>1514.86</v>
      </c>
      <c r="D553" s="79">
        <v>1469.58</v>
      </c>
      <c r="E553" s="79">
        <v>1482.48</v>
      </c>
      <c r="F553" s="79">
        <v>1555.38</v>
      </c>
      <c r="G553" s="79">
        <v>1635.41</v>
      </c>
      <c r="H553" s="79">
        <v>1989.33</v>
      </c>
      <c r="I553" s="79">
        <v>2047.98</v>
      </c>
      <c r="J553" s="79">
        <v>2300.71</v>
      </c>
      <c r="K553" s="79">
        <v>2315.58</v>
      </c>
      <c r="L553" s="79">
        <v>2315.34</v>
      </c>
      <c r="M553" s="79">
        <v>2328.0500000000002</v>
      </c>
      <c r="N553" s="79">
        <v>2724.66</v>
      </c>
      <c r="O553" s="79">
        <v>2725.17</v>
      </c>
      <c r="P553" s="79">
        <v>2299.4</v>
      </c>
      <c r="Q553" s="79">
        <v>2193.25</v>
      </c>
      <c r="R553" s="79">
        <v>2154.58</v>
      </c>
      <c r="S553" s="79">
        <v>2111.63</v>
      </c>
      <c r="T553" s="79">
        <v>2036.81</v>
      </c>
      <c r="U553" s="79">
        <v>2017.58</v>
      </c>
      <c r="V553" s="79">
        <v>2101.17</v>
      </c>
      <c r="W553" s="79">
        <v>2070.75</v>
      </c>
      <c r="X553" s="79">
        <v>1946.96</v>
      </c>
      <c r="Y553" s="79">
        <v>1605.9</v>
      </c>
    </row>
    <row r="554" spans="1:25" ht="15" x14ac:dyDescent="0.2">
      <c r="A554" s="73">
        <v>23</v>
      </c>
      <c r="B554" s="79">
        <v>1673.34</v>
      </c>
      <c r="C554" s="79">
        <v>1595.17</v>
      </c>
      <c r="D554" s="79">
        <v>1573.6</v>
      </c>
      <c r="E554" s="79">
        <v>1570.89</v>
      </c>
      <c r="F554" s="79">
        <v>1591.23</v>
      </c>
      <c r="G554" s="79">
        <v>1634.13</v>
      </c>
      <c r="H554" s="79">
        <v>1795.88</v>
      </c>
      <c r="I554" s="79">
        <v>1873.7</v>
      </c>
      <c r="J554" s="79">
        <v>2017.72</v>
      </c>
      <c r="K554" s="79">
        <v>2056.8000000000002</v>
      </c>
      <c r="L554" s="79">
        <v>2074.81</v>
      </c>
      <c r="M554" s="79">
        <v>2070.37</v>
      </c>
      <c r="N554" s="79">
        <v>2056.5100000000002</v>
      </c>
      <c r="O554" s="79">
        <v>2043.58</v>
      </c>
      <c r="P554" s="79">
        <v>2055.5300000000002</v>
      </c>
      <c r="Q554" s="79">
        <v>2019.65</v>
      </c>
      <c r="R554" s="79">
        <v>2041</v>
      </c>
      <c r="S554" s="79">
        <v>2084.77</v>
      </c>
      <c r="T554" s="79">
        <v>2056.83</v>
      </c>
      <c r="U554" s="79">
        <v>2086.52</v>
      </c>
      <c r="V554" s="79">
        <v>2060.48</v>
      </c>
      <c r="W554" s="79">
        <v>1995.66</v>
      </c>
      <c r="X554" s="79">
        <v>1922.4</v>
      </c>
      <c r="Y554" s="79">
        <v>1637.64</v>
      </c>
    </row>
    <row r="555" spans="1:25" ht="15" x14ac:dyDescent="0.2">
      <c r="A555" s="73">
        <v>24</v>
      </c>
      <c r="B555" s="79">
        <v>1621.49</v>
      </c>
      <c r="C555" s="79">
        <v>1577.09</v>
      </c>
      <c r="D555" s="79">
        <v>1562.5</v>
      </c>
      <c r="E555" s="79">
        <v>1550.99</v>
      </c>
      <c r="F555" s="79">
        <v>1580.93</v>
      </c>
      <c r="G555" s="79">
        <v>1587.05</v>
      </c>
      <c r="H555" s="79">
        <v>1658.38</v>
      </c>
      <c r="I555" s="79">
        <v>1748.61</v>
      </c>
      <c r="J555" s="79">
        <v>1815.65</v>
      </c>
      <c r="K555" s="79">
        <v>1972.98</v>
      </c>
      <c r="L555" s="79">
        <v>1983.16</v>
      </c>
      <c r="M555" s="79">
        <v>1983.23</v>
      </c>
      <c r="N555" s="79">
        <v>1984.22</v>
      </c>
      <c r="O555" s="79">
        <v>1983.11</v>
      </c>
      <c r="P555" s="79">
        <v>1983.83</v>
      </c>
      <c r="Q555" s="79">
        <v>1974.17</v>
      </c>
      <c r="R555" s="79">
        <v>1986.33</v>
      </c>
      <c r="S555" s="79">
        <v>2010.97</v>
      </c>
      <c r="T555" s="79">
        <v>2032.57</v>
      </c>
      <c r="U555" s="79">
        <v>2005.45</v>
      </c>
      <c r="V555" s="79">
        <v>1978.84</v>
      </c>
      <c r="W555" s="79">
        <v>1957.19</v>
      </c>
      <c r="X555" s="79">
        <v>1787.51</v>
      </c>
      <c r="Y555" s="79">
        <v>1588.28</v>
      </c>
    </row>
    <row r="556" spans="1:25" ht="15" x14ac:dyDescent="0.2">
      <c r="A556" s="73">
        <v>25</v>
      </c>
      <c r="B556" s="79">
        <v>1571.09</v>
      </c>
      <c r="C556" s="79">
        <v>1475.16</v>
      </c>
      <c r="D556" s="79">
        <v>1454.57</v>
      </c>
      <c r="E556" s="79">
        <v>1458.88</v>
      </c>
      <c r="F556" s="79">
        <v>1502.99</v>
      </c>
      <c r="G556" s="79">
        <v>1632.75</v>
      </c>
      <c r="H556" s="79">
        <v>1959.63</v>
      </c>
      <c r="I556" s="79">
        <v>2030.98</v>
      </c>
      <c r="J556" s="79">
        <v>2099.0500000000002</v>
      </c>
      <c r="K556" s="79">
        <v>2083.44</v>
      </c>
      <c r="L556" s="79">
        <v>2089.83</v>
      </c>
      <c r="M556" s="79">
        <v>2116.85</v>
      </c>
      <c r="N556" s="79">
        <v>2102.77</v>
      </c>
      <c r="O556" s="79">
        <v>2102.23</v>
      </c>
      <c r="P556" s="79">
        <v>2107.23</v>
      </c>
      <c r="Q556" s="79">
        <v>2098.17</v>
      </c>
      <c r="R556" s="79">
        <v>2070.08</v>
      </c>
      <c r="S556" s="79">
        <v>2056.04</v>
      </c>
      <c r="T556" s="79">
        <v>2035.45</v>
      </c>
      <c r="U556" s="79">
        <v>2027.56</v>
      </c>
      <c r="V556" s="79">
        <v>2048.38</v>
      </c>
      <c r="W556" s="79">
        <v>1974.49</v>
      </c>
      <c r="X556" s="79">
        <v>1747.26</v>
      </c>
      <c r="Y556" s="79">
        <v>1584.86</v>
      </c>
    </row>
    <row r="557" spans="1:25" ht="15" x14ac:dyDescent="0.2">
      <c r="A557" s="73">
        <v>26</v>
      </c>
      <c r="B557" s="79">
        <v>1561.77</v>
      </c>
      <c r="C557" s="79">
        <v>1511.17</v>
      </c>
      <c r="D557" s="79">
        <v>1463.85</v>
      </c>
      <c r="E557" s="79">
        <v>1474.15</v>
      </c>
      <c r="F557" s="79">
        <v>1560.63</v>
      </c>
      <c r="G557" s="79">
        <v>1658.85</v>
      </c>
      <c r="H557" s="79">
        <v>1973.18</v>
      </c>
      <c r="I557" s="79">
        <v>2024.44</v>
      </c>
      <c r="J557" s="79">
        <v>2128.54</v>
      </c>
      <c r="K557" s="79">
        <v>2125.4299999999998</v>
      </c>
      <c r="L557" s="79">
        <v>2134.8000000000002</v>
      </c>
      <c r="M557" s="79">
        <v>2154.0300000000002</v>
      </c>
      <c r="N557" s="79">
        <v>2139.96</v>
      </c>
      <c r="O557" s="79">
        <v>2151.3000000000002</v>
      </c>
      <c r="P557" s="79">
        <v>2155</v>
      </c>
      <c r="Q557" s="79">
        <v>2150.29</v>
      </c>
      <c r="R557" s="79">
        <v>2102.56</v>
      </c>
      <c r="S557" s="79">
        <v>2111.19</v>
      </c>
      <c r="T557" s="79">
        <v>2078.69</v>
      </c>
      <c r="U557" s="79">
        <v>2056.98</v>
      </c>
      <c r="V557" s="79">
        <v>2115.7600000000002</v>
      </c>
      <c r="W557" s="79">
        <v>2051.2600000000002</v>
      </c>
      <c r="X557" s="79">
        <v>1949.93</v>
      </c>
      <c r="Y557" s="79">
        <v>1601.75</v>
      </c>
    </row>
    <row r="558" spans="1:25" ht="15" x14ac:dyDescent="0.2">
      <c r="A558" s="73">
        <v>27</v>
      </c>
      <c r="B558" s="79">
        <v>1518.52</v>
      </c>
      <c r="C558" s="79">
        <v>1450.78</v>
      </c>
      <c r="D558" s="79">
        <v>1407.33</v>
      </c>
      <c r="E558" s="79">
        <v>1423.27</v>
      </c>
      <c r="F558" s="79">
        <v>1505.7</v>
      </c>
      <c r="G558" s="79">
        <v>1577.92</v>
      </c>
      <c r="H558" s="79">
        <v>1846.02</v>
      </c>
      <c r="I558" s="79">
        <v>1970.73</v>
      </c>
      <c r="J558" s="79">
        <v>2020.54</v>
      </c>
      <c r="K558" s="79">
        <v>2028.32</v>
      </c>
      <c r="L558" s="79">
        <v>2037.12</v>
      </c>
      <c r="M558" s="79">
        <v>2051.7800000000002</v>
      </c>
      <c r="N558" s="79">
        <v>2021.56</v>
      </c>
      <c r="O558" s="79">
        <v>2025.97</v>
      </c>
      <c r="P558" s="79">
        <v>2030.83</v>
      </c>
      <c r="Q558" s="79">
        <v>2022.82</v>
      </c>
      <c r="R558" s="79">
        <v>1997.82</v>
      </c>
      <c r="S558" s="79">
        <v>2009.73</v>
      </c>
      <c r="T558" s="79">
        <v>2018.85</v>
      </c>
      <c r="U558" s="79">
        <v>2001.93</v>
      </c>
      <c r="V558" s="79">
        <v>2003.51</v>
      </c>
      <c r="W558" s="79">
        <v>1965.17</v>
      </c>
      <c r="X558" s="79">
        <v>1675.38</v>
      </c>
      <c r="Y558" s="79">
        <v>1559.47</v>
      </c>
    </row>
    <row r="559" spans="1:25" ht="15" x14ac:dyDescent="0.2">
      <c r="A559" s="73">
        <v>28</v>
      </c>
      <c r="B559" s="79">
        <v>1564.5</v>
      </c>
      <c r="C559" s="79">
        <v>1480.59</v>
      </c>
      <c r="D559" s="79">
        <v>1454.32</v>
      </c>
      <c r="E559" s="79">
        <v>1463.53</v>
      </c>
      <c r="F559" s="79">
        <v>1545.4</v>
      </c>
      <c r="G559" s="79">
        <v>1608.61</v>
      </c>
      <c r="H559" s="79">
        <v>1932.64</v>
      </c>
      <c r="I559" s="79">
        <v>1980.63</v>
      </c>
      <c r="J559" s="79">
        <v>2107.36</v>
      </c>
      <c r="K559" s="79">
        <v>2132.2800000000002</v>
      </c>
      <c r="L559" s="79">
        <v>2115.83</v>
      </c>
      <c r="M559" s="79">
        <v>2144.29</v>
      </c>
      <c r="N559" s="79">
        <v>2129.04</v>
      </c>
      <c r="O559" s="79">
        <v>2145.4299999999998</v>
      </c>
      <c r="P559" s="79">
        <v>2139.7399999999998</v>
      </c>
      <c r="Q559" s="79">
        <v>2126.67</v>
      </c>
      <c r="R559" s="79">
        <v>2111.9899999999998</v>
      </c>
      <c r="S559" s="79">
        <v>2119.65</v>
      </c>
      <c r="T559" s="79">
        <v>2131.91</v>
      </c>
      <c r="U559" s="79">
        <v>2073.75</v>
      </c>
      <c r="V559" s="79">
        <v>2045.88</v>
      </c>
      <c r="W559" s="79">
        <v>1950.5</v>
      </c>
      <c r="X559" s="79">
        <v>1665.75</v>
      </c>
      <c r="Y559" s="79">
        <v>1550.52</v>
      </c>
    </row>
    <row r="560" spans="1:25" ht="15" x14ac:dyDescent="0.2">
      <c r="A560" s="73">
        <v>29</v>
      </c>
      <c r="B560" s="79">
        <v>1525.76</v>
      </c>
      <c r="C560" s="79">
        <v>1461.39</v>
      </c>
      <c r="D560" s="79">
        <v>1436.99</v>
      </c>
      <c r="E560" s="79">
        <v>1457.53</v>
      </c>
      <c r="F560" s="79">
        <v>1494.23</v>
      </c>
      <c r="G560" s="79">
        <v>1601.66</v>
      </c>
      <c r="H560" s="79">
        <v>1888.21</v>
      </c>
      <c r="I560" s="79">
        <v>1961.81</v>
      </c>
      <c r="J560" s="79">
        <v>2050.61</v>
      </c>
      <c r="K560" s="79">
        <v>2045.75</v>
      </c>
      <c r="L560" s="79">
        <v>2048.17</v>
      </c>
      <c r="M560" s="79">
        <v>2073.15</v>
      </c>
      <c r="N560" s="79">
        <v>2070.8000000000002</v>
      </c>
      <c r="O560" s="79">
        <v>2072.59</v>
      </c>
      <c r="P560" s="79">
        <v>2069.52</v>
      </c>
      <c r="Q560" s="79">
        <v>2037.25</v>
      </c>
      <c r="R560" s="79">
        <v>1962.38</v>
      </c>
      <c r="S560" s="79">
        <v>1969.22</v>
      </c>
      <c r="T560" s="79">
        <v>1972.81</v>
      </c>
      <c r="U560" s="79">
        <v>1960.73</v>
      </c>
      <c r="V560" s="79">
        <v>1954.7</v>
      </c>
      <c r="W560" s="79">
        <v>1936.8</v>
      </c>
      <c r="X560" s="79">
        <v>1781.16</v>
      </c>
      <c r="Y560" s="79">
        <v>1582.83</v>
      </c>
    </row>
    <row r="561" spans="1:43" ht="15" x14ac:dyDescent="0.2">
      <c r="A561" s="73">
        <v>30</v>
      </c>
      <c r="B561" s="79">
        <v>1683.67</v>
      </c>
      <c r="C561" s="79">
        <v>1604.22</v>
      </c>
      <c r="D561" s="79">
        <v>1542.21</v>
      </c>
      <c r="E561" s="79">
        <v>1544.94</v>
      </c>
      <c r="F561" s="79">
        <v>1559.13</v>
      </c>
      <c r="G561" s="79">
        <v>1614.23</v>
      </c>
      <c r="H561" s="79">
        <v>1659.12</v>
      </c>
      <c r="I561" s="79">
        <v>1725.81</v>
      </c>
      <c r="J561" s="79">
        <v>1953.31</v>
      </c>
      <c r="K561" s="79">
        <v>2069.21</v>
      </c>
      <c r="L561" s="79">
        <v>2091.5100000000002</v>
      </c>
      <c r="M561" s="79">
        <v>2099.08</v>
      </c>
      <c r="N561" s="79">
        <v>2095.88</v>
      </c>
      <c r="O561" s="79">
        <v>2092.2800000000002</v>
      </c>
      <c r="P561" s="79">
        <v>2084.27</v>
      </c>
      <c r="Q561" s="79">
        <v>2024.93</v>
      </c>
      <c r="R561" s="79">
        <v>2059.87</v>
      </c>
      <c r="S561" s="79">
        <v>2110.44</v>
      </c>
      <c r="T561" s="79">
        <v>2170.46</v>
      </c>
      <c r="U561" s="79">
        <v>2092.98</v>
      </c>
      <c r="V561" s="79">
        <v>2043.75</v>
      </c>
      <c r="W561" s="79">
        <v>1946.86</v>
      </c>
      <c r="X561" s="79">
        <v>1752.8</v>
      </c>
      <c r="Y561" s="79">
        <v>1627.79</v>
      </c>
    </row>
    <row r="562" spans="1:43" ht="15" x14ac:dyDescent="0.2">
      <c r="A562" s="73">
        <v>31</v>
      </c>
      <c r="B562" s="79">
        <v>1549.3</v>
      </c>
      <c r="C562" s="79">
        <v>1528.77</v>
      </c>
      <c r="D562" s="79">
        <v>1468.24</v>
      </c>
      <c r="E562" s="79">
        <v>1467.58</v>
      </c>
      <c r="F562" s="79">
        <v>1528.59</v>
      </c>
      <c r="G562" s="79">
        <v>1564.76</v>
      </c>
      <c r="H562" s="79">
        <v>1603.2</v>
      </c>
      <c r="I562" s="79">
        <v>1644.42</v>
      </c>
      <c r="J562" s="79">
        <v>1687.28</v>
      </c>
      <c r="K562" s="79">
        <v>1780.5</v>
      </c>
      <c r="L562" s="79">
        <v>1859.67</v>
      </c>
      <c r="M562" s="79">
        <v>1884.79</v>
      </c>
      <c r="N562" s="79">
        <v>1888.46</v>
      </c>
      <c r="O562" s="79">
        <v>1876.25</v>
      </c>
      <c r="P562" s="79">
        <v>1931.74</v>
      </c>
      <c r="Q562" s="79">
        <v>1915.36</v>
      </c>
      <c r="R562" s="79">
        <v>1919.22</v>
      </c>
      <c r="S562" s="79">
        <v>1943</v>
      </c>
      <c r="T562" s="79">
        <v>1970.67</v>
      </c>
      <c r="U562" s="79">
        <v>1939.7</v>
      </c>
      <c r="V562" s="79">
        <v>1938.44</v>
      </c>
      <c r="W562" s="79">
        <v>1920.93</v>
      </c>
      <c r="X562" s="79">
        <v>1672.26</v>
      </c>
      <c r="Y562" s="79">
        <v>1538.34</v>
      </c>
    </row>
    <row r="563" spans="1:43" customFormat="1" x14ac:dyDescent="0.2">
      <c r="A563" s="91" t="s">
        <v>102</v>
      </c>
      <c r="B563" s="91"/>
      <c r="C563" s="91"/>
      <c r="D563" s="91"/>
      <c r="E563" s="91"/>
      <c r="F563" s="91"/>
      <c r="G563" s="91"/>
      <c r="H563" s="91"/>
      <c r="I563" s="91"/>
      <c r="J563" s="91"/>
      <c r="K563" s="91"/>
      <c r="L563" s="144">
        <f>L521</f>
        <v>877225.56</v>
      </c>
      <c r="M563" s="144"/>
      <c r="N563" s="92" t="s">
        <v>77</v>
      </c>
      <c r="O563" s="10"/>
      <c r="P563" s="10"/>
      <c r="Q563" s="92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</row>
    <row r="564" spans="1:43" customFormat="1" ht="15" x14ac:dyDescent="0.2">
      <c r="A564" s="6" t="s">
        <v>109</v>
      </c>
      <c r="B564" s="91"/>
      <c r="C564" s="91"/>
      <c r="D564" s="91"/>
      <c r="E564" s="91"/>
      <c r="F564" s="91"/>
      <c r="G564" s="91"/>
      <c r="H564" s="91"/>
      <c r="I564" s="91"/>
      <c r="J564" s="91"/>
      <c r="K564" s="91"/>
      <c r="L564" s="114"/>
      <c r="M564" s="93"/>
      <c r="N564" s="92"/>
      <c r="O564" s="10"/>
      <c r="P564" s="10"/>
      <c r="Q564" s="92"/>
      <c r="R564" s="10"/>
      <c r="S564" s="10"/>
      <c r="T564" s="10"/>
      <c r="U564" s="10"/>
      <c r="V564" s="10"/>
      <c r="W564" s="10"/>
      <c r="X564" s="10"/>
      <c r="Y564" s="10"/>
      <c r="Z564" s="10"/>
      <c r="AA564" s="31"/>
      <c r="AB564" s="10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</row>
    <row r="565" spans="1:43" customFormat="1" ht="15" x14ac:dyDescent="0.2">
      <c r="A565" s="145"/>
      <c r="B565" s="145"/>
      <c r="C565" s="145"/>
      <c r="D565" s="145"/>
      <c r="E565" s="145"/>
      <c r="F565" s="146" t="s">
        <v>2</v>
      </c>
      <c r="G565" s="146"/>
      <c r="H565" s="146"/>
      <c r="I565" s="146"/>
      <c r="J565" s="91"/>
      <c r="K565" s="91"/>
      <c r="L565" s="114"/>
      <c r="M565" s="93"/>
      <c r="N565" s="92"/>
      <c r="O565" s="10"/>
      <c r="P565" s="10"/>
      <c r="Q565" s="92"/>
      <c r="R565" s="10"/>
      <c r="S565" s="10"/>
      <c r="T565" s="10"/>
      <c r="U565" s="10"/>
      <c r="V565" s="10"/>
      <c r="W565" s="10"/>
      <c r="X565" s="10"/>
      <c r="Y565" s="10"/>
      <c r="Z565" s="10"/>
      <c r="AA565" s="31"/>
      <c r="AB565" s="10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</row>
    <row r="566" spans="1:43" customFormat="1" ht="15" x14ac:dyDescent="0.2">
      <c r="A566" s="145"/>
      <c r="B566" s="145"/>
      <c r="C566" s="145"/>
      <c r="D566" s="145"/>
      <c r="E566" s="145"/>
      <c r="F566" s="7" t="s">
        <v>5</v>
      </c>
      <c r="G566" s="7" t="s">
        <v>98</v>
      </c>
      <c r="H566" s="7" t="s">
        <v>99</v>
      </c>
      <c r="I566" s="7" t="s">
        <v>0</v>
      </c>
      <c r="J566" s="91"/>
      <c r="K566" s="91"/>
      <c r="L566" s="114"/>
      <c r="M566" s="93"/>
      <c r="N566" s="92"/>
      <c r="O566" s="10"/>
      <c r="P566" s="10"/>
      <c r="Q566" s="92"/>
      <c r="R566" s="10"/>
      <c r="S566" s="10"/>
      <c r="T566" s="10"/>
      <c r="U566" s="10"/>
      <c r="V566" s="10"/>
      <c r="W566" s="10"/>
      <c r="X566" s="10"/>
      <c r="Y566" s="10"/>
      <c r="Z566" s="10"/>
      <c r="AA566" s="31"/>
      <c r="AB566" s="10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</row>
    <row r="567" spans="1:43" customFormat="1" x14ac:dyDescent="0.2">
      <c r="A567" s="147" t="s">
        <v>79</v>
      </c>
      <c r="B567" s="148"/>
      <c r="C567" s="148"/>
      <c r="D567" s="148"/>
      <c r="E567" s="149"/>
      <c r="F567" s="9">
        <f>F444</f>
        <v>1405924.96</v>
      </c>
      <c r="G567" s="9">
        <f t="shared" ref="G567:I567" si="2">G444</f>
        <v>1530541.45</v>
      </c>
      <c r="H567" s="9">
        <f t="shared" si="2"/>
        <v>1548572.1</v>
      </c>
      <c r="I567" s="9">
        <f t="shared" si="2"/>
        <v>1774053.87</v>
      </c>
      <c r="J567" s="91"/>
      <c r="K567" s="91"/>
      <c r="L567" s="114"/>
      <c r="M567" s="93"/>
      <c r="N567" s="92"/>
      <c r="O567" s="10"/>
      <c r="P567" s="10"/>
      <c r="Q567" s="92"/>
      <c r="R567" s="10"/>
      <c r="S567" s="10"/>
      <c r="T567" s="10"/>
      <c r="U567" s="10"/>
      <c r="V567" s="10"/>
      <c r="W567" s="10"/>
      <c r="X567" s="10"/>
      <c r="Y567" s="10"/>
      <c r="Z567" s="10"/>
      <c r="AA567" s="31"/>
      <c r="AB567" s="10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</row>
    <row r="568" spans="1:43" customFormat="1" x14ac:dyDescent="0.2">
      <c r="A568" s="91"/>
      <c r="B568" s="91"/>
      <c r="C568" s="91"/>
      <c r="D568" s="91"/>
      <c r="E568" s="91"/>
      <c r="F568" s="91"/>
      <c r="G568" s="91"/>
      <c r="H568" s="91"/>
      <c r="I568" s="91"/>
      <c r="J568" s="91"/>
      <c r="K568" s="91"/>
      <c r="L568" s="114"/>
      <c r="M568" s="93"/>
      <c r="N568" s="92"/>
      <c r="O568" s="10"/>
      <c r="P568" s="10"/>
      <c r="Q568" s="92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</row>
    <row r="569" spans="1:43" ht="15" x14ac:dyDescent="0.2">
      <c r="A569" s="18" t="s">
        <v>103</v>
      </c>
      <c r="B569" s="115"/>
      <c r="C569" s="115"/>
      <c r="D569" s="115"/>
      <c r="E569" s="115"/>
      <c r="F569" s="115"/>
      <c r="G569" s="115"/>
      <c r="H569" s="115"/>
      <c r="I569" s="115"/>
      <c r="J569" s="115"/>
      <c r="K569" s="115"/>
      <c r="L569" s="115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8"/>
      <c r="X569" s="78"/>
      <c r="Y569" s="78"/>
    </row>
    <row r="570" spans="1:43" ht="15" x14ac:dyDescent="0.2">
      <c r="A570" s="140" t="s">
        <v>11</v>
      </c>
      <c r="B570" s="140" t="s">
        <v>124</v>
      </c>
      <c r="C570" s="140"/>
      <c r="D570" s="140"/>
      <c r="E570" s="140"/>
      <c r="F570" s="140"/>
      <c r="G570" s="140"/>
      <c r="H570" s="140"/>
      <c r="I570" s="140"/>
      <c r="J570" s="140"/>
      <c r="K570" s="140"/>
      <c r="L570" s="140"/>
      <c r="M570" s="140"/>
      <c r="N570" s="140"/>
      <c r="O570" s="140"/>
      <c r="P570" s="140"/>
      <c r="Q570" s="140"/>
      <c r="R570" s="140"/>
      <c r="S570" s="140"/>
      <c r="T570" s="140"/>
      <c r="U570" s="140"/>
      <c r="V570" s="140"/>
      <c r="W570" s="140"/>
      <c r="X570" s="140"/>
      <c r="Y570" s="140"/>
    </row>
    <row r="571" spans="1:43" ht="30" x14ac:dyDescent="0.2">
      <c r="A571" s="140"/>
      <c r="B571" s="71" t="s">
        <v>12</v>
      </c>
      <c r="C571" s="71" t="s">
        <v>13</v>
      </c>
      <c r="D571" s="71" t="s">
        <v>14</v>
      </c>
      <c r="E571" s="71" t="s">
        <v>15</v>
      </c>
      <c r="F571" s="71" t="s">
        <v>16</v>
      </c>
      <c r="G571" s="71" t="s">
        <v>17</v>
      </c>
      <c r="H571" s="71" t="s">
        <v>18</v>
      </c>
      <c r="I571" s="71" t="s">
        <v>19</v>
      </c>
      <c r="J571" s="71" t="s">
        <v>20</v>
      </c>
      <c r="K571" s="71" t="s">
        <v>21</v>
      </c>
      <c r="L571" s="71" t="s">
        <v>22</v>
      </c>
      <c r="M571" s="72" t="s">
        <v>23</v>
      </c>
      <c r="N571" s="72" t="s">
        <v>24</v>
      </c>
      <c r="O571" s="72" t="s">
        <v>25</v>
      </c>
      <c r="P571" s="72" t="s">
        <v>26</v>
      </c>
      <c r="Q571" s="72" t="s">
        <v>27</v>
      </c>
      <c r="R571" s="72" t="s">
        <v>28</v>
      </c>
      <c r="S571" s="72" t="s">
        <v>29</v>
      </c>
      <c r="T571" s="72" t="s">
        <v>30</v>
      </c>
      <c r="U571" s="72" t="s">
        <v>31</v>
      </c>
      <c r="V571" s="72" t="s">
        <v>32</v>
      </c>
      <c r="W571" s="72" t="s">
        <v>33</v>
      </c>
      <c r="X571" s="72" t="s">
        <v>34</v>
      </c>
      <c r="Y571" s="72" t="s">
        <v>35</v>
      </c>
    </row>
    <row r="572" spans="1:43" ht="15" x14ac:dyDescent="0.2">
      <c r="A572" s="73">
        <v>1</v>
      </c>
      <c r="B572" s="79">
        <v>1987.92</v>
      </c>
      <c r="C572" s="79">
        <v>1885.51</v>
      </c>
      <c r="D572" s="79">
        <v>1868.92</v>
      </c>
      <c r="E572" s="79">
        <v>1850.03</v>
      </c>
      <c r="F572" s="79">
        <v>1967.88</v>
      </c>
      <c r="G572" s="79">
        <v>2051.4899999999998</v>
      </c>
      <c r="H572" s="79">
        <v>2349.63</v>
      </c>
      <c r="I572" s="79">
        <v>2401.3000000000002</v>
      </c>
      <c r="J572" s="79">
        <v>2544.29</v>
      </c>
      <c r="K572" s="79">
        <v>2556.2399999999998</v>
      </c>
      <c r="L572" s="79">
        <v>2607.6999999999998</v>
      </c>
      <c r="M572" s="79">
        <v>2589.7800000000002</v>
      </c>
      <c r="N572" s="79">
        <v>2533.4699999999998</v>
      </c>
      <c r="O572" s="79">
        <v>2536.5100000000002</v>
      </c>
      <c r="P572" s="79">
        <v>2595.91</v>
      </c>
      <c r="Q572" s="79">
        <v>2533.2399999999998</v>
      </c>
      <c r="R572" s="79">
        <v>2512.69</v>
      </c>
      <c r="S572" s="79">
        <v>2519.8200000000002</v>
      </c>
      <c r="T572" s="79">
        <v>2512.5500000000002</v>
      </c>
      <c r="U572" s="79">
        <v>2571.46</v>
      </c>
      <c r="V572" s="79">
        <v>2535.16</v>
      </c>
      <c r="W572" s="79">
        <v>2511.2399999999998</v>
      </c>
      <c r="X572" s="79">
        <v>2317.86</v>
      </c>
      <c r="Y572" s="79">
        <v>2110.42</v>
      </c>
      <c r="Z572" s="76"/>
      <c r="AA572" s="31"/>
    </row>
    <row r="573" spans="1:43" ht="15" x14ac:dyDescent="0.2">
      <c r="A573" s="73">
        <v>2</v>
      </c>
      <c r="B573" s="79">
        <v>2061.25</v>
      </c>
      <c r="C573" s="79">
        <v>1989.15</v>
      </c>
      <c r="D573" s="79">
        <v>1956.76</v>
      </c>
      <c r="E573" s="79">
        <v>1958.22</v>
      </c>
      <c r="F573" s="79">
        <v>1989.82</v>
      </c>
      <c r="G573" s="79">
        <v>2013.45</v>
      </c>
      <c r="H573" s="79">
        <v>2112.83</v>
      </c>
      <c r="I573" s="79">
        <v>2296.7800000000002</v>
      </c>
      <c r="J573" s="79">
        <v>2397.12</v>
      </c>
      <c r="K573" s="79">
        <v>2543.52</v>
      </c>
      <c r="L573" s="79">
        <v>2561.85</v>
      </c>
      <c r="M573" s="79">
        <v>2561.56</v>
      </c>
      <c r="N573" s="79">
        <v>2556.27</v>
      </c>
      <c r="O573" s="79">
        <v>2567.98</v>
      </c>
      <c r="P573" s="79">
        <v>2539.92</v>
      </c>
      <c r="Q573" s="79">
        <v>2498.2800000000002</v>
      </c>
      <c r="R573" s="79">
        <v>2517.58</v>
      </c>
      <c r="S573" s="79">
        <v>2543.54</v>
      </c>
      <c r="T573" s="79">
        <v>2575.64</v>
      </c>
      <c r="U573" s="79">
        <v>2568.1</v>
      </c>
      <c r="V573" s="79">
        <v>2563.1799999999998</v>
      </c>
      <c r="W573" s="79">
        <v>2534.9699999999998</v>
      </c>
      <c r="X573" s="79">
        <v>2327.63</v>
      </c>
      <c r="Y573" s="79">
        <v>2063.2199999999998</v>
      </c>
      <c r="Z573" s="77"/>
    </row>
    <row r="574" spans="1:43" ht="15" x14ac:dyDescent="0.2">
      <c r="A574" s="73">
        <v>3</v>
      </c>
      <c r="B574" s="79">
        <v>1992.87</v>
      </c>
      <c r="C574" s="79">
        <v>1839.54</v>
      </c>
      <c r="D574" s="79">
        <v>1801.19</v>
      </c>
      <c r="E574" s="79">
        <v>1799.6</v>
      </c>
      <c r="F574" s="79">
        <v>1807.2</v>
      </c>
      <c r="G574" s="79">
        <v>1824.89</v>
      </c>
      <c r="H574" s="79">
        <v>1971.35</v>
      </c>
      <c r="I574" s="79">
        <v>1988.38</v>
      </c>
      <c r="J574" s="79">
        <v>2023.61</v>
      </c>
      <c r="K574" s="79">
        <v>2333.11</v>
      </c>
      <c r="L574" s="79">
        <v>2381.36</v>
      </c>
      <c r="M574" s="79">
        <v>2383.09</v>
      </c>
      <c r="N574" s="79">
        <v>2382.84</v>
      </c>
      <c r="O574" s="79">
        <v>2379.17</v>
      </c>
      <c r="P574" s="79">
        <v>2372.63</v>
      </c>
      <c r="Q574" s="79">
        <v>2389.59</v>
      </c>
      <c r="R574" s="79">
        <v>2375.58</v>
      </c>
      <c r="S574" s="79">
        <v>2388.02</v>
      </c>
      <c r="T574" s="79">
        <v>2486.13</v>
      </c>
      <c r="U574" s="79">
        <v>2491.19</v>
      </c>
      <c r="V574" s="79">
        <v>2400.9699999999998</v>
      </c>
      <c r="W574" s="79">
        <v>2327.96</v>
      </c>
      <c r="X574" s="79">
        <v>2102.1799999999998</v>
      </c>
      <c r="Y574" s="79">
        <v>2006.47</v>
      </c>
      <c r="Z574" s="77"/>
    </row>
    <row r="575" spans="1:43" ht="15" x14ac:dyDescent="0.2">
      <c r="A575" s="73">
        <v>4</v>
      </c>
      <c r="B575" s="79">
        <v>1897.08</v>
      </c>
      <c r="C575" s="79">
        <v>1831.99</v>
      </c>
      <c r="D575" s="79">
        <v>1744.16</v>
      </c>
      <c r="E575" s="79">
        <v>1700.91</v>
      </c>
      <c r="F575" s="79">
        <v>1735.45</v>
      </c>
      <c r="G575" s="79">
        <v>1901.63</v>
      </c>
      <c r="H575" s="79">
        <v>2072.54</v>
      </c>
      <c r="I575" s="79">
        <v>2304.86</v>
      </c>
      <c r="J575" s="79">
        <v>2403.33</v>
      </c>
      <c r="K575" s="79">
        <v>2418.4299999999998</v>
      </c>
      <c r="L575" s="79">
        <v>2429.09</v>
      </c>
      <c r="M575" s="79">
        <v>2426.11</v>
      </c>
      <c r="N575" s="79">
        <v>2415.08</v>
      </c>
      <c r="O575" s="79">
        <v>2428.77</v>
      </c>
      <c r="P575" s="79">
        <v>2442.1999999999998</v>
      </c>
      <c r="Q575" s="79">
        <v>2432.14</v>
      </c>
      <c r="R575" s="79">
        <v>2414.91</v>
      </c>
      <c r="S575" s="79">
        <v>2402.21</v>
      </c>
      <c r="T575" s="79">
        <v>2427.77</v>
      </c>
      <c r="U575" s="79">
        <v>2430.16</v>
      </c>
      <c r="V575" s="79">
        <v>2417.12</v>
      </c>
      <c r="W575" s="79">
        <v>2347.1799999999998</v>
      </c>
      <c r="X575" s="79">
        <v>2167.4299999999998</v>
      </c>
      <c r="Y575" s="79">
        <v>1997.59</v>
      </c>
    </row>
    <row r="576" spans="1:43" ht="15" x14ac:dyDescent="0.2">
      <c r="A576" s="73">
        <v>5</v>
      </c>
      <c r="B576" s="79">
        <v>1906.35</v>
      </c>
      <c r="C576" s="79">
        <v>1834.81</v>
      </c>
      <c r="D576" s="79">
        <v>1794.95</v>
      </c>
      <c r="E576" s="79">
        <v>1816.24</v>
      </c>
      <c r="F576" s="79">
        <v>1857.87</v>
      </c>
      <c r="G576" s="79">
        <v>1972.46</v>
      </c>
      <c r="H576" s="79">
        <v>2268.85</v>
      </c>
      <c r="I576" s="79">
        <v>2361.73</v>
      </c>
      <c r="J576" s="79">
        <v>2503.63</v>
      </c>
      <c r="K576" s="79">
        <v>2529.15</v>
      </c>
      <c r="L576" s="79">
        <v>2535.81</v>
      </c>
      <c r="M576" s="79">
        <v>2521.2800000000002</v>
      </c>
      <c r="N576" s="79">
        <v>2505.39</v>
      </c>
      <c r="O576" s="79">
        <v>2513.6</v>
      </c>
      <c r="P576" s="79">
        <v>2515.73</v>
      </c>
      <c r="Q576" s="79">
        <v>2502.5100000000002</v>
      </c>
      <c r="R576" s="79">
        <v>2486.29</v>
      </c>
      <c r="S576" s="79">
        <v>2475.0500000000002</v>
      </c>
      <c r="T576" s="79">
        <v>2500.42</v>
      </c>
      <c r="U576" s="79">
        <v>2493.19</v>
      </c>
      <c r="V576" s="79">
        <v>2469.4</v>
      </c>
      <c r="W576" s="79">
        <v>2344.59</v>
      </c>
      <c r="X576" s="79">
        <v>2121.08</v>
      </c>
      <c r="Y576" s="79">
        <v>1980.48</v>
      </c>
    </row>
    <row r="577" spans="1:25" ht="15" x14ac:dyDescent="0.2">
      <c r="A577" s="73">
        <v>6</v>
      </c>
      <c r="B577" s="79">
        <v>1846.35</v>
      </c>
      <c r="C577" s="79">
        <v>1809.3</v>
      </c>
      <c r="D577" s="79">
        <v>1760.49</v>
      </c>
      <c r="E577" s="79">
        <v>1760.94</v>
      </c>
      <c r="F577" s="79">
        <v>1848.86</v>
      </c>
      <c r="G577" s="79">
        <v>1927.47</v>
      </c>
      <c r="H577" s="79">
        <v>2208.71</v>
      </c>
      <c r="I577" s="79">
        <v>2332.29</v>
      </c>
      <c r="J577" s="79">
        <v>2389.6999999999998</v>
      </c>
      <c r="K577" s="79">
        <v>2446.9</v>
      </c>
      <c r="L577" s="79">
        <v>2389.83</v>
      </c>
      <c r="M577" s="79">
        <v>2383.84</v>
      </c>
      <c r="N577" s="79">
        <v>2373.08</v>
      </c>
      <c r="O577" s="79">
        <v>2399.4299999999998</v>
      </c>
      <c r="P577" s="79">
        <v>2401.13</v>
      </c>
      <c r="Q577" s="79">
        <v>2395.6999999999998</v>
      </c>
      <c r="R577" s="79">
        <v>2390.9899999999998</v>
      </c>
      <c r="S577" s="79">
        <v>2377.96</v>
      </c>
      <c r="T577" s="79">
        <v>2398.4699999999998</v>
      </c>
      <c r="U577" s="79">
        <v>2389.75</v>
      </c>
      <c r="V577" s="79">
        <v>2385.59</v>
      </c>
      <c r="W577" s="79">
        <v>2328.3200000000002</v>
      </c>
      <c r="X577" s="79">
        <v>2098.0300000000002</v>
      </c>
      <c r="Y577" s="79">
        <v>1923.18</v>
      </c>
    </row>
    <row r="578" spans="1:25" ht="15" x14ac:dyDescent="0.2">
      <c r="A578" s="73">
        <v>7</v>
      </c>
      <c r="B578" s="79">
        <v>1864.5</v>
      </c>
      <c r="C578" s="79">
        <v>1800.09</v>
      </c>
      <c r="D578" s="79">
        <v>1744.75</v>
      </c>
      <c r="E578" s="79">
        <v>1753.71</v>
      </c>
      <c r="F578" s="79">
        <v>1849.58</v>
      </c>
      <c r="G578" s="79">
        <v>1922.2</v>
      </c>
      <c r="H578" s="79">
        <v>2045.61</v>
      </c>
      <c r="I578" s="79">
        <v>2266.63</v>
      </c>
      <c r="J578" s="79">
        <v>2353.5100000000002</v>
      </c>
      <c r="K578" s="79">
        <v>2355.1799999999998</v>
      </c>
      <c r="L578" s="79">
        <v>2350.87</v>
      </c>
      <c r="M578" s="79">
        <v>2351.5500000000002</v>
      </c>
      <c r="N578" s="79">
        <v>2353.69</v>
      </c>
      <c r="O578" s="79">
        <v>2353.86</v>
      </c>
      <c r="P578" s="79">
        <v>2351.5100000000002</v>
      </c>
      <c r="Q578" s="79">
        <v>2343.83</v>
      </c>
      <c r="R578" s="79">
        <v>2337.88</v>
      </c>
      <c r="S578" s="79">
        <v>2364.81</v>
      </c>
      <c r="T578" s="79">
        <v>2328.16</v>
      </c>
      <c r="U578" s="79">
        <v>2249.81</v>
      </c>
      <c r="V578" s="79">
        <v>2350.8000000000002</v>
      </c>
      <c r="W578" s="79">
        <v>2319.67</v>
      </c>
      <c r="X578" s="79">
        <v>2097.3000000000002</v>
      </c>
      <c r="Y578" s="79">
        <v>1929.98</v>
      </c>
    </row>
    <row r="579" spans="1:25" ht="15" x14ac:dyDescent="0.2">
      <c r="A579" s="73">
        <v>8</v>
      </c>
      <c r="B579" s="79">
        <v>1850.87</v>
      </c>
      <c r="C579" s="79">
        <v>1809.11</v>
      </c>
      <c r="D579" s="79">
        <v>1752.26</v>
      </c>
      <c r="E579" s="79">
        <v>1760.53</v>
      </c>
      <c r="F579" s="79">
        <v>1846.55</v>
      </c>
      <c r="G579" s="79">
        <v>1927.63</v>
      </c>
      <c r="H579" s="79">
        <v>2084.48</v>
      </c>
      <c r="I579" s="79">
        <v>2322.81</v>
      </c>
      <c r="J579" s="79">
        <v>2350.0100000000002</v>
      </c>
      <c r="K579" s="79">
        <v>2351.89</v>
      </c>
      <c r="L579" s="79">
        <v>2349.9299999999998</v>
      </c>
      <c r="M579" s="79">
        <v>2347.7199999999998</v>
      </c>
      <c r="N579" s="79">
        <v>2350.46</v>
      </c>
      <c r="O579" s="79">
        <v>2359.96</v>
      </c>
      <c r="P579" s="79">
        <v>2357.46</v>
      </c>
      <c r="Q579" s="79">
        <v>2351.71</v>
      </c>
      <c r="R579" s="79">
        <v>2345.44</v>
      </c>
      <c r="S579" s="79">
        <v>2356.71</v>
      </c>
      <c r="T579" s="79">
        <v>2351.7399999999998</v>
      </c>
      <c r="U579" s="79">
        <v>2348.54</v>
      </c>
      <c r="V579" s="79">
        <v>2353.37</v>
      </c>
      <c r="W579" s="79">
        <v>2334.71</v>
      </c>
      <c r="X579" s="79">
        <v>2184.17</v>
      </c>
      <c r="Y579" s="79">
        <v>1973.87</v>
      </c>
    </row>
    <row r="580" spans="1:25" ht="15" x14ac:dyDescent="0.2">
      <c r="A580" s="73">
        <v>9</v>
      </c>
      <c r="B580" s="79">
        <v>2018.71</v>
      </c>
      <c r="C580" s="79">
        <v>1963.51</v>
      </c>
      <c r="D580" s="79">
        <v>1921.04</v>
      </c>
      <c r="E580" s="79">
        <v>1924.82</v>
      </c>
      <c r="F580" s="79">
        <v>1936.17</v>
      </c>
      <c r="G580" s="79">
        <v>2004.34</v>
      </c>
      <c r="H580" s="79">
        <v>2084.85</v>
      </c>
      <c r="I580" s="79">
        <v>2158.46</v>
      </c>
      <c r="J580" s="79">
        <v>2413</v>
      </c>
      <c r="K580" s="79">
        <v>2569.5</v>
      </c>
      <c r="L580" s="79">
        <v>2586.7199999999998</v>
      </c>
      <c r="M580" s="79">
        <v>2579.2399999999998</v>
      </c>
      <c r="N580" s="79">
        <v>2559.6</v>
      </c>
      <c r="O580" s="79">
        <v>2515.6999999999998</v>
      </c>
      <c r="P580" s="79">
        <v>2419.44</v>
      </c>
      <c r="Q580" s="79">
        <v>2418.4299999999998</v>
      </c>
      <c r="R580" s="79">
        <v>2486.34</v>
      </c>
      <c r="S580" s="79">
        <v>2548.8200000000002</v>
      </c>
      <c r="T580" s="79">
        <v>2582.09</v>
      </c>
      <c r="U580" s="79">
        <v>2571.36</v>
      </c>
      <c r="V580" s="79">
        <v>2557.19</v>
      </c>
      <c r="W580" s="79">
        <v>2392.08</v>
      </c>
      <c r="X580" s="79">
        <v>2284.42</v>
      </c>
      <c r="Y580" s="79">
        <v>1988.49</v>
      </c>
    </row>
    <row r="581" spans="1:25" ht="15" x14ac:dyDescent="0.2">
      <c r="A581" s="73">
        <v>10</v>
      </c>
      <c r="B581" s="79">
        <v>1988.02</v>
      </c>
      <c r="C581" s="79">
        <v>1914.09</v>
      </c>
      <c r="D581" s="79">
        <v>1888.07</v>
      </c>
      <c r="E581" s="79">
        <v>1858.23</v>
      </c>
      <c r="F581" s="79">
        <v>1906.27</v>
      </c>
      <c r="G581" s="79">
        <v>1948.2</v>
      </c>
      <c r="H581" s="79">
        <v>1992.8</v>
      </c>
      <c r="I581" s="79">
        <v>2086.9299999999998</v>
      </c>
      <c r="J581" s="79">
        <v>2191.6</v>
      </c>
      <c r="K581" s="79">
        <v>2401.2800000000002</v>
      </c>
      <c r="L581" s="79">
        <v>2416.6799999999998</v>
      </c>
      <c r="M581" s="79">
        <v>2410</v>
      </c>
      <c r="N581" s="79">
        <v>2405.85</v>
      </c>
      <c r="O581" s="79">
        <v>2404.86</v>
      </c>
      <c r="P581" s="79">
        <v>2406.3200000000002</v>
      </c>
      <c r="Q581" s="79">
        <v>2408.19</v>
      </c>
      <c r="R581" s="79">
        <v>2395.02</v>
      </c>
      <c r="S581" s="79">
        <v>2419.87</v>
      </c>
      <c r="T581" s="79">
        <v>2467.38</v>
      </c>
      <c r="U581" s="79">
        <v>2464.2800000000002</v>
      </c>
      <c r="V581" s="79">
        <v>2416.81</v>
      </c>
      <c r="W581" s="79">
        <v>2355.7800000000002</v>
      </c>
      <c r="X581" s="79">
        <v>2292.6999999999998</v>
      </c>
      <c r="Y581" s="79">
        <v>1979.54</v>
      </c>
    </row>
    <row r="582" spans="1:25" ht="15" x14ac:dyDescent="0.2">
      <c r="A582" s="73">
        <v>11</v>
      </c>
      <c r="B582" s="79">
        <v>1981.42</v>
      </c>
      <c r="C582" s="79">
        <v>1940.98</v>
      </c>
      <c r="D582" s="79">
        <v>1921.91</v>
      </c>
      <c r="E582" s="79">
        <v>1942.27</v>
      </c>
      <c r="F582" s="79">
        <v>1984.68</v>
      </c>
      <c r="G582" s="79">
        <v>2125.5</v>
      </c>
      <c r="H582" s="79">
        <v>2342.4299999999998</v>
      </c>
      <c r="I582" s="79">
        <v>2461.63</v>
      </c>
      <c r="J582" s="79">
        <v>2695.8</v>
      </c>
      <c r="K582" s="79">
        <v>2722.94</v>
      </c>
      <c r="L582" s="79">
        <v>2738.37</v>
      </c>
      <c r="M582" s="79">
        <v>2702.63</v>
      </c>
      <c r="N582" s="79">
        <v>2691.82</v>
      </c>
      <c r="O582" s="79">
        <v>2722.63</v>
      </c>
      <c r="P582" s="79">
        <v>2716.31</v>
      </c>
      <c r="Q582" s="79">
        <v>2694.82</v>
      </c>
      <c r="R582" s="79">
        <v>2669.15</v>
      </c>
      <c r="S582" s="79">
        <v>2654.83</v>
      </c>
      <c r="T582" s="79">
        <v>2710.06</v>
      </c>
      <c r="U582" s="79">
        <v>2698.9</v>
      </c>
      <c r="V582" s="79">
        <v>2675.92</v>
      </c>
      <c r="W582" s="79">
        <v>2560.27</v>
      </c>
      <c r="X582" s="79">
        <v>2338.2800000000002</v>
      </c>
      <c r="Y582" s="79">
        <v>2124.54</v>
      </c>
    </row>
    <row r="583" spans="1:25" ht="15" x14ac:dyDescent="0.2">
      <c r="A583" s="73">
        <v>12</v>
      </c>
      <c r="B583" s="79">
        <v>2023.66</v>
      </c>
      <c r="C583" s="79">
        <v>1983.89</v>
      </c>
      <c r="D583" s="79">
        <v>1958.59</v>
      </c>
      <c r="E583" s="79">
        <v>1966.9</v>
      </c>
      <c r="F583" s="79">
        <v>2025.5</v>
      </c>
      <c r="G583" s="79">
        <v>2198.96</v>
      </c>
      <c r="H583" s="79">
        <v>2378.67</v>
      </c>
      <c r="I583" s="79">
        <v>2483.5</v>
      </c>
      <c r="J583" s="79">
        <v>2652.45</v>
      </c>
      <c r="K583" s="79">
        <v>2667.32</v>
      </c>
      <c r="L583" s="79">
        <v>2655.66</v>
      </c>
      <c r="M583" s="79">
        <v>2636.1</v>
      </c>
      <c r="N583" s="79">
        <v>2587.9</v>
      </c>
      <c r="O583" s="79">
        <v>2654.04</v>
      </c>
      <c r="P583" s="79">
        <v>2641.2</v>
      </c>
      <c r="Q583" s="79">
        <v>2628.94</v>
      </c>
      <c r="R583" s="79">
        <v>2618.06</v>
      </c>
      <c r="S583" s="79">
        <v>2631.84</v>
      </c>
      <c r="T583" s="79">
        <v>2645.71</v>
      </c>
      <c r="U583" s="79">
        <v>2634.6</v>
      </c>
      <c r="V583" s="79">
        <v>2630.49</v>
      </c>
      <c r="W583" s="79">
        <v>2499.66</v>
      </c>
      <c r="X583" s="79">
        <v>2338.0100000000002</v>
      </c>
      <c r="Y583" s="79">
        <v>2024.48</v>
      </c>
    </row>
    <row r="584" spans="1:25" ht="15" x14ac:dyDescent="0.2">
      <c r="A584" s="73">
        <v>13</v>
      </c>
      <c r="B584" s="79">
        <v>2034.99</v>
      </c>
      <c r="C584" s="79">
        <v>1982.91</v>
      </c>
      <c r="D584" s="79">
        <v>1961.39</v>
      </c>
      <c r="E584" s="79">
        <v>1961.67</v>
      </c>
      <c r="F584" s="79">
        <v>2007.38</v>
      </c>
      <c r="G584" s="79">
        <v>2186.73</v>
      </c>
      <c r="H584" s="79">
        <v>2376.09</v>
      </c>
      <c r="I584" s="79">
        <v>2500.4699999999998</v>
      </c>
      <c r="J584" s="79">
        <v>2619.9899999999998</v>
      </c>
      <c r="K584" s="79">
        <v>2640.71</v>
      </c>
      <c r="L584" s="79">
        <v>2632.27</v>
      </c>
      <c r="M584" s="79">
        <v>2614.85</v>
      </c>
      <c r="N584" s="79">
        <v>2593.7800000000002</v>
      </c>
      <c r="O584" s="79">
        <v>2648.87</v>
      </c>
      <c r="P584" s="79">
        <v>2637.12</v>
      </c>
      <c r="Q584" s="79">
        <v>2618.3200000000002</v>
      </c>
      <c r="R584" s="79">
        <v>2608.6999999999998</v>
      </c>
      <c r="S584" s="79">
        <v>2613.17</v>
      </c>
      <c r="T584" s="79">
        <v>2630.35</v>
      </c>
      <c r="U584" s="79">
        <v>2624.11</v>
      </c>
      <c r="V584" s="79">
        <v>2593.04</v>
      </c>
      <c r="W584" s="79">
        <v>2496.2399999999998</v>
      </c>
      <c r="X584" s="79">
        <v>2337.36</v>
      </c>
      <c r="Y584" s="79">
        <v>2097.88</v>
      </c>
    </row>
    <row r="585" spans="1:25" ht="15" x14ac:dyDescent="0.2">
      <c r="A585" s="73">
        <v>14</v>
      </c>
      <c r="B585" s="79">
        <v>2003.68</v>
      </c>
      <c r="C585" s="79">
        <v>1935.8</v>
      </c>
      <c r="D585" s="79">
        <v>1922.74</v>
      </c>
      <c r="E585" s="79">
        <v>1923.95</v>
      </c>
      <c r="F585" s="79">
        <v>1956.29</v>
      </c>
      <c r="G585" s="79">
        <v>2071.79</v>
      </c>
      <c r="H585" s="79">
        <v>2360.25</v>
      </c>
      <c r="I585" s="79">
        <v>2383.02</v>
      </c>
      <c r="J585" s="79">
        <v>2502.5500000000002</v>
      </c>
      <c r="K585" s="79">
        <v>2519.21</v>
      </c>
      <c r="L585" s="79">
        <v>2518.0500000000002</v>
      </c>
      <c r="M585" s="79">
        <v>2505.67</v>
      </c>
      <c r="N585" s="79">
        <v>2491.25</v>
      </c>
      <c r="O585" s="79">
        <v>2548.62</v>
      </c>
      <c r="P585" s="79">
        <v>2534.2800000000002</v>
      </c>
      <c r="Q585" s="79">
        <v>2521.39</v>
      </c>
      <c r="R585" s="79">
        <v>2509.2600000000002</v>
      </c>
      <c r="S585" s="79">
        <v>2509.14</v>
      </c>
      <c r="T585" s="79">
        <v>2501.04</v>
      </c>
      <c r="U585" s="79">
        <v>2477.86</v>
      </c>
      <c r="V585" s="79">
        <v>2478.48</v>
      </c>
      <c r="W585" s="79">
        <v>2401.66</v>
      </c>
      <c r="X585" s="79">
        <v>2319.41</v>
      </c>
      <c r="Y585" s="79">
        <v>2005.68</v>
      </c>
    </row>
    <row r="586" spans="1:25" ht="15" x14ac:dyDescent="0.2">
      <c r="A586" s="73">
        <v>15</v>
      </c>
      <c r="B586" s="79">
        <v>1998.67</v>
      </c>
      <c r="C586" s="79">
        <v>1913.78</v>
      </c>
      <c r="D586" s="79">
        <v>1888.08</v>
      </c>
      <c r="E586" s="79">
        <v>1891.91</v>
      </c>
      <c r="F586" s="79">
        <v>1956.62</v>
      </c>
      <c r="G586" s="79">
        <v>2049.37</v>
      </c>
      <c r="H586" s="79">
        <v>2365.08</v>
      </c>
      <c r="I586" s="79">
        <v>2431.5</v>
      </c>
      <c r="J586" s="79">
        <v>2569.11</v>
      </c>
      <c r="K586" s="79">
        <v>2636.49</v>
      </c>
      <c r="L586" s="79">
        <v>2635.2</v>
      </c>
      <c r="M586" s="79">
        <v>2591.56</v>
      </c>
      <c r="N586" s="79">
        <v>2569.41</v>
      </c>
      <c r="O586" s="79">
        <v>2618.33</v>
      </c>
      <c r="P586" s="79">
        <v>2601.08</v>
      </c>
      <c r="Q586" s="79">
        <v>2575.2600000000002</v>
      </c>
      <c r="R586" s="79">
        <v>2571.4699999999998</v>
      </c>
      <c r="S586" s="79">
        <v>2588.41</v>
      </c>
      <c r="T586" s="79">
        <v>2615.7399999999998</v>
      </c>
      <c r="U586" s="79">
        <v>2597.73</v>
      </c>
      <c r="V586" s="79">
        <v>2523.0100000000002</v>
      </c>
      <c r="W586" s="79">
        <v>2481.1999999999998</v>
      </c>
      <c r="X586" s="79">
        <v>2357.65</v>
      </c>
      <c r="Y586" s="79">
        <v>2158.33</v>
      </c>
    </row>
    <row r="587" spans="1:25" ht="15" x14ac:dyDescent="0.2">
      <c r="A587" s="73">
        <v>16</v>
      </c>
      <c r="B587" s="79">
        <v>2006.89</v>
      </c>
      <c r="C587" s="79">
        <v>1955.61</v>
      </c>
      <c r="D587" s="79">
        <v>1906.77</v>
      </c>
      <c r="E587" s="79">
        <v>1916.2</v>
      </c>
      <c r="F587" s="79">
        <v>1952.12</v>
      </c>
      <c r="G587" s="79">
        <v>2000.51</v>
      </c>
      <c r="H587" s="79">
        <v>2073.04</v>
      </c>
      <c r="I587" s="79">
        <v>2170.29</v>
      </c>
      <c r="J587" s="79">
        <v>2218.4699999999998</v>
      </c>
      <c r="K587" s="79">
        <v>2315.5500000000002</v>
      </c>
      <c r="L587" s="79">
        <v>2376.67</v>
      </c>
      <c r="M587" s="79">
        <v>2378.8200000000002</v>
      </c>
      <c r="N587" s="79">
        <v>2302.83</v>
      </c>
      <c r="O587" s="79">
        <v>2254.1</v>
      </c>
      <c r="P587" s="79">
        <v>2255.06</v>
      </c>
      <c r="Q587" s="79">
        <v>2220.0100000000002</v>
      </c>
      <c r="R587" s="79">
        <v>2217.83</v>
      </c>
      <c r="S587" s="79">
        <v>2335.58</v>
      </c>
      <c r="T587" s="79">
        <v>2394.5700000000002</v>
      </c>
      <c r="U587" s="79">
        <v>2367.1799999999998</v>
      </c>
      <c r="V587" s="79">
        <v>2332.0500000000002</v>
      </c>
      <c r="W587" s="79">
        <v>2325.66</v>
      </c>
      <c r="X587" s="79">
        <v>2232.0300000000002</v>
      </c>
      <c r="Y587" s="79">
        <v>1975.57</v>
      </c>
    </row>
    <row r="588" spans="1:25" ht="15" x14ac:dyDescent="0.2">
      <c r="A588" s="73">
        <v>17</v>
      </c>
      <c r="B588" s="79">
        <v>1981</v>
      </c>
      <c r="C588" s="79">
        <v>1903.11</v>
      </c>
      <c r="D588" s="79">
        <v>1862.68</v>
      </c>
      <c r="E588" s="79">
        <v>1889.11</v>
      </c>
      <c r="F588" s="79">
        <v>1880.17</v>
      </c>
      <c r="G588" s="79">
        <v>1942.19</v>
      </c>
      <c r="H588" s="79">
        <v>1992.76</v>
      </c>
      <c r="I588" s="79">
        <v>2006.68</v>
      </c>
      <c r="J588" s="79">
        <v>2204.6999999999998</v>
      </c>
      <c r="K588" s="79">
        <v>2220.8000000000002</v>
      </c>
      <c r="L588" s="79">
        <v>2248.38</v>
      </c>
      <c r="M588" s="79">
        <v>2247.37</v>
      </c>
      <c r="N588" s="79">
        <v>2229.21</v>
      </c>
      <c r="O588" s="79">
        <v>2229.75</v>
      </c>
      <c r="P588" s="79">
        <v>2226.88</v>
      </c>
      <c r="Q588" s="79">
        <v>2225.4899999999998</v>
      </c>
      <c r="R588" s="79">
        <v>2221.39</v>
      </c>
      <c r="S588" s="79">
        <v>2293.06</v>
      </c>
      <c r="T588" s="79">
        <v>2378.16</v>
      </c>
      <c r="U588" s="79">
        <v>2368.2800000000002</v>
      </c>
      <c r="V588" s="79">
        <v>2333.12</v>
      </c>
      <c r="W588" s="79">
        <v>2194.35</v>
      </c>
      <c r="X588" s="79">
        <v>2133.5100000000002</v>
      </c>
      <c r="Y588" s="79">
        <v>1969.49</v>
      </c>
    </row>
    <row r="589" spans="1:25" ht="15" x14ac:dyDescent="0.2">
      <c r="A589" s="73">
        <v>18</v>
      </c>
      <c r="B589" s="79">
        <v>1959.67</v>
      </c>
      <c r="C589" s="79">
        <v>1886.06</v>
      </c>
      <c r="D589" s="79">
        <v>1856.44</v>
      </c>
      <c r="E589" s="79">
        <v>1877.61</v>
      </c>
      <c r="F589" s="79">
        <v>1944.07</v>
      </c>
      <c r="G589" s="79">
        <v>2016.18</v>
      </c>
      <c r="H589" s="79">
        <v>2292.04</v>
      </c>
      <c r="I589" s="79">
        <v>2379.5300000000002</v>
      </c>
      <c r="J589" s="79">
        <v>2514.75</v>
      </c>
      <c r="K589" s="79">
        <v>2574.37</v>
      </c>
      <c r="L589" s="79">
        <v>2568.75</v>
      </c>
      <c r="M589" s="79">
        <v>2464.33</v>
      </c>
      <c r="N589" s="79">
        <v>2433.64</v>
      </c>
      <c r="O589" s="79">
        <v>2439.7800000000002</v>
      </c>
      <c r="P589" s="79">
        <v>2480.5100000000002</v>
      </c>
      <c r="Q589" s="79">
        <v>2458.52</v>
      </c>
      <c r="R589" s="79">
        <v>2433.89</v>
      </c>
      <c r="S589" s="79">
        <v>2454.15</v>
      </c>
      <c r="T589" s="79">
        <v>2509.31</v>
      </c>
      <c r="U589" s="79">
        <v>2457.15</v>
      </c>
      <c r="V589" s="79">
        <v>2416.34</v>
      </c>
      <c r="W589" s="79">
        <v>2334.06</v>
      </c>
      <c r="X589" s="79">
        <v>2118.2600000000002</v>
      </c>
      <c r="Y589" s="79">
        <v>1972.34</v>
      </c>
    </row>
    <row r="590" spans="1:25" ht="15" x14ac:dyDescent="0.2">
      <c r="A590" s="73">
        <v>19</v>
      </c>
      <c r="B590" s="79">
        <v>1948.12</v>
      </c>
      <c r="C590" s="79">
        <v>1876.36</v>
      </c>
      <c r="D590" s="79">
        <v>1861.77</v>
      </c>
      <c r="E590" s="79">
        <v>1867.36</v>
      </c>
      <c r="F590" s="79">
        <v>1931.81</v>
      </c>
      <c r="G590" s="79">
        <v>2006.57</v>
      </c>
      <c r="H590" s="79">
        <v>2170.23</v>
      </c>
      <c r="I590" s="79">
        <v>2368.23</v>
      </c>
      <c r="J590" s="79">
        <v>2498.19</v>
      </c>
      <c r="K590" s="79">
        <v>2574.58</v>
      </c>
      <c r="L590" s="79">
        <v>2579.59</v>
      </c>
      <c r="M590" s="79">
        <v>2562.65</v>
      </c>
      <c r="N590" s="79">
        <v>2520.5</v>
      </c>
      <c r="O590" s="79">
        <v>2560.75</v>
      </c>
      <c r="P590" s="79">
        <v>2543.0300000000002</v>
      </c>
      <c r="Q590" s="79">
        <v>2545.35</v>
      </c>
      <c r="R590" s="79">
        <v>2523</v>
      </c>
      <c r="S590" s="79">
        <v>2502.25</v>
      </c>
      <c r="T590" s="79">
        <v>2533.1999999999998</v>
      </c>
      <c r="U590" s="79">
        <v>2503.9499999999998</v>
      </c>
      <c r="V590" s="79">
        <v>2466.17</v>
      </c>
      <c r="W590" s="79">
        <v>2368.27</v>
      </c>
      <c r="X590" s="79">
        <v>2179.25</v>
      </c>
      <c r="Y590" s="79">
        <v>1954.5</v>
      </c>
    </row>
    <row r="591" spans="1:25" ht="15" x14ac:dyDescent="0.2">
      <c r="A591" s="73">
        <v>20</v>
      </c>
      <c r="B591" s="79">
        <v>1953.65</v>
      </c>
      <c r="C591" s="79">
        <v>1869.09</v>
      </c>
      <c r="D591" s="79">
        <v>1850.91</v>
      </c>
      <c r="E591" s="79">
        <v>1881.52</v>
      </c>
      <c r="F591" s="79">
        <v>1950.06</v>
      </c>
      <c r="G591" s="79">
        <v>2011.64</v>
      </c>
      <c r="H591" s="79">
        <v>2225.21</v>
      </c>
      <c r="I591" s="79">
        <v>2377.02</v>
      </c>
      <c r="J591" s="79">
        <v>2484.9299999999998</v>
      </c>
      <c r="K591" s="79">
        <v>2431.88</v>
      </c>
      <c r="L591" s="79">
        <v>2430.12</v>
      </c>
      <c r="M591" s="79">
        <v>2486.92</v>
      </c>
      <c r="N591" s="79">
        <v>2468.27</v>
      </c>
      <c r="O591" s="79">
        <v>2491.42</v>
      </c>
      <c r="P591" s="79">
        <v>2496.44</v>
      </c>
      <c r="Q591" s="79">
        <v>2487.91</v>
      </c>
      <c r="R591" s="79">
        <v>2477.08</v>
      </c>
      <c r="S591" s="79">
        <v>2360.13</v>
      </c>
      <c r="T591" s="79">
        <v>2381.7600000000002</v>
      </c>
      <c r="U591" s="79">
        <v>2244.02</v>
      </c>
      <c r="V591" s="79">
        <v>2430.41</v>
      </c>
      <c r="W591" s="79">
        <v>2369.7800000000002</v>
      </c>
      <c r="X591" s="79">
        <v>2290.34</v>
      </c>
      <c r="Y591" s="79">
        <v>1951.27</v>
      </c>
    </row>
    <row r="592" spans="1:25" ht="15" x14ac:dyDescent="0.2">
      <c r="A592" s="73">
        <v>21</v>
      </c>
      <c r="B592" s="79">
        <v>1899.16</v>
      </c>
      <c r="C592" s="79">
        <v>1850.05</v>
      </c>
      <c r="D592" s="79">
        <v>1823.81</v>
      </c>
      <c r="E592" s="79">
        <v>1823.31</v>
      </c>
      <c r="F592" s="79">
        <v>1884.39</v>
      </c>
      <c r="G592" s="79">
        <v>1971.32</v>
      </c>
      <c r="H592" s="79">
        <v>2327.06</v>
      </c>
      <c r="I592" s="79">
        <v>2426.85</v>
      </c>
      <c r="J592" s="79">
        <v>2536.4</v>
      </c>
      <c r="K592" s="79">
        <v>2623.66</v>
      </c>
      <c r="L592" s="79">
        <v>2623.54</v>
      </c>
      <c r="M592" s="79">
        <v>2549.08</v>
      </c>
      <c r="N592" s="79">
        <v>2546.31</v>
      </c>
      <c r="O592" s="79">
        <v>2601.42</v>
      </c>
      <c r="P592" s="79">
        <v>2568.87</v>
      </c>
      <c r="Q592" s="79">
        <v>2588.5</v>
      </c>
      <c r="R592" s="79">
        <v>2533.79</v>
      </c>
      <c r="S592" s="79">
        <v>2506.4699999999998</v>
      </c>
      <c r="T592" s="79">
        <v>2404.44</v>
      </c>
      <c r="U592" s="79">
        <v>2365.8000000000002</v>
      </c>
      <c r="V592" s="79">
        <v>2454.09</v>
      </c>
      <c r="W592" s="79">
        <v>2358.34</v>
      </c>
      <c r="X592" s="79">
        <v>2235.59</v>
      </c>
      <c r="Y592" s="79">
        <v>1947.61</v>
      </c>
    </row>
    <row r="593" spans="1:43" ht="15" x14ac:dyDescent="0.2">
      <c r="A593" s="73">
        <v>22</v>
      </c>
      <c r="B593" s="79">
        <v>1976.6</v>
      </c>
      <c r="C593" s="79">
        <v>1909.27</v>
      </c>
      <c r="D593" s="79">
        <v>1863.99</v>
      </c>
      <c r="E593" s="79">
        <v>1876.89</v>
      </c>
      <c r="F593" s="79">
        <v>1949.79</v>
      </c>
      <c r="G593" s="79">
        <v>2029.82</v>
      </c>
      <c r="H593" s="79">
        <v>2383.7399999999998</v>
      </c>
      <c r="I593" s="79">
        <v>2442.39</v>
      </c>
      <c r="J593" s="79">
        <v>2695.12</v>
      </c>
      <c r="K593" s="79">
        <v>2709.99</v>
      </c>
      <c r="L593" s="79">
        <v>2709.75</v>
      </c>
      <c r="M593" s="79">
        <v>2722.46</v>
      </c>
      <c r="N593" s="79">
        <v>3119.07</v>
      </c>
      <c r="O593" s="79">
        <v>3119.58</v>
      </c>
      <c r="P593" s="79">
        <v>2693.81</v>
      </c>
      <c r="Q593" s="79">
        <v>2587.66</v>
      </c>
      <c r="R593" s="79">
        <v>2548.9899999999998</v>
      </c>
      <c r="S593" s="79">
        <v>2506.04</v>
      </c>
      <c r="T593" s="79">
        <v>2431.2199999999998</v>
      </c>
      <c r="U593" s="79">
        <v>2411.9899999999998</v>
      </c>
      <c r="V593" s="79">
        <v>2495.58</v>
      </c>
      <c r="W593" s="79">
        <v>2465.16</v>
      </c>
      <c r="X593" s="79">
        <v>2341.37</v>
      </c>
      <c r="Y593" s="79">
        <v>2000.31</v>
      </c>
    </row>
    <row r="594" spans="1:43" ht="15" x14ac:dyDescent="0.2">
      <c r="A594" s="73">
        <v>23</v>
      </c>
      <c r="B594" s="79">
        <v>2067.75</v>
      </c>
      <c r="C594" s="79">
        <v>1989.58</v>
      </c>
      <c r="D594" s="79">
        <v>1968.01</v>
      </c>
      <c r="E594" s="79">
        <v>1965.3</v>
      </c>
      <c r="F594" s="79">
        <v>1985.64</v>
      </c>
      <c r="G594" s="79">
        <v>2028.54</v>
      </c>
      <c r="H594" s="79">
        <v>2190.29</v>
      </c>
      <c r="I594" s="79">
        <v>2268.11</v>
      </c>
      <c r="J594" s="79">
        <v>2412.13</v>
      </c>
      <c r="K594" s="79">
        <v>2451.21</v>
      </c>
      <c r="L594" s="79">
        <v>2469.2199999999998</v>
      </c>
      <c r="M594" s="79">
        <v>2464.7800000000002</v>
      </c>
      <c r="N594" s="79">
        <v>2450.92</v>
      </c>
      <c r="O594" s="79">
        <v>2437.9899999999998</v>
      </c>
      <c r="P594" s="79">
        <v>2449.94</v>
      </c>
      <c r="Q594" s="79">
        <v>2414.06</v>
      </c>
      <c r="R594" s="79">
        <v>2435.41</v>
      </c>
      <c r="S594" s="79">
        <v>2479.1799999999998</v>
      </c>
      <c r="T594" s="79">
        <v>2451.2399999999998</v>
      </c>
      <c r="U594" s="79">
        <v>2480.9299999999998</v>
      </c>
      <c r="V594" s="79">
        <v>2454.89</v>
      </c>
      <c r="W594" s="79">
        <v>2390.0700000000002</v>
      </c>
      <c r="X594" s="79">
        <v>2316.81</v>
      </c>
      <c r="Y594" s="79">
        <v>2032.05</v>
      </c>
    </row>
    <row r="595" spans="1:43" ht="15" x14ac:dyDescent="0.2">
      <c r="A595" s="73">
        <v>24</v>
      </c>
      <c r="B595" s="79">
        <v>2015.9</v>
      </c>
      <c r="C595" s="79">
        <v>1971.5</v>
      </c>
      <c r="D595" s="79">
        <v>1956.91</v>
      </c>
      <c r="E595" s="79">
        <v>1945.4</v>
      </c>
      <c r="F595" s="79">
        <v>1975.34</v>
      </c>
      <c r="G595" s="79">
        <v>1981.46</v>
      </c>
      <c r="H595" s="79">
        <v>2052.79</v>
      </c>
      <c r="I595" s="79">
        <v>2143.02</v>
      </c>
      <c r="J595" s="79">
        <v>2210.06</v>
      </c>
      <c r="K595" s="79">
        <v>2367.39</v>
      </c>
      <c r="L595" s="79">
        <v>2377.5700000000002</v>
      </c>
      <c r="M595" s="79">
        <v>2377.64</v>
      </c>
      <c r="N595" s="79">
        <v>2378.63</v>
      </c>
      <c r="O595" s="79">
        <v>2377.52</v>
      </c>
      <c r="P595" s="79">
        <v>2378.2399999999998</v>
      </c>
      <c r="Q595" s="79">
        <v>2368.58</v>
      </c>
      <c r="R595" s="79">
        <v>2380.7399999999998</v>
      </c>
      <c r="S595" s="79">
        <v>2405.38</v>
      </c>
      <c r="T595" s="79">
        <v>2426.98</v>
      </c>
      <c r="U595" s="79">
        <v>2399.86</v>
      </c>
      <c r="V595" s="79">
        <v>2373.25</v>
      </c>
      <c r="W595" s="79">
        <v>2351.6</v>
      </c>
      <c r="X595" s="79">
        <v>2181.92</v>
      </c>
      <c r="Y595" s="79">
        <v>1982.69</v>
      </c>
    </row>
    <row r="596" spans="1:43" ht="15" x14ac:dyDescent="0.2">
      <c r="A596" s="73">
        <v>25</v>
      </c>
      <c r="B596" s="79">
        <v>1965.5</v>
      </c>
      <c r="C596" s="79">
        <v>1869.57</v>
      </c>
      <c r="D596" s="79">
        <v>1848.98</v>
      </c>
      <c r="E596" s="79">
        <v>1853.29</v>
      </c>
      <c r="F596" s="79">
        <v>1897.4</v>
      </c>
      <c r="G596" s="79">
        <v>2027.16</v>
      </c>
      <c r="H596" s="79">
        <v>2354.04</v>
      </c>
      <c r="I596" s="79">
        <v>2425.39</v>
      </c>
      <c r="J596" s="79">
        <v>2493.46</v>
      </c>
      <c r="K596" s="79">
        <v>2477.85</v>
      </c>
      <c r="L596" s="79">
        <v>2484.2399999999998</v>
      </c>
      <c r="M596" s="79">
        <v>2511.2600000000002</v>
      </c>
      <c r="N596" s="79">
        <v>2497.1799999999998</v>
      </c>
      <c r="O596" s="79">
        <v>2496.64</v>
      </c>
      <c r="P596" s="79">
        <v>2501.64</v>
      </c>
      <c r="Q596" s="79">
        <v>2492.58</v>
      </c>
      <c r="R596" s="79">
        <v>2464.4899999999998</v>
      </c>
      <c r="S596" s="79">
        <v>2450.4499999999998</v>
      </c>
      <c r="T596" s="79">
        <v>2429.86</v>
      </c>
      <c r="U596" s="79">
        <v>2421.9699999999998</v>
      </c>
      <c r="V596" s="79">
        <v>2442.79</v>
      </c>
      <c r="W596" s="79">
        <v>2368.9</v>
      </c>
      <c r="X596" s="79">
        <v>2141.67</v>
      </c>
      <c r="Y596" s="79">
        <v>1979.27</v>
      </c>
    </row>
    <row r="597" spans="1:43" ht="15" x14ac:dyDescent="0.2">
      <c r="A597" s="73">
        <v>26</v>
      </c>
      <c r="B597" s="79">
        <v>1956.18</v>
      </c>
      <c r="C597" s="79">
        <v>1905.58</v>
      </c>
      <c r="D597" s="79">
        <v>1858.26</v>
      </c>
      <c r="E597" s="79">
        <v>1868.56</v>
      </c>
      <c r="F597" s="79">
        <v>1955.04</v>
      </c>
      <c r="G597" s="79">
        <v>2053.2600000000002</v>
      </c>
      <c r="H597" s="79">
        <v>2367.59</v>
      </c>
      <c r="I597" s="79">
        <v>2418.85</v>
      </c>
      <c r="J597" s="79">
        <v>2522.9499999999998</v>
      </c>
      <c r="K597" s="79">
        <v>2519.84</v>
      </c>
      <c r="L597" s="79">
        <v>2529.21</v>
      </c>
      <c r="M597" s="79">
        <v>2548.44</v>
      </c>
      <c r="N597" s="79">
        <v>2534.37</v>
      </c>
      <c r="O597" s="79">
        <v>2545.71</v>
      </c>
      <c r="P597" s="79">
        <v>2549.41</v>
      </c>
      <c r="Q597" s="79">
        <v>2544.6999999999998</v>
      </c>
      <c r="R597" s="79">
        <v>2496.9699999999998</v>
      </c>
      <c r="S597" s="79">
        <v>2505.6</v>
      </c>
      <c r="T597" s="79">
        <v>2473.1</v>
      </c>
      <c r="U597" s="79">
        <v>2451.39</v>
      </c>
      <c r="V597" s="79">
        <v>2510.17</v>
      </c>
      <c r="W597" s="79">
        <v>2445.67</v>
      </c>
      <c r="X597" s="79">
        <v>2344.34</v>
      </c>
      <c r="Y597" s="79">
        <v>1996.16</v>
      </c>
    </row>
    <row r="598" spans="1:43" ht="15" x14ac:dyDescent="0.2">
      <c r="A598" s="73">
        <v>27</v>
      </c>
      <c r="B598" s="79">
        <v>1912.93</v>
      </c>
      <c r="C598" s="79">
        <v>1845.19</v>
      </c>
      <c r="D598" s="79">
        <v>1801.74</v>
      </c>
      <c r="E598" s="79">
        <v>1817.68</v>
      </c>
      <c r="F598" s="79">
        <v>1900.11</v>
      </c>
      <c r="G598" s="79">
        <v>1972.33</v>
      </c>
      <c r="H598" s="79">
        <v>2240.4299999999998</v>
      </c>
      <c r="I598" s="79">
        <v>2365.14</v>
      </c>
      <c r="J598" s="79">
        <v>2414.9499999999998</v>
      </c>
      <c r="K598" s="79">
        <v>2422.73</v>
      </c>
      <c r="L598" s="79">
        <v>2431.5300000000002</v>
      </c>
      <c r="M598" s="79">
        <v>2446.19</v>
      </c>
      <c r="N598" s="79">
        <v>2415.9699999999998</v>
      </c>
      <c r="O598" s="79">
        <v>2420.38</v>
      </c>
      <c r="P598" s="79">
        <v>2425.2399999999998</v>
      </c>
      <c r="Q598" s="79">
        <v>2417.23</v>
      </c>
      <c r="R598" s="79">
        <v>2392.23</v>
      </c>
      <c r="S598" s="79">
        <v>2404.14</v>
      </c>
      <c r="T598" s="79">
        <v>2413.2600000000002</v>
      </c>
      <c r="U598" s="79">
        <v>2396.34</v>
      </c>
      <c r="V598" s="79">
        <v>2397.92</v>
      </c>
      <c r="W598" s="79">
        <v>2359.58</v>
      </c>
      <c r="X598" s="79">
        <v>2069.79</v>
      </c>
      <c r="Y598" s="79">
        <v>1953.88</v>
      </c>
    </row>
    <row r="599" spans="1:43" ht="15" x14ac:dyDescent="0.2">
      <c r="A599" s="73">
        <v>28</v>
      </c>
      <c r="B599" s="79">
        <v>1958.91</v>
      </c>
      <c r="C599" s="79">
        <v>1875</v>
      </c>
      <c r="D599" s="79">
        <v>1848.73</v>
      </c>
      <c r="E599" s="79">
        <v>1857.94</v>
      </c>
      <c r="F599" s="79">
        <v>1939.81</v>
      </c>
      <c r="G599" s="79">
        <v>2003.02</v>
      </c>
      <c r="H599" s="79">
        <v>2327.0500000000002</v>
      </c>
      <c r="I599" s="79">
        <v>2375.04</v>
      </c>
      <c r="J599" s="79">
        <v>2501.77</v>
      </c>
      <c r="K599" s="79">
        <v>2526.69</v>
      </c>
      <c r="L599" s="79">
        <v>2510.2399999999998</v>
      </c>
      <c r="M599" s="79">
        <v>2538.6999999999998</v>
      </c>
      <c r="N599" s="79">
        <v>2523.4499999999998</v>
      </c>
      <c r="O599" s="79">
        <v>2539.84</v>
      </c>
      <c r="P599" s="79">
        <v>2534.15</v>
      </c>
      <c r="Q599" s="79">
        <v>2521.08</v>
      </c>
      <c r="R599" s="79">
        <v>2506.4</v>
      </c>
      <c r="S599" s="79">
        <v>2514.06</v>
      </c>
      <c r="T599" s="79">
        <v>2526.3200000000002</v>
      </c>
      <c r="U599" s="79">
        <v>2468.16</v>
      </c>
      <c r="V599" s="79">
        <v>2440.29</v>
      </c>
      <c r="W599" s="79">
        <v>2344.91</v>
      </c>
      <c r="X599" s="79">
        <v>2060.16</v>
      </c>
      <c r="Y599" s="79">
        <v>1944.93</v>
      </c>
    </row>
    <row r="600" spans="1:43" ht="15" x14ac:dyDescent="0.2">
      <c r="A600" s="73">
        <v>29</v>
      </c>
      <c r="B600" s="79">
        <v>1920.17</v>
      </c>
      <c r="C600" s="79">
        <v>1855.8</v>
      </c>
      <c r="D600" s="79">
        <v>1831.4</v>
      </c>
      <c r="E600" s="79">
        <v>1851.94</v>
      </c>
      <c r="F600" s="79">
        <v>1888.64</v>
      </c>
      <c r="G600" s="79">
        <v>1996.07</v>
      </c>
      <c r="H600" s="79">
        <v>2282.62</v>
      </c>
      <c r="I600" s="79">
        <v>2356.2199999999998</v>
      </c>
      <c r="J600" s="79">
        <v>2445.02</v>
      </c>
      <c r="K600" s="79">
        <v>2440.16</v>
      </c>
      <c r="L600" s="79">
        <v>2442.58</v>
      </c>
      <c r="M600" s="79">
        <v>2467.56</v>
      </c>
      <c r="N600" s="79">
        <v>2465.21</v>
      </c>
      <c r="O600" s="79">
        <v>2467</v>
      </c>
      <c r="P600" s="79">
        <v>2463.9299999999998</v>
      </c>
      <c r="Q600" s="79">
        <v>2431.66</v>
      </c>
      <c r="R600" s="79">
        <v>2356.79</v>
      </c>
      <c r="S600" s="79">
        <v>2363.63</v>
      </c>
      <c r="T600" s="79">
        <v>2367.2199999999998</v>
      </c>
      <c r="U600" s="79">
        <v>2355.14</v>
      </c>
      <c r="V600" s="79">
        <v>2349.11</v>
      </c>
      <c r="W600" s="79">
        <v>2331.21</v>
      </c>
      <c r="X600" s="79">
        <v>2175.5700000000002</v>
      </c>
      <c r="Y600" s="79">
        <v>1977.24</v>
      </c>
    </row>
    <row r="601" spans="1:43" ht="15" x14ac:dyDescent="0.2">
      <c r="A601" s="73">
        <v>30</v>
      </c>
      <c r="B601" s="79">
        <v>2078.08</v>
      </c>
      <c r="C601" s="79">
        <v>1998.63</v>
      </c>
      <c r="D601" s="79">
        <v>1936.62</v>
      </c>
      <c r="E601" s="79">
        <v>1939.35</v>
      </c>
      <c r="F601" s="79">
        <v>1953.54</v>
      </c>
      <c r="G601" s="79">
        <v>2008.64</v>
      </c>
      <c r="H601" s="79">
        <v>2053.5300000000002</v>
      </c>
      <c r="I601" s="79">
        <v>2120.2199999999998</v>
      </c>
      <c r="J601" s="79">
        <v>2347.7199999999998</v>
      </c>
      <c r="K601" s="79">
        <v>2463.62</v>
      </c>
      <c r="L601" s="79">
        <v>2485.92</v>
      </c>
      <c r="M601" s="79">
        <v>2493.4899999999998</v>
      </c>
      <c r="N601" s="79">
        <v>2490.29</v>
      </c>
      <c r="O601" s="79">
        <v>2486.69</v>
      </c>
      <c r="P601" s="79">
        <v>2478.6799999999998</v>
      </c>
      <c r="Q601" s="79">
        <v>2419.34</v>
      </c>
      <c r="R601" s="79">
        <v>2454.2800000000002</v>
      </c>
      <c r="S601" s="79">
        <v>2504.85</v>
      </c>
      <c r="T601" s="79">
        <v>2564.87</v>
      </c>
      <c r="U601" s="79">
        <v>2487.39</v>
      </c>
      <c r="V601" s="79">
        <v>2438.16</v>
      </c>
      <c r="W601" s="79">
        <v>2341.27</v>
      </c>
      <c r="X601" s="79">
        <v>2147.21</v>
      </c>
      <c r="Y601" s="79">
        <v>2022.2</v>
      </c>
    </row>
    <row r="602" spans="1:43" ht="15" x14ac:dyDescent="0.2">
      <c r="A602" s="73">
        <v>31</v>
      </c>
      <c r="B602" s="79">
        <v>1943.71</v>
      </c>
      <c r="C602" s="79">
        <v>1923.18</v>
      </c>
      <c r="D602" s="79">
        <v>1862.65</v>
      </c>
      <c r="E602" s="79">
        <v>1861.99</v>
      </c>
      <c r="F602" s="79">
        <v>1923</v>
      </c>
      <c r="G602" s="79">
        <v>1959.17</v>
      </c>
      <c r="H602" s="79">
        <v>1997.61</v>
      </c>
      <c r="I602" s="79">
        <v>2038.83</v>
      </c>
      <c r="J602" s="79">
        <v>2081.69</v>
      </c>
      <c r="K602" s="79">
        <v>2174.91</v>
      </c>
      <c r="L602" s="79">
        <v>2254.08</v>
      </c>
      <c r="M602" s="79">
        <v>2279.1999999999998</v>
      </c>
      <c r="N602" s="79">
        <v>2282.87</v>
      </c>
      <c r="O602" s="79">
        <v>2270.66</v>
      </c>
      <c r="P602" s="79">
        <v>2326.15</v>
      </c>
      <c r="Q602" s="79">
        <v>2309.77</v>
      </c>
      <c r="R602" s="79">
        <v>2313.63</v>
      </c>
      <c r="S602" s="79">
        <v>2337.41</v>
      </c>
      <c r="T602" s="79">
        <v>2365.08</v>
      </c>
      <c r="U602" s="79">
        <v>2334.11</v>
      </c>
      <c r="V602" s="79">
        <v>2332.85</v>
      </c>
      <c r="W602" s="79">
        <v>2315.34</v>
      </c>
      <c r="X602" s="79">
        <v>2066.67</v>
      </c>
      <c r="Y602" s="79">
        <v>1932.75</v>
      </c>
    </row>
    <row r="603" spans="1:43" customFormat="1" x14ac:dyDescent="0.2">
      <c r="A603" s="91" t="s">
        <v>104</v>
      </c>
      <c r="B603" s="91"/>
      <c r="C603" s="91"/>
      <c r="D603" s="91"/>
      <c r="E603" s="91"/>
      <c r="F603" s="91"/>
      <c r="G603" s="91"/>
      <c r="H603" s="91"/>
      <c r="I603" s="91"/>
      <c r="J603" s="91"/>
      <c r="K603" s="91"/>
      <c r="L603" s="144">
        <f>L563</f>
        <v>877225.56</v>
      </c>
      <c r="M603" s="144"/>
      <c r="N603" s="92" t="s">
        <v>77</v>
      </c>
      <c r="O603" s="10"/>
      <c r="P603" s="10"/>
      <c r="Q603" s="92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</row>
    <row r="604" spans="1:43" customFormat="1" ht="15" x14ac:dyDescent="0.2">
      <c r="A604" s="6" t="s">
        <v>109</v>
      </c>
      <c r="B604" s="91"/>
      <c r="C604" s="91"/>
      <c r="D604" s="91"/>
      <c r="E604" s="91"/>
      <c r="F604" s="91"/>
      <c r="G604" s="91"/>
      <c r="H604" s="91"/>
      <c r="I604" s="91"/>
      <c r="J604" s="91"/>
      <c r="K604" s="91"/>
      <c r="L604" s="114"/>
      <c r="M604" s="93"/>
      <c r="N604" s="92"/>
      <c r="O604" s="10"/>
      <c r="P604" s="10"/>
      <c r="Q604" s="92"/>
      <c r="R604" s="10"/>
      <c r="S604" s="10"/>
      <c r="T604" s="10"/>
      <c r="U604" s="10"/>
      <c r="V604" s="10"/>
      <c r="W604" s="10"/>
      <c r="X604" s="10"/>
      <c r="Y604" s="10"/>
      <c r="Z604" s="10"/>
      <c r="AA604" s="31"/>
      <c r="AB604" s="10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</row>
    <row r="605" spans="1:43" customFormat="1" ht="15" x14ac:dyDescent="0.2">
      <c r="A605" s="145"/>
      <c r="B605" s="145"/>
      <c r="C605" s="145"/>
      <c r="D605" s="145"/>
      <c r="E605" s="145"/>
      <c r="F605" s="146" t="s">
        <v>2</v>
      </c>
      <c r="G605" s="146"/>
      <c r="H605" s="146"/>
      <c r="I605" s="146"/>
      <c r="J605" s="91"/>
      <c r="K605" s="91"/>
      <c r="L605" s="114"/>
      <c r="M605" s="93"/>
      <c r="N605" s="92"/>
      <c r="O605" s="10"/>
      <c r="P605" s="10"/>
      <c r="Q605" s="92"/>
      <c r="R605" s="10"/>
      <c r="S605" s="10"/>
      <c r="T605" s="10"/>
      <c r="U605" s="10"/>
      <c r="V605" s="10"/>
      <c r="W605" s="10"/>
      <c r="X605" s="10"/>
      <c r="Y605" s="10"/>
      <c r="Z605" s="10"/>
      <c r="AA605" s="31"/>
      <c r="AB605" s="10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</row>
    <row r="606" spans="1:43" customFormat="1" ht="15" x14ac:dyDescent="0.2">
      <c r="A606" s="145"/>
      <c r="B606" s="145"/>
      <c r="C606" s="145"/>
      <c r="D606" s="145"/>
      <c r="E606" s="145"/>
      <c r="F606" s="7" t="s">
        <v>5</v>
      </c>
      <c r="G606" s="7" t="s">
        <v>98</v>
      </c>
      <c r="H606" s="7" t="s">
        <v>99</v>
      </c>
      <c r="I606" s="7" t="s">
        <v>0</v>
      </c>
      <c r="J606" s="91"/>
      <c r="K606" s="91"/>
      <c r="L606" s="114"/>
      <c r="M606" s="93"/>
      <c r="N606" s="92"/>
      <c r="O606" s="10"/>
      <c r="P606" s="10"/>
      <c r="Q606" s="92"/>
      <c r="R606" s="10"/>
      <c r="S606" s="10"/>
      <c r="T606" s="10"/>
      <c r="U606" s="10"/>
      <c r="V606" s="10"/>
      <c r="W606" s="10"/>
      <c r="X606" s="10"/>
      <c r="Y606" s="10"/>
      <c r="Z606" s="10"/>
      <c r="AA606" s="31"/>
      <c r="AB606" s="10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</row>
    <row r="607" spans="1:43" customFormat="1" x14ac:dyDescent="0.2">
      <c r="A607" s="147" t="s">
        <v>79</v>
      </c>
      <c r="B607" s="148"/>
      <c r="C607" s="148"/>
      <c r="D607" s="148"/>
      <c r="E607" s="149"/>
      <c r="F607" s="9">
        <f>F444</f>
        <v>1405924.96</v>
      </c>
      <c r="G607" s="9">
        <f t="shared" ref="G607:I607" si="3">G444</f>
        <v>1530541.45</v>
      </c>
      <c r="H607" s="9">
        <f t="shared" si="3"/>
        <v>1548572.1</v>
      </c>
      <c r="I607" s="9">
        <f t="shared" si="3"/>
        <v>1774053.87</v>
      </c>
      <c r="J607" s="91"/>
      <c r="K607" s="91"/>
      <c r="L607" s="114"/>
      <c r="M607" s="93"/>
      <c r="N607" s="92"/>
      <c r="O607" s="10"/>
      <c r="P607" s="10"/>
      <c r="Q607" s="92"/>
      <c r="R607" s="10"/>
      <c r="S607" s="10"/>
      <c r="T607" s="10"/>
      <c r="U607" s="10"/>
      <c r="V607" s="10"/>
      <c r="W607" s="10"/>
      <c r="X607" s="10"/>
      <c r="Y607" s="10"/>
      <c r="Z607" s="10"/>
      <c r="AA607" s="31"/>
      <c r="AB607" s="10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</row>
    <row r="608" spans="1:43" customFormat="1" x14ac:dyDescent="0.2">
      <c r="A608" s="91"/>
      <c r="B608" s="91"/>
      <c r="C608" s="91"/>
      <c r="D608" s="91"/>
      <c r="E608" s="91"/>
      <c r="F608" s="91"/>
      <c r="G608" s="91"/>
      <c r="H608" s="91"/>
      <c r="I608" s="91"/>
      <c r="J608" s="91"/>
      <c r="K608" s="91"/>
      <c r="L608" s="114"/>
      <c r="M608" s="93"/>
      <c r="N608" s="92"/>
      <c r="O608" s="10"/>
      <c r="P608" s="10"/>
      <c r="Q608" s="92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</row>
    <row r="609" spans="1:43" s="2" customFormat="1" ht="15" x14ac:dyDescent="0.2">
      <c r="A609" s="18" t="s">
        <v>103</v>
      </c>
      <c r="B609" s="115"/>
      <c r="C609" s="115"/>
      <c r="D609" s="115"/>
      <c r="E609" s="115"/>
      <c r="F609" s="115"/>
      <c r="G609" s="115"/>
      <c r="H609" s="115"/>
      <c r="I609" s="115"/>
      <c r="J609" s="115"/>
      <c r="K609" s="115"/>
      <c r="L609" s="115"/>
      <c r="M609" s="78"/>
      <c r="N609" s="78"/>
      <c r="O609" s="78"/>
      <c r="P609" s="78"/>
      <c r="Q609" s="78"/>
      <c r="R609" s="78"/>
      <c r="S609" s="78"/>
      <c r="T609" s="78"/>
      <c r="U609" s="78"/>
      <c r="V609" s="78"/>
      <c r="W609" s="78"/>
      <c r="X609" s="78"/>
      <c r="Y609" s="78"/>
      <c r="Z609" s="31"/>
      <c r="AA609" s="31"/>
      <c r="AB609" s="31"/>
      <c r="AC609" s="30"/>
      <c r="AD609" s="30"/>
      <c r="AE609" s="30"/>
      <c r="AF609" s="30"/>
      <c r="AG609" s="30"/>
      <c r="AH609" s="30"/>
      <c r="AI609" s="30"/>
      <c r="AJ609" s="30"/>
      <c r="AK609" s="30"/>
      <c r="AL609" s="30"/>
      <c r="AM609" s="30"/>
      <c r="AN609" s="30"/>
      <c r="AO609" s="30"/>
      <c r="AP609" s="30"/>
      <c r="AQ609" s="30"/>
    </row>
    <row r="610" spans="1:43" ht="15" x14ac:dyDescent="0.2">
      <c r="A610" s="140" t="s">
        <v>11</v>
      </c>
      <c r="B610" s="140" t="s">
        <v>125</v>
      </c>
      <c r="C610" s="140"/>
      <c r="D610" s="140"/>
      <c r="E610" s="140"/>
      <c r="F610" s="140"/>
      <c r="G610" s="140"/>
      <c r="H610" s="140"/>
      <c r="I610" s="140"/>
      <c r="J610" s="140"/>
      <c r="K610" s="140"/>
      <c r="L610" s="140"/>
      <c r="M610" s="140"/>
      <c r="N610" s="140"/>
      <c r="O610" s="140"/>
      <c r="P610" s="140"/>
      <c r="Q610" s="140"/>
      <c r="R610" s="140"/>
      <c r="S610" s="140"/>
      <c r="T610" s="140"/>
      <c r="U610" s="140"/>
      <c r="V610" s="140"/>
      <c r="W610" s="140"/>
      <c r="X610" s="140"/>
      <c r="Y610" s="140"/>
    </row>
    <row r="611" spans="1:43" ht="30" x14ac:dyDescent="0.2">
      <c r="A611" s="140"/>
      <c r="B611" s="71" t="s">
        <v>12</v>
      </c>
      <c r="C611" s="71" t="s">
        <v>13</v>
      </c>
      <c r="D611" s="71" t="s">
        <v>14</v>
      </c>
      <c r="E611" s="71" t="s">
        <v>15</v>
      </c>
      <c r="F611" s="71" t="s">
        <v>16</v>
      </c>
      <c r="G611" s="71" t="s">
        <v>17</v>
      </c>
      <c r="H611" s="71" t="s">
        <v>18</v>
      </c>
      <c r="I611" s="71" t="s">
        <v>19</v>
      </c>
      <c r="J611" s="71" t="s">
        <v>20</v>
      </c>
      <c r="K611" s="71" t="s">
        <v>21</v>
      </c>
      <c r="L611" s="71" t="s">
        <v>22</v>
      </c>
      <c r="M611" s="72" t="s">
        <v>23</v>
      </c>
      <c r="N611" s="72" t="s">
        <v>24</v>
      </c>
      <c r="O611" s="72" t="s">
        <v>25</v>
      </c>
      <c r="P611" s="72" t="s">
        <v>26</v>
      </c>
      <c r="Q611" s="72" t="s">
        <v>27</v>
      </c>
      <c r="R611" s="72" t="s">
        <v>28</v>
      </c>
      <c r="S611" s="72" t="s">
        <v>29</v>
      </c>
      <c r="T611" s="72" t="s">
        <v>30</v>
      </c>
      <c r="U611" s="72" t="s">
        <v>31</v>
      </c>
      <c r="V611" s="72" t="s">
        <v>32</v>
      </c>
      <c r="W611" s="72" t="s">
        <v>33</v>
      </c>
      <c r="X611" s="72" t="s">
        <v>34</v>
      </c>
      <c r="Y611" s="72" t="s">
        <v>35</v>
      </c>
    </row>
    <row r="612" spans="1:43" ht="15" x14ac:dyDescent="0.2">
      <c r="A612" s="73">
        <v>1</v>
      </c>
      <c r="B612" s="79">
        <v>2541.38</v>
      </c>
      <c r="C612" s="79">
        <v>2438.9699999999998</v>
      </c>
      <c r="D612" s="79">
        <v>2422.38</v>
      </c>
      <c r="E612" s="79">
        <v>2403.4899999999998</v>
      </c>
      <c r="F612" s="79">
        <v>2521.34</v>
      </c>
      <c r="G612" s="79">
        <v>2604.9499999999998</v>
      </c>
      <c r="H612" s="79">
        <v>2903.09</v>
      </c>
      <c r="I612" s="79">
        <v>2954.76</v>
      </c>
      <c r="J612" s="79">
        <v>3097.75</v>
      </c>
      <c r="K612" s="79">
        <v>3109.7</v>
      </c>
      <c r="L612" s="79">
        <v>3161.16</v>
      </c>
      <c r="M612" s="79">
        <v>3143.24</v>
      </c>
      <c r="N612" s="79">
        <v>3086.93</v>
      </c>
      <c r="O612" s="79">
        <v>3089.97</v>
      </c>
      <c r="P612" s="79">
        <v>3149.37</v>
      </c>
      <c r="Q612" s="79">
        <v>3086.7</v>
      </c>
      <c r="R612" s="79">
        <v>3066.15</v>
      </c>
      <c r="S612" s="79">
        <v>3073.28</v>
      </c>
      <c r="T612" s="79">
        <v>3066.01</v>
      </c>
      <c r="U612" s="79">
        <v>3124.92</v>
      </c>
      <c r="V612" s="79">
        <v>3088.62</v>
      </c>
      <c r="W612" s="79">
        <v>3064.7</v>
      </c>
      <c r="X612" s="79">
        <v>2871.32</v>
      </c>
      <c r="Y612" s="79">
        <v>2663.88</v>
      </c>
      <c r="Z612" s="76"/>
      <c r="AA612" s="31"/>
    </row>
    <row r="613" spans="1:43" ht="15" x14ac:dyDescent="0.2">
      <c r="A613" s="73">
        <v>2</v>
      </c>
      <c r="B613" s="79">
        <v>2614.71</v>
      </c>
      <c r="C613" s="79">
        <v>2542.61</v>
      </c>
      <c r="D613" s="79">
        <v>2510.2199999999998</v>
      </c>
      <c r="E613" s="79">
        <v>2511.6799999999998</v>
      </c>
      <c r="F613" s="79">
        <v>2543.2800000000002</v>
      </c>
      <c r="G613" s="79">
        <v>2566.91</v>
      </c>
      <c r="H613" s="79">
        <v>2666.29</v>
      </c>
      <c r="I613" s="79">
        <v>2850.24</v>
      </c>
      <c r="J613" s="79">
        <v>2950.58</v>
      </c>
      <c r="K613" s="79">
        <v>3096.98</v>
      </c>
      <c r="L613" s="79">
        <v>3115.31</v>
      </c>
      <c r="M613" s="79">
        <v>3115.02</v>
      </c>
      <c r="N613" s="79">
        <v>3109.73</v>
      </c>
      <c r="O613" s="79">
        <v>3121.44</v>
      </c>
      <c r="P613" s="79">
        <v>3093.38</v>
      </c>
      <c r="Q613" s="79">
        <v>3051.74</v>
      </c>
      <c r="R613" s="79">
        <v>3071.04</v>
      </c>
      <c r="S613" s="79">
        <v>3097</v>
      </c>
      <c r="T613" s="79">
        <v>3129.1</v>
      </c>
      <c r="U613" s="79">
        <v>3121.56</v>
      </c>
      <c r="V613" s="79">
        <v>3116.64</v>
      </c>
      <c r="W613" s="79">
        <v>3088.43</v>
      </c>
      <c r="X613" s="79">
        <v>2881.09</v>
      </c>
      <c r="Y613" s="79">
        <v>2616.6799999999998</v>
      </c>
      <c r="Z613" s="77"/>
    </row>
    <row r="614" spans="1:43" ht="15" x14ac:dyDescent="0.2">
      <c r="A614" s="73">
        <v>3</v>
      </c>
      <c r="B614" s="79">
        <v>2546.33</v>
      </c>
      <c r="C614" s="79">
        <v>2393</v>
      </c>
      <c r="D614" s="79">
        <v>2354.65</v>
      </c>
      <c r="E614" s="79">
        <v>2353.06</v>
      </c>
      <c r="F614" s="79">
        <v>2360.66</v>
      </c>
      <c r="G614" s="79">
        <v>2378.35</v>
      </c>
      <c r="H614" s="79">
        <v>2524.81</v>
      </c>
      <c r="I614" s="79">
        <v>2541.84</v>
      </c>
      <c r="J614" s="79">
        <v>2577.0700000000002</v>
      </c>
      <c r="K614" s="79">
        <v>2886.57</v>
      </c>
      <c r="L614" s="79">
        <v>2934.82</v>
      </c>
      <c r="M614" s="79">
        <v>2936.55</v>
      </c>
      <c r="N614" s="79">
        <v>2936.3</v>
      </c>
      <c r="O614" s="79">
        <v>2932.63</v>
      </c>
      <c r="P614" s="79">
        <v>2926.09</v>
      </c>
      <c r="Q614" s="79">
        <v>2943.05</v>
      </c>
      <c r="R614" s="79">
        <v>2929.04</v>
      </c>
      <c r="S614" s="79">
        <v>2941.48</v>
      </c>
      <c r="T614" s="79">
        <v>3039.59</v>
      </c>
      <c r="U614" s="79">
        <v>3044.65</v>
      </c>
      <c r="V614" s="79">
        <v>2954.43</v>
      </c>
      <c r="W614" s="79">
        <v>2881.42</v>
      </c>
      <c r="X614" s="79">
        <v>2655.64</v>
      </c>
      <c r="Y614" s="79">
        <v>2559.9299999999998</v>
      </c>
      <c r="Z614" s="77"/>
    </row>
    <row r="615" spans="1:43" ht="15" x14ac:dyDescent="0.2">
      <c r="A615" s="73">
        <v>4</v>
      </c>
      <c r="B615" s="79">
        <v>2450.54</v>
      </c>
      <c r="C615" s="79">
        <v>2385.4499999999998</v>
      </c>
      <c r="D615" s="79">
        <v>2297.62</v>
      </c>
      <c r="E615" s="79">
        <v>2254.37</v>
      </c>
      <c r="F615" s="79">
        <v>2288.91</v>
      </c>
      <c r="G615" s="79">
        <v>2455.09</v>
      </c>
      <c r="H615" s="79">
        <v>2626</v>
      </c>
      <c r="I615" s="79">
        <v>2858.32</v>
      </c>
      <c r="J615" s="79">
        <v>2956.79</v>
      </c>
      <c r="K615" s="79">
        <v>2971.89</v>
      </c>
      <c r="L615" s="79">
        <v>2982.55</v>
      </c>
      <c r="M615" s="79">
        <v>2979.57</v>
      </c>
      <c r="N615" s="79">
        <v>2968.54</v>
      </c>
      <c r="O615" s="79">
        <v>2982.23</v>
      </c>
      <c r="P615" s="79">
        <v>2995.66</v>
      </c>
      <c r="Q615" s="79">
        <v>2985.6</v>
      </c>
      <c r="R615" s="79">
        <v>2968.37</v>
      </c>
      <c r="S615" s="79">
        <v>2955.67</v>
      </c>
      <c r="T615" s="79">
        <v>2981.23</v>
      </c>
      <c r="U615" s="79">
        <v>2983.62</v>
      </c>
      <c r="V615" s="79">
        <v>2970.58</v>
      </c>
      <c r="W615" s="79">
        <v>2900.64</v>
      </c>
      <c r="X615" s="79">
        <v>2720.89</v>
      </c>
      <c r="Y615" s="79">
        <v>2551.0500000000002</v>
      </c>
    </row>
    <row r="616" spans="1:43" ht="15" x14ac:dyDescent="0.2">
      <c r="A616" s="73">
        <v>5</v>
      </c>
      <c r="B616" s="79">
        <v>2459.81</v>
      </c>
      <c r="C616" s="79">
        <v>2388.27</v>
      </c>
      <c r="D616" s="79">
        <v>2348.41</v>
      </c>
      <c r="E616" s="79">
        <v>2369.6999999999998</v>
      </c>
      <c r="F616" s="79">
        <v>2411.33</v>
      </c>
      <c r="G616" s="79">
        <v>2525.92</v>
      </c>
      <c r="H616" s="79">
        <v>2822.31</v>
      </c>
      <c r="I616" s="79">
        <v>2915.19</v>
      </c>
      <c r="J616" s="79">
        <v>3057.09</v>
      </c>
      <c r="K616" s="79">
        <v>3082.61</v>
      </c>
      <c r="L616" s="79">
        <v>3089.27</v>
      </c>
      <c r="M616" s="79">
        <v>3074.74</v>
      </c>
      <c r="N616" s="79">
        <v>3058.85</v>
      </c>
      <c r="O616" s="79">
        <v>3067.06</v>
      </c>
      <c r="P616" s="79">
        <v>3069.19</v>
      </c>
      <c r="Q616" s="79">
        <v>3055.97</v>
      </c>
      <c r="R616" s="79">
        <v>3039.75</v>
      </c>
      <c r="S616" s="79">
        <v>3028.51</v>
      </c>
      <c r="T616" s="79">
        <v>3053.88</v>
      </c>
      <c r="U616" s="79">
        <v>3046.65</v>
      </c>
      <c r="V616" s="79">
        <v>3022.86</v>
      </c>
      <c r="W616" s="79">
        <v>2898.05</v>
      </c>
      <c r="X616" s="79">
        <v>2674.54</v>
      </c>
      <c r="Y616" s="79">
        <v>2533.94</v>
      </c>
    </row>
    <row r="617" spans="1:43" ht="15" x14ac:dyDescent="0.2">
      <c r="A617" s="73">
        <v>6</v>
      </c>
      <c r="B617" s="79">
        <v>2399.81</v>
      </c>
      <c r="C617" s="79">
        <v>2362.7600000000002</v>
      </c>
      <c r="D617" s="79">
        <v>2313.9499999999998</v>
      </c>
      <c r="E617" s="79">
        <v>2314.4</v>
      </c>
      <c r="F617" s="79">
        <v>2402.3200000000002</v>
      </c>
      <c r="G617" s="79">
        <v>2480.9299999999998</v>
      </c>
      <c r="H617" s="79">
        <v>2762.17</v>
      </c>
      <c r="I617" s="79">
        <v>2885.75</v>
      </c>
      <c r="J617" s="79">
        <v>2943.16</v>
      </c>
      <c r="K617" s="79">
        <v>3000.36</v>
      </c>
      <c r="L617" s="79">
        <v>2943.29</v>
      </c>
      <c r="M617" s="79">
        <v>2937.3</v>
      </c>
      <c r="N617" s="79">
        <v>2926.54</v>
      </c>
      <c r="O617" s="79">
        <v>2952.89</v>
      </c>
      <c r="P617" s="79">
        <v>2954.59</v>
      </c>
      <c r="Q617" s="79">
        <v>2949.16</v>
      </c>
      <c r="R617" s="79">
        <v>2944.45</v>
      </c>
      <c r="S617" s="79">
        <v>2931.42</v>
      </c>
      <c r="T617" s="79">
        <v>2951.93</v>
      </c>
      <c r="U617" s="79">
        <v>2943.21</v>
      </c>
      <c r="V617" s="79">
        <v>2939.05</v>
      </c>
      <c r="W617" s="79">
        <v>2881.78</v>
      </c>
      <c r="X617" s="79">
        <v>2651.49</v>
      </c>
      <c r="Y617" s="79">
        <v>2476.64</v>
      </c>
    </row>
    <row r="618" spans="1:43" ht="15" x14ac:dyDescent="0.2">
      <c r="A618" s="73">
        <v>7</v>
      </c>
      <c r="B618" s="79">
        <v>2417.96</v>
      </c>
      <c r="C618" s="79">
        <v>2353.5500000000002</v>
      </c>
      <c r="D618" s="79">
        <v>2298.21</v>
      </c>
      <c r="E618" s="79">
        <v>2307.17</v>
      </c>
      <c r="F618" s="79">
        <v>2403.04</v>
      </c>
      <c r="G618" s="79">
        <v>2475.66</v>
      </c>
      <c r="H618" s="79">
        <v>2599.0700000000002</v>
      </c>
      <c r="I618" s="79">
        <v>2820.09</v>
      </c>
      <c r="J618" s="79">
        <v>2906.97</v>
      </c>
      <c r="K618" s="79">
        <v>2908.64</v>
      </c>
      <c r="L618" s="79">
        <v>2904.33</v>
      </c>
      <c r="M618" s="79">
        <v>2905.01</v>
      </c>
      <c r="N618" s="79">
        <v>2907.15</v>
      </c>
      <c r="O618" s="79">
        <v>2907.32</v>
      </c>
      <c r="P618" s="79">
        <v>2904.97</v>
      </c>
      <c r="Q618" s="79">
        <v>2897.29</v>
      </c>
      <c r="R618" s="79">
        <v>2891.34</v>
      </c>
      <c r="S618" s="79">
        <v>2918.27</v>
      </c>
      <c r="T618" s="79">
        <v>2881.62</v>
      </c>
      <c r="U618" s="79">
        <v>2803.27</v>
      </c>
      <c r="V618" s="79">
        <v>2904.26</v>
      </c>
      <c r="W618" s="79">
        <v>2873.13</v>
      </c>
      <c r="X618" s="79">
        <v>2650.76</v>
      </c>
      <c r="Y618" s="79">
        <v>2483.44</v>
      </c>
    </row>
    <row r="619" spans="1:43" ht="15" x14ac:dyDescent="0.2">
      <c r="A619" s="73">
        <v>8</v>
      </c>
      <c r="B619" s="79">
        <v>2404.33</v>
      </c>
      <c r="C619" s="79">
        <v>2362.5700000000002</v>
      </c>
      <c r="D619" s="79">
        <v>2305.7199999999998</v>
      </c>
      <c r="E619" s="79">
        <v>2313.9899999999998</v>
      </c>
      <c r="F619" s="79">
        <v>2400.0100000000002</v>
      </c>
      <c r="G619" s="79">
        <v>2481.09</v>
      </c>
      <c r="H619" s="79">
        <v>2637.94</v>
      </c>
      <c r="I619" s="79">
        <v>2876.27</v>
      </c>
      <c r="J619" s="79">
        <v>2903.47</v>
      </c>
      <c r="K619" s="79">
        <v>2905.35</v>
      </c>
      <c r="L619" s="79">
        <v>2903.39</v>
      </c>
      <c r="M619" s="79">
        <v>2901.18</v>
      </c>
      <c r="N619" s="79">
        <v>2903.92</v>
      </c>
      <c r="O619" s="79">
        <v>2913.42</v>
      </c>
      <c r="P619" s="79">
        <v>2910.92</v>
      </c>
      <c r="Q619" s="79">
        <v>2905.17</v>
      </c>
      <c r="R619" s="79">
        <v>2898.9</v>
      </c>
      <c r="S619" s="79">
        <v>2910.17</v>
      </c>
      <c r="T619" s="79">
        <v>2905.2</v>
      </c>
      <c r="U619" s="79">
        <v>2902</v>
      </c>
      <c r="V619" s="79">
        <v>2906.83</v>
      </c>
      <c r="W619" s="79">
        <v>2888.17</v>
      </c>
      <c r="X619" s="79">
        <v>2737.63</v>
      </c>
      <c r="Y619" s="79">
        <v>2527.33</v>
      </c>
    </row>
    <row r="620" spans="1:43" ht="15" x14ac:dyDescent="0.2">
      <c r="A620" s="73">
        <v>9</v>
      </c>
      <c r="B620" s="79">
        <v>2572.17</v>
      </c>
      <c r="C620" s="79">
        <v>2516.9699999999998</v>
      </c>
      <c r="D620" s="79">
        <v>2474.5</v>
      </c>
      <c r="E620" s="79">
        <v>2478.2800000000002</v>
      </c>
      <c r="F620" s="79">
        <v>2489.63</v>
      </c>
      <c r="G620" s="79">
        <v>2557.8000000000002</v>
      </c>
      <c r="H620" s="79">
        <v>2638.31</v>
      </c>
      <c r="I620" s="79">
        <v>2711.92</v>
      </c>
      <c r="J620" s="79">
        <v>2966.46</v>
      </c>
      <c r="K620" s="79">
        <v>3122.96</v>
      </c>
      <c r="L620" s="79">
        <v>3140.18</v>
      </c>
      <c r="M620" s="79">
        <v>3132.7</v>
      </c>
      <c r="N620" s="79">
        <v>3113.06</v>
      </c>
      <c r="O620" s="79">
        <v>3069.16</v>
      </c>
      <c r="P620" s="79">
        <v>2972.9</v>
      </c>
      <c r="Q620" s="79">
        <v>2971.89</v>
      </c>
      <c r="R620" s="79">
        <v>3039.8</v>
      </c>
      <c r="S620" s="79">
        <v>3102.28</v>
      </c>
      <c r="T620" s="79">
        <v>3135.55</v>
      </c>
      <c r="U620" s="79">
        <v>3124.82</v>
      </c>
      <c r="V620" s="79">
        <v>3110.65</v>
      </c>
      <c r="W620" s="79">
        <v>2945.54</v>
      </c>
      <c r="X620" s="79">
        <v>2837.88</v>
      </c>
      <c r="Y620" s="79">
        <v>2541.9499999999998</v>
      </c>
    </row>
    <row r="621" spans="1:43" ht="15" x14ac:dyDescent="0.2">
      <c r="A621" s="73">
        <v>10</v>
      </c>
      <c r="B621" s="79">
        <v>2541.48</v>
      </c>
      <c r="C621" s="79">
        <v>2467.5500000000002</v>
      </c>
      <c r="D621" s="79">
        <v>2441.5300000000002</v>
      </c>
      <c r="E621" s="79">
        <v>2411.69</v>
      </c>
      <c r="F621" s="79">
        <v>2459.73</v>
      </c>
      <c r="G621" s="79">
        <v>2501.66</v>
      </c>
      <c r="H621" s="79">
        <v>2546.2600000000002</v>
      </c>
      <c r="I621" s="79">
        <v>2640.39</v>
      </c>
      <c r="J621" s="79">
        <v>2745.06</v>
      </c>
      <c r="K621" s="79">
        <v>2954.74</v>
      </c>
      <c r="L621" s="79">
        <v>2970.14</v>
      </c>
      <c r="M621" s="79">
        <v>2963.46</v>
      </c>
      <c r="N621" s="79">
        <v>2959.31</v>
      </c>
      <c r="O621" s="79">
        <v>2958.32</v>
      </c>
      <c r="P621" s="79">
        <v>2959.78</v>
      </c>
      <c r="Q621" s="79">
        <v>2961.65</v>
      </c>
      <c r="R621" s="79">
        <v>2948.48</v>
      </c>
      <c r="S621" s="79">
        <v>2973.33</v>
      </c>
      <c r="T621" s="79">
        <v>3020.84</v>
      </c>
      <c r="U621" s="79">
        <v>3017.74</v>
      </c>
      <c r="V621" s="79">
        <v>2970.27</v>
      </c>
      <c r="W621" s="79">
        <v>2909.24</v>
      </c>
      <c r="X621" s="79">
        <v>2846.16</v>
      </c>
      <c r="Y621" s="79">
        <v>2533</v>
      </c>
    </row>
    <row r="622" spans="1:43" ht="15" x14ac:dyDescent="0.2">
      <c r="A622" s="73">
        <v>11</v>
      </c>
      <c r="B622" s="79">
        <v>2534.88</v>
      </c>
      <c r="C622" s="79">
        <v>2494.44</v>
      </c>
      <c r="D622" s="79">
        <v>2475.37</v>
      </c>
      <c r="E622" s="79">
        <v>2495.73</v>
      </c>
      <c r="F622" s="79">
        <v>2538.14</v>
      </c>
      <c r="G622" s="79">
        <v>2678.96</v>
      </c>
      <c r="H622" s="79">
        <v>2895.89</v>
      </c>
      <c r="I622" s="79">
        <v>3015.09</v>
      </c>
      <c r="J622" s="79">
        <v>3249.26</v>
      </c>
      <c r="K622" s="79">
        <v>3276.4</v>
      </c>
      <c r="L622" s="79">
        <v>3291.83</v>
      </c>
      <c r="M622" s="79">
        <v>3256.09</v>
      </c>
      <c r="N622" s="79">
        <v>3245.28</v>
      </c>
      <c r="O622" s="79">
        <v>3276.09</v>
      </c>
      <c r="P622" s="79">
        <v>3269.77</v>
      </c>
      <c r="Q622" s="79">
        <v>3248.28</v>
      </c>
      <c r="R622" s="79">
        <v>3222.61</v>
      </c>
      <c r="S622" s="79">
        <v>3208.29</v>
      </c>
      <c r="T622" s="79">
        <v>3263.52</v>
      </c>
      <c r="U622" s="79">
        <v>3252.36</v>
      </c>
      <c r="V622" s="79">
        <v>3229.38</v>
      </c>
      <c r="W622" s="79">
        <v>3113.73</v>
      </c>
      <c r="X622" s="79">
        <v>2891.74</v>
      </c>
      <c r="Y622" s="79">
        <v>2678</v>
      </c>
    </row>
    <row r="623" spans="1:43" ht="15" x14ac:dyDescent="0.2">
      <c r="A623" s="73">
        <v>12</v>
      </c>
      <c r="B623" s="79">
        <v>2577.12</v>
      </c>
      <c r="C623" s="79">
        <v>2537.35</v>
      </c>
      <c r="D623" s="79">
        <v>2512.0500000000002</v>
      </c>
      <c r="E623" s="79">
        <v>2520.36</v>
      </c>
      <c r="F623" s="79">
        <v>2578.96</v>
      </c>
      <c r="G623" s="79">
        <v>2752.42</v>
      </c>
      <c r="H623" s="79">
        <v>2932.13</v>
      </c>
      <c r="I623" s="79">
        <v>3036.96</v>
      </c>
      <c r="J623" s="79">
        <v>3205.91</v>
      </c>
      <c r="K623" s="79">
        <v>3220.78</v>
      </c>
      <c r="L623" s="79">
        <v>3209.12</v>
      </c>
      <c r="M623" s="79">
        <v>3189.56</v>
      </c>
      <c r="N623" s="79">
        <v>3141.36</v>
      </c>
      <c r="O623" s="79">
        <v>3207.5</v>
      </c>
      <c r="P623" s="79">
        <v>3194.66</v>
      </c>
      <c r="Q623" s="79">
        <v>3182.4</v>
      </c>
      <c r="R623" s="79">
        <v>3171.52</v>
      </c>
      <c r="S623" s="79">
        <v>3185.3</v>
      </c>
      <c r="T623" s="79">
        <v>3199.17</v>
      </c>
      <c r="U623" s="79">
        <v>3188.06</v>
      </c>
      <c r="V623" s="79">
        <v>3183.95</v>
      </c>
      <c r="W623" s="79">
        <v>3053.12</v>
      </c>
      <c r="X623" s="79">
        <v>2891.47</v>
      </c>
      <c r="Y623" s="79">
        <v>2577.94</v>
      </c>
    </row>
    <row r="624" spans="1:43" ht="15" x14ac:dyDescent="0.2">
      <c r="A624" s="73">
        <v>13</v>
      </c>
      <c r="B624" s="79">
        <v>2588.4499999999998</v>
      </c>
      <c r="C624" s="79">
        <v>2536.37</v>
      </c>
      <c r="D624" s="79">
        <v>2514.85</v>
      </c>
      <c r="E624" s="79">
        <v>2515.13</v>
      </c>
      <c r="F624" s="79">
        <v>2560.84</v>
      </c>
      <c r="G624" s="79">
        <v>2740.19</v>
      </c>
      <c r="H624" s="79">
        <v>2929.55</v>
      </c>
      <c r="I624" s="79">
        <v>3053.93</v>
      </c>
      <c r="J624" s="79">
        <v>3173.45</v>
      </c>
      <c r="K624" s="79">
        <v>3194.17</v>
      </c>
      <c r="L624" s="79">
        <v>3185.73</v>
      </c>
      <c r="M624" s="79">
        <v>3168.31</v>
      </c>
      <c r="N624" s="79">
        <v>3147.24</v>
      </c>
      <c r="O624" s="79">
        <v>3202.33</v>
      </c>
      <c r="P624" s="79">
        <v>3190.58</v>
      </c>
      <c r="Q624" s="79">
        <v>3171.78</v>
      </c>
      <c r="R624" s="79">
        <v>3162.16</v>
      </c>
      <c r="S624" s="79">
        <v>3166.63</v>
      </c>
      <c r="T624" s="79">
        <v>3183.81</v>
      </c>
      <c r="U624" s="79">
        <v>3177.57</v>
      </c>
      <c r="V624" s="79">
        <v>3146.5</v>
      </c>
      <c r="W624" s="79">
        <v>3049.7</v>
      </c>
      <c r="X624" s="79">
        <v>2890.82</v>
      </c>
      <c r="Y624" s="79">
        <v>2651.34</v>
      </c>
    </row>
    <row r="625" spans="1:25" ht="15" x14ac:dyDescent="0.2">
      <c r="A625" s="73">
        <v>14</v>
      </c>
      <c r="B625" s="79">
        <v>2557.14</v>
      </c>
      <c r="C625" s="79">
        <v>2489.2600000000002</v>
      </c>
      <c r="D625" s="79">
        <v>2476.1999999999998</v>
      </c>
      <c r="E625" s="79">
        <v>2477.41</v>
      </c>
      <c r="F625" s="79">
        <v>2509.75</v>
      </c>
      <c r="G625" s="79">
        <v>2625.25</v>
      </c>
      <c r="H625" s="79">
        <v>2913.71</v>
      </c>
      <c r="I625" s="79">
        <v>2936.48</v>
      </c>
      <c r="J625" s="79">
        <v>3056.01</v>
      </c>
      <c r="K625" s="79">
        <v>3072.67</v>
      </c>
      <c r="L625" s="79">
        <v>3071.51</v>
      </c>
      <c r="M625" s="79">
        <v>3059.13</v>
      </c>
      <c r="N625" s="79">
        <v>3044.71</v>
      </c>
      <c r="O625" s="79">
        <v>3102.08</v>
      </c>
      <c r="P625" s="79">
        <v>3087.74</v>
      </c>
      <c r="Q625" s="79">
        <v>3074.85</v>
      </c>
      <c r="R625" s="79">
        <v>3062.72</v>
      </c>
      <c r="S625" s="79">
        <v>3062.6</v>
      </c>
      <c r="T625" s="79">
        <v>3054.5</v>
      </c>
      <c r="U625" s="79">
        <v>3031.32</v>
      </c>
      <c r="V625" s="79">
        <v>3031.94</v>
      </c>
      <c r="W625" s="79">
        <v>2955.12</v>
      </c>
      <c r="X625" s="79">
        <v>2872.87</v>
      </c>
      <c r="Y625" s="79">
        <v>2559.14</v>
      </c>
    </row>
    <row r="626" spans="1:25" ht="15" x14ac:dyDescent="0.2">
      <c r="A626" s="73">
        <v>15</v>
      </c>
      <c r="B626" s="79">
        <v>2552.13</v>
      </c>
      <c r="C626" s="79">
        <v>2467.2399999999998</v>
      </c>
      <c r="D626" s="79">
        <v>2441.54</v>
      </c>
      <c r="E626" s="79">
        <v>2445.37</v>
      </c>
      <c r="F626" s="79">
        <v>2510.08</v>
      </c>
      <c r="G626" s="79">
        <v>2602.83</v>
      </c>
      <c r="H626" s="79">
        <v>2918.54</v>
      </c>
      <c r="I626" s="79">
        <v>2984.96</v>
      </c>
      <c r="J626" s="79">
        <v>3122.57</v>
      </c>
      <c r="K626" s="79">
        <v>3189.95</v>
      </c>
      <c r="L626" s="79">
        <v>3188.66</v>
      </c>
      <c r="M626" s="79">
        <v>3145.02</v>
      </c>
      <c r="N626" s="79">
        <v>3122.87</v>
      </c>
      <c r="O626" s="79">
        <v>3171.79</v>
      </c>
      <c r="P626" s="79">
        <v>3154.54</v>
      </c>
      <c r="Q626" s="79">
        <v>3128.72</v>
      </c>
      <c r="R626" s="79">
        <v>3124.93</v>
      </c>
      <c r="S626" s="79">
        <v>3141.87</v>
      </c>
      <c r="T626" s="79">
        <v>3169.2</v>
      </c>
      <c r="U626" s="79">
        <v>3151.19</v>
      </c>
      <c r="V626" s="79">
        <v>3076.47</v>
      </c>
      <c r="W626" s="79">
        <v>3034.66</v>
      </c>
      <c r="X626" s="79">
        <v>2911.11</v>
      </c>
      <c r="Y626" s="79">
        <v>2711.79</v>
      </c>
    </row>
    <row r="627" spans="1:25" ht="15" x14ac:dyDescent="0.2">
      <c r="A627" s="73">
        <v>16</v>
      </c>
      <c r="B627" s="79">
        <v>2560.35</v>
      </c>
      <c r="C627" s="79">
        <v>2509.0700000000002</v>
      </c>
      <c r="D627" s="79">
        <v>2460.23</v>
      </c>
      <c r="E627" s="79">
        <v>2469.66</v>
      </c>
      <c r="F627" s="79">
        <v>2505.58</v>
      </c>
      <c r="G627" s="79">
        <v>2553.9699999999998</v>
      </c>
      <c r="H627" s="79">
        <v>2626.5</v>
      </c>
      <c r="I627" s="79">
        <v>2723.75</v>
      </c>
      <c r="J627" s="79">
        <v>2771.93</v>
      </c>
      <c r="K627" s="79">
        <v>2869.01</v>
      </c>
      <c r="L627" s="79">
        <v>2930.13</v>
      </c>
      <c r="M627" s="79">
        <v>2932.28</v>
      </c>
      <c r="N627" s="79">
        <v>2856.29</v>
      </c>
      <c r="O627" s="79">
        <v>2807.56</v>
      </c>
      <c r="P627" s="79">
        <v>2808.52</v>
      </c>
      <c r="Q627" s="79">
        <v>2773.47</v>
      </c>
      <c r="R627" s="79">
        <v>2771.29</v>
      </c>
      <c r="S627" s="79">
        <v>2889.04</v>
      </c>
      <c r="T627" s="79">
        <v>2948.03</v>
      </c>
      <c r="U627" s="79">
        <v>2920.64</v>
      </c>
      <c r="V627" s="79">
        <v>2885.51</v>
      </c>
      <c r="W627" s="79">
        <v>2879.12</v>
      </c>
      <c r="X627" s="79">
        <v>2785.49</v>
      </c>
      <c r="Y627" s="79">
        <v>2529.0300000000002</v>
      </c>
    </row>
    <row r="628" spans="1:25" ht="15" x14ac:dyDescent="0.2">
      <c r="A628" s="73">
        <v>17</v>
      </c>
      <c r="B628" s="79">
        <v>2534.46</v>
      </c>
      <c r="C628" s="79">
        <v>2456.5700000000002</v>
      </c>
      <c r="D628" s="79">
        <v>2416.14</v>
      </c>
      <c r="E628" s="79">
        <v>2442.5700000000002</v>
      </c>
      <c r="F628" s="79">
        <v>2433.63</v>
      </c>
      <c r="G628" s="79">
        <v>2495.65</v>
      </c>
      <c r="H628" s="79">
        <v>2546.2199999999998</v>
      </c>
      <c r="I628" s="79">
        <v>2560.14</v>
      </c>
      <c r="J628" s="79">
        <v>2758.16</v>
      </c>
      <c r="K628" s="79">
        <v>2774.26</v>
      </c>
      <c r="L628" s="79">
        <v>2801.84</v>
      </c>
      <c r="M628" s="79">
        <v>2800.83</v>
      </c>
      <c r="N628" s="79">
        <v>2782.67</v>
      </c>
      <c r="O628" s="79">
        <v>2783.21</v>
      </c>
      <c r="P628" s="79">
        <v>2780.34</v>
      </c>
      <c r="Q628" s="79">
        <v>2778.95</v>
      </c>
      <c r="R628" s="79">
        <v>2774.85</v>
      </c>
      <c r="S628" s="79">
        <v>2846.52</v>
      </c>
      <c r="T628" s="79">
        <v>2931.62</v>
      </c>
      <c r="U628" s="79">
        <v>2921.74</v>
      </c>
      <c r="V628" s="79">
        <v>2886.58</v>
      </c>
      <c r="W628" s="79">
        <v>2747.81</v>
      </c>
      <c r="X628" s="79">
        <v>2686.97</v>
      </c>
      <c r="Y628" s="79">
        <v>2522.9499999999998</v>
      </c>
    </row>
    <row r="629" spans="1:25" ht="15" x14ac:dyDescent="0.2">
      <c r="A629" s="73">
        <v>18</v>
      </c>
      <c r="B629" s="79">
        <v>2513.13</v>
      </c>
      <c r="C629" s="79">
        <v>2439.52</v>
      </c>
      <c r="D629" s="79">
        <v>2409.9</v>
      </c>
      <c r="E629" s="79">
        <v>2431.0700000000002</v>
      </c>
      <c r="F629" s="79">
        <v>2497.5300000000002</v>
      </c>
      <c r="G629" s="79">
        <v>2569.64</v>
      </c>
      <c r="H629" s="79">
        <v>2845.5</v>
      </c>
      <c r="I629" s="79">
        <v>2932.99</v>
      </c>
      <c r="J629" s="79">
        <v>3068.21</v>
      </c>
      <c r="K629" s="79">
        <v>3127.83</v>
      </c>
      <c r="L629" s="79">
        <v>3122.21</v>
      </c>
      <c r="M629" s="79">
        <v>3017.79</v>
      </c>
      <c r="N629" s="79">
        <v>2987.1</v>
      </c>
      <c r="O629" s="79">
        <v>2993.24</v>
      </c>
      <c r="P629" s="79">
        <v>3033.97</v>
      </c>
      <c r="Q629" s="79">
        <v>3011.98</v>
      </c>
      <c r="R629" s="79">
        <v>2987.35</v>
      </c>
      <c r="S629" s="79">
        <v>3007.61</v>
      </c>
      <c r="T629" s="79">
        <v>3062.77</v>
      </c>
      <c r="U629" s="79">
        <v>3010.61</v>
      </c>
      <c r="V629" s="79">
        <v>2969.8</v>
      </c>
      <c r="W629" s="79">
        <v>2887.52</v>
      </c>
      <c r="X629" s="79">
        <v>2671.72</v>
      </c>
      <c r="Y629" s="79">
        <v>2525.8000000000002</v>
      </c>
    </row>
    <row r="630" spans="1:25" ht="15" x14ac:dyDescent="0.2">
      <c r="A630" s="73">
        <v>19</v>
      </c>
      <c r="B630" s="79">
        <v>2501.58</v>
      </c>
      <c r="C630" s="79">
        <v>2429.8200000000002</v>
      </c>
      <c r="D630" s="79">
        <v>2415.23</v>
      </c>
      <c r="E630" s="79">
        <v>2420.8200000000002</v>
      </c>
      <c r="F630" s="79">
        <v>2485.27</v>
      </c>
      <c r="G630" s="79">
        <v>2560.0300000000002</v>
      </c>
      <c r="H630" s="79">
        <v>2723.69</v>
      </c>
      <c r="I630" s="79">
        <v>2921.69</v>
      </c>
      <c r="J630" s="79">
        <v>3051.65</v>
      </c>
      <c r="K630" s="79">
        <v>3128.04</v>
      </c>
      <c r="L630" s="79">
        <v>3133.05</v>
      </c>
      <c r="M630" s="79">
        <v>3116.11</v>
      </c>
      <c r="N630" s="79">
        <v>3073.96</v>
      </c>
      <c r="O630" s="79">
        <v>3114.21</v>
      </c>
      <c r="P630" s="79">
        <v>3096.49</v>
      </c>
      <c r="Q630" s="79">
        <v>3098.81</v>
      </c>
      <c r="R630" s="79">
        <v>3076.46</v>
      </c>
      <c r="S630" s="79">
        <v>3055.71</v>
      </c>
      <c r="T630" s="79">
        <v>3086.66</v>
      </c>
      <c r="U630" s="79">
        <v>3057.41</v>
      </c>
      <c r="V630" s="79">
        <v>3019.63</v>
      </c>
      <c r="W630" s="79">
        <v>2921.73</v>
      </c>
      <c r="X630" s="79">
        <v>2732.71</v>
      </c>
      <c r="Y630" s="79">
        <v>2507.96</v>
      </c>
    </row>
    <row r="631" spans="1:25" ht="15" x14ac:dyDescent="0.2">
      <c r="A631" s="73">
        <v>20</v>
      </c>
      <c r="B631" s="79">
        <v>2507.11</v>
      </c>
      <c r="C631" s="79">
        <v>2422.5500000000002</v>
      </c>
      <c r="D631" s="79">
        <v>2404.37</v>
      </c>
      <c r="E631" s="79">
        <v>2434.98</v>
      </c>
      <c r="F631" s="79">
        <v>2503.52</v>
      </c>
      <c r="G631" s="79">
        <v>2565.1</v>
      </c>
      <c r="H631" s="79">
        <v>2778.67</v>
      </c>
      <c r="I631" s="79">
        <v>2930.48</v>
      </c>
      <c r="J631" s="79">
        <v>3038.39</v>
      </c>
      <c r="K631" s="79">
        <v>2985.34</v>
      </c>
      <c r="L631" s="79">
        <v>2983.58</v>
      </c>
      <c r="M631" s="79">
        <v>3040.38</v>
      </c>
      <c r="N631" s="79">
        <v>3021.73</v>
      </c>
      <c r="O631" s="79">
        <v>3044.88</v>
      </c>
      <c r="P631" s="79">
        <v>3049.9</v>
      </c>
      <c r="Q631" s="79">
        <v>3041.37</v>
      </c>
      <c r="R631" s="79">
        <v>3030.54</v>
      </c>
      <c r="S631" s="79">
        <v>2913.59</v>
      </c>
      <c r="T631" s="79">
        <v>2935.22</v>
      </c>
      <c r="U631" s="79">
        <v>2797.48</v>
      </c>
      <c r="V631" s="79">
        <v>2983.87</v>
      </c>
      <c r="W631" s="79">
        <v>2923.24</v>
      </c>
      <c r="X631" s="79">
        <v>2843.8</v>
      </c>
      <c r="Y631" s="79">
        <v>2504.73</v>
      </c>
    </row>
    <row r="632" spans="1:25" ht="15" x14ac:dyDescent="0.2">
      <c r="A632" s="73">
        <v>21</v>
      </c>
      <c r="B632" s="79">
        <v>2452.62</v>
      </c>
      <c r="C632" s="79">
        <v>2403.5100000000002</v>
      </c>
      <c r="D632" s="79">
        <v>2377.27</v>
      </c>
      <c r="E632" s="79">
        <v>2376.77</v>
      </c>
      <c r="F632" s="79">
        <v>2437.85</v>
      </c>
      <c r="G632" s="79">
        <v>2524.7800000000002</v>
      </c>
      <c r="H632" s="79">
        <v>2880.52</v>
      </c>
      <c r="I632" s="79">
        <v>2980.31</v>
      </c>
      <c r="J632" s="79">
        <v>3089.86</v>
      </c>
      <c r="K632" s="79">
        <v>3177.12</v>
      </c>
      <c r="L632" s="79">
        <v>3177</v>
      </c>
      <c r="M632" s="79">
        <v>3102.54</v>
      </c>
      <c r="N632" s="79">
        <v>3099.77</v>
      </c>
      <c r="O632" s="79">
        <v>3154.88</v>
      </c>
      <c r="P632" s="79">
        <v>3122.33</v>
      </c>
      <c r="Q632" s="79">
        <v>3141.96</v>
      </c>
      <c r="R632" s="79">
        <v>3087.25</v>
      </c>
      <c r="S632" s="79">
        <v>3059.93</v>
      </c>
      <c r="T632" s="79">
        <v>2957.9</v>
      </c>
      <c r="U632" s="79">
        <v>2919.26</v>
      </c>
      <c r="V632" s="79">
        <v>3007.55</v>
      </c>
      <c r="W632" s="79">
        <v>2911.8</v>
      </c>
      <c r="X632" s="79">
        <v>2789.05</v>
      </c>
      <c r="Y632" s="79">
        <v>2501.0700000000002</v>
      </c>
    </row>
    <row r="633" spans="1:25" ht="15" x14ac:dyDescent="0.2">
      <c r="A633" s="73">
        <v>22</v>
      </c>
      <c r="B633" s="79">
        <v>2530.06</v>
      </c>
      <c r="C633" s="79">
        <v>2462.73</v>
      </c>
      <c r="D633" s="79">
        <v>2417.4499999999998</v>
      </c>
      <c r="E633" s="79">
        <v>2430.35</v>
      </c>
      <c r="F633" s="79">
        <v>2503.25</v>
      </c>
      <c r="G633" s="79">
        <v>2583.2800000000002</v>
      </c>
      <c r="H633" s="79">
        <v>2937.2</v>
      </c>
      <c r="I633" s="79">
        <v>2995.85</v>
      </c>
      <c r="J633" s="79">
        <v>3248.58</v>
      </c>
      <c r="K633" s="79">
        <v>3263.45</v>
      </c>
      <c r="L633" s="79">
        <v>3263.21</v>
      </c>
      <c r="M633" s="79">
        <v>3275.92</v>
      </c>
      <c r="N633" s="79">
        <v>3672.53</v>
      </c>
      <c r="O633" s="79">
        <v>3673.04</v>
      </c>
      <c r="P633" s="79">
        <v>3247.27</v>
      </c>
      <c r="Q633" s="79">
        <v>3141.12</v>
      </c>
      <c r="R633" s="79">
        <v>3102.45</v>
      </c>
      <c r="S633" s="79">
        <v>3059.5</v>
      </c>
      <c r="T633" s="79">
        <v>2984.68</v>
      </c>
      <c r="U633" s="79">
        <v>2965.45</v>
      </c>
      <c r="V633" s="79">
        <v>3049.04</v>
      </c>
      <c r="W633" s="79">
        <v>3018.62</v>
      </c>
      <c r="X633" s="79">
        <v>2894.83</v>
      </c>
      <c r="Y633" s="79">
        <v>2553.77</v>
      </c>
    </row>
    <row r="634" spans="1:25" ht="15" x14ac:dyDescent="0.2">
      <c r="A634" s="73">
        <v>23</v>
      </c>
      <c r="B634" s="79">
        <v>2621.21</v>
      </c>
      <c r="C634" s="79">
        <v>2543.04</v>
      </c>
      <c r="D634" s="79">
        <v>2521.4699999999998</v>
      </c>
      <c r="E634" s="79">
        <v>2518.7600000000002</v>
      </c>
      <c r="F634" s="79">
        <v>2539.1</v>
      </c>
      <c r="G634" s="79">
        <v>2582</v>
      </c>
      <c r="H634" s="79">
        <v>2743.75</v>
      </c>
      <c r="I634" s="79">
        <v>2821.57</v>
      </c>
      <c r="J634" s="79">
        <v>2965.59</v>
      </c>
      <c r="K634" s="79">
        <v>3004.67</v>
      </c>
      <c r="L634" s="79">
        <v>3022.68</v>
      </c>
      <c r="M634" s="79">
        <v>3018.24</v>
      </c>
      <c r="N634" s="79">
        <v>3004.38</v>
      </c>
      <c r="O634" s="79">
        <v>2991.45</v>
      </c>
      <c r="P634" s="79">
        <v>3003.4</v>
      </c>
      <c r="Q634" s="79">
        <v>2967.52</v>
      </c>
      <c r="R634" s="79">
        <v>2988.87</v>
      </c>
      <c r="S634" s="79">
        <v>3032.64</v>
      </c>
      <c r="T634" s="79">
        <v>3004.7</v>
      </c>
      <c r="U634" s="79">
        <v>3034.39</v>
      </c>
      <c r="V634" s="79">
        <v>3008.35</v>
      </c>
      <c r="W634" s="79">
        <v>2943.53</v>
      </c>
      <c r="X634" s="79">
        <v>2870.27</v>
      </c>
      <c r="Y634" s="79">
        <v>2585.5100000000002</v>
      </c>
    </row>
    <row r="635" spans="1:25" ht="15" x14ac:dyDescent="0.2">
      <c r="A635" s="73">
        <v>24</v>
      </c>
      <c r="B635" s="79">
        <v>2569.36</v>
      </c>
      <c r="C635" s="79">
        <v>2524.96</v>
      </c>
      <c r="D635" s="79">
        <v>2510.37</v>
      </c>
      <c r="E635" s="79">
        <v>2498.86</v>
      </c>
      <c r="F635" s="79">
        <v>2528.8000000000002</v>
      </c>
      <c r="G635" s="79">
        <v>2534.92</v>
      </c>
      <c r="H635" s="79">
        <v>2606.25</v>
      </c>
      <c r="I635" s="79">
        <v>2696.48</v>
      </c>
      <c r="J635" s="79">
        <v>2763.52</v>
      </c>
      <c r="K635" s="79">
        <v>2920.85</v>
      </c>
      <c r="L635" s="79">
        <v>2931.03</v>
      </c>
      <c r="M635" s="79">
        <v>2931.1</v>
      </c>
      <c r="N635" s="79">
        <v>2932.09</v>
      </c>
      <c r="O635" s="79">
        <v>2930.98</v>
      </c>
      <c r="P635" s="79">
        <v>2931.7</v>
      </c>
      <c r="Q635" s="79">
        <v>2922.04</v>
      </c>
      <c r="R635" s="79">
        <v>2934.2</v>
      </c>
      <c r="S635" s="79">
        <v>2958.84</v>
      </c>
      <c r="T635" s="79">
        <v>2980.44</v>
      </c>
      <c r="U635" s="79">
        <v>2953.32</v>
      </c>
      <c r="V635" s="79">
        <v>2926.71</v>
      </c>
      <c r="W635" s="79">
        <v>2905.06</v>
      </c>
      <c r="X635" s="79">
        <v>2735.38</v>
      </c>
      <c r="Y635" s="79">
        <v>2536.15</v>
      </c>
    </row>
    <row r="636" spans="1:25" ht="15" x14ac:dyDescent="0.2">
      <c r="A636" s="73">
        <v>25</v>
      </c>
      <c r="B636" s="79">
        <v>2518.96</v>
      </c>
      <c r="C636" s="79">
        <v>2423.0300000000002</v>
      </c>
      <c r="D636" s="79">
        <v>2402.44</v>
      </c>
      <c r="E636" s="79">
        <v>2406.75</v>
      </c>
      <c r="F636" s="79">
        <v>2450.86</v>
      </c>
      <c r="G636" s="79">
        <v>2580.62</v>
      </c>
      <c r="H636" s="79">
        <v>2907.5</v>
      </c>
      <c r="I636" s="79">
        <v>2978.85</v>
      </c>
      <c r="J636" s="79">
        <v>3046.92</v>
      </c>
      <c r="K636" s="79">
        <v>3031.31</v>
      </c>
      <c r="L636" s="79">
        <v>3037.7</v>
      </c>
      <c r="M636" s="79">
        <v>3064.72</v>
      </c>
      <c r="N636" s="79">
        <v>3050.64</v>
      </c>
      <c r="O636" s="79">
        <v>3050.1</v>
      </c>
      <c r="P636" s="79">
        <v>3055.1</v>
      </c>
      <c r="Q636" s="79">
        <v>3046.04</v>
      </c>
      <c r="R636" s="79">
        <v>3017.95</v>
      </c>
      <c r="S636" s="79">
        <v>3003.91</v>
      </c>
      <c r="T636" s="79">
        <v>2983.32</v>
      </c>
      <c r="U636" s="79">
        <v>2975.43</v>
      </c>
      <c r="V636" s="79">
        <v>2996.25</v>
      </c>
      <c r="W636" s="79">
        <v>2922.36</v>
      </c>
      <c r="X636" s="79">
        <v>2695.13</v>
      </c>
      <c r="Y636" s="79">
        <v>2532.73</v>
      </c>
    </row>
    <row r="637" spans="1:25" ht="15" x14ac:dyDescent="0.2">
      <c r="A637" s="73">
        <v>26</v>
      </c>
      <c r="B637" s="79">
        <v>2509.64</v>
      </c>
      <c r="C637" s="79">
        <v>2459.04</v>
      </c>
      <c r="D637" s="79">
        <v>2411.7199999999998</v>
      </c>
      <c r="E637" s="79">
        <v>2422.02</v>
      </c>
      <c r="F637" s="79">
        <v>2508.5</v>
      </c>
      <c r="G637" s="79">
        <v>2606.7199999999998</v>
      </c>
      <c r="H637" s="79">
        <v>2921.05</v>
      </c>
      <c r="I637" s="79">
        <v>2972.31</v>
      </c>
      <c r="J637" s="79">
        <v>3076.41</v>
      </c>
      <c r="K637" s="79">
        <v>3073.3</v>
      </c>
      <c r="L637" s="79">
        <v>3082.67</v>
      </c>
      <c r="M637" s="79">
        <v>3101.9</v>
      </c>
      <c r="N637" s="79">
        <v>3087.83</v>
      </c>
      <c r="O637" s="79">
        <v>3099.17</v>
      </c>
      <c r="P637" s="79">
        <v>3102.87</v>
      </c>
      <c r="Q637" s="79">
        <v>3098.16</v>
      </c>
      <c r="R637" s="79">
        <v>3050.43</v>
      </c>
      <c r="S637" s="79">
        <v>3059.06</v>
      </c>
      <c r="T637" s="79">
        <v>3026.56</v>
      </c>
      <c r="U637" s="79">
        <v>3004.85</v>
      </c>
      <c r="V637" s="79">
        <v>3063.63</v>
      </c>
      <c r="W637" s="79">
        <v>2999.13</v>
      </c>
      <c r="X637" s="79">
        <v>2897.8</v>
      </c>
      <c r="Y637" s="79">
        <v>2549.62</v>
      </c>
    </row>
    <row r="638" spans="1:25" ht="15" x14ac:dyDescent="0.2">
      <c r="A638" s="73">
        <v>27</v>
      </c>
      <c r="B638" s="79">
        <v>2466.39</v>
      </c>
      <c r="C638" s="79">
        <v>2398.65</v>
      </c>
      <c r="D638" s="79">
        <v>2355.1999999999998</v>
      </c>
      <c r="E638" s="79">
        <v>2371.14</v>
      </c>
      <c r="F638" s="79">
        <v>2453.5700000000002</v>
      </c>
      <c r="G638" s="79">
        <v>2525.79</v>
      </c>
      <c r="H638" s="79">
        <v>2793.89</v>
      </c>
      <c r="I638" s="79">
        <v>2918.6</v>
      </c>
      <c r="J638" s="79">
        <v>2968.41</v>
      </c>
      <c r="K638" s="79">
        <v>2976.19</v>
      </c>
      <c r="L638" s="79">
        <v>2984.99</v>
      </c>
      <c r="M638" s="79">
        <v>2999.65</v>
      </c>
      <c r="N638" s="79">
        <v>2969.43</v>
      </c>
      <c r="O638" s="79">
        <v>2973.84</v>
      </c>
      <c r="P638" s="79">
        <v>2978.7</v>
      </c>
      <c r="Q638" s="79">
        <v>2970.69</v>
      </c>
      <c r="R638" s="79">
        <v>2945.69</v>
      </c>
      <c r="S638" s="79">
        <v>2957.6</v>
      </c>
      <c r="T638" s="79">
        <v>2966.72</v>
      </c>
      <c r="U638" s="79">
        <v>2949.8</v>
      </c>
      <c r="V638" s="79">
        <v>2951.38</v>
      </c>
      <c r="W638" s="79">
        <v>2913.04</v>
      </c>
      <c r="X638" s="79">
        <v>2623.25</v>
      </c>
      <c r="Y638" s="79">
        <v>2507.34</v>
      </c>
    </row>
    <row r="639" spans="1:25" ht="15" x14ac:dyDescent="0.2">
      <c r="A639" s="73">
        <v>28</v>
      </c>
      <c r="B639" s="79">
        <v>2512.37</v>
      </c>
      <c r="C639" s="79">
        <v>2428.46</v>
      </c>
      <c r="D639" s="79">
        <v>2402.19</v>
      </c>
      <c r="E639" s="79">
        <v>2411.4</v>
      </c>
      <c r="F639" s="79">
        <v>2493.27</v>
      </c>
      <c r="G639" s="79">
        <v>2556.48</v>
      </c>
      <c r="H639" s="79">
        <v>2880.51</v>
      </c>
      <c r="I639" s="79">
        <v>2928.5</v>
      </c>
      <c r="J639" s="79">
        <v>3055.23</v>
      </c>
      <c r="K639" s="79">
        <v>3080.15</v>
      </c>
      <c r="L639" s="79">
        <v>3063.7</v>
      </c>
      <c r="M639" s="79">
        <v>3092.16</v>
      </c>
      <c r="N639" s="79">
        <v>3076.91</v>
      </c>
      <c r="O639" s="79">
        <v>3093.3</v>
      </c>
      <c r="P639" s="79">
        <v>3087.61</v>
      </c>
      <c r="Q639" s="79">
        <v>3074.54</v>
      </c>
      <c r="R639" s="79">
        <v>3059.86</v>
      </c>
      <c r="S639" s="79">
        <v>3067.52</v>
      </c>
      <c r="T639" s="79">
        <v>3079.78</v>
      </c>
      <c r="U639" s="79">
        <v>3021.62</v>
      </c>
      <c r="V639" s="79">
        <v>2993.75</v>
      </c>
      <c r="W639" s="79">
        <v>2898.37</v>
      </c>
      <c r="X639" s="79">
        <v>2613.62</v>
      </c>
      <c r="Y639" s="79">
        <v>2498.39</v>
      </c>
    </row>
    <row r="640" spans="1:25" ht="15" x14ac:dyDescent="0.2">
      <c r="A640" s="73">
        <v>29</v>
      </c>
      <c r="B640" s="79">
        <v>2473.63</v>
      </c>
      <c r="C640" s="79">
        <v>2409.2600000000002</v>
      </c>
      <c r="D640" s="79">
        <v>2384.86</v>
      </c>
      <c r="E640" s="79">
        <v>2405.4</v>
      </c>
      <c r="F640" s="79">
        <v>2442.1</v>
      </c>
      <c r="G640" s="79">
        <v>2549.5300000000002</v>
      </c>
      <c r="H640" s="79">
        <v>2836.08</v>
      </c>
      <c r="I640" s="79">
        <v>2909.68</v>
      </c>
      <c r="J640" s="79">
        <v>2998.48</v>
      </c>
      <c r="K640" s="79">
        <v>2993.62</v>
      </c>
      <c r="L640" s="79">
        <v>2996.04</v>
      </c>
      <c r="M640" s="79">
        <v>3021.02</v>
      </c>
      <c r="N640" s="79">
        <v>3018.67</v>
      </c>
      <c r="O640" s="79">
        <v>3020.46</v>
      </c>
      <c r="P640" s="79">
        <v>3017.39</v>
      </c>
      <c r="Q640" s="79">
        <v>2985.12</v>
      </c>
      <c r="R640" s="79">
        <v>2910.25</v>
      </c>
      <c r="S640" s="79">
        <v>2917.09</v>
      </c>
      <c r="T640" s="79">
        <v>2920.68</v>
      </c>
      <c r="U640" s="79">
        <v>2908.6</v>
      </c>
      <c r="V640" s="79">
        <v>2902.57</v>
      </c>
      <c r="W640" s="79">
        <v>2884.67</v>
      </c>
      <c r="X640" s="79">
        <v>2729.03</v>
      </c>
      <c r="Y640" s="79">
        <v>2530.6999999999998</v>
      </c>
    </row>
    <row r="641" spans="1:43" ht="15" x14ac:dyDescent="0.2">
      <c r="A641" s="73">
        <v>30</v>
      </c>
      <c r="B641" s="79">
        <v>2631.54</v>
      </c>
      <c r="C641" s="79">
        <v>2552.09</v>
      </c>
      <c r="D641" s="79">
        <v>2490.08</v>
      </c>
      <c r="E641" s="79">
        <v>2492.81</v>
      </c>
      <c r="F641" s="79">
        <v>2507</v>
      </c>
      <c r="G641" s="79">
        <v>2562.1</v>
      </c>
      <c r="H641" s="79">
        <v>2606.9899999999998</v>
      </c>
      <c r="I641" s="79">
        <v>2673.68</v>
      </c>
      <c r="J641" s="79">
        <v>2901.18</v>
      </c>
      <c r="K641" s="79">
        <v>3017.08</v>
      </c>
      <c r="L641" s="79">
        <v>3039.38</v>
      </c>
      <c r="M641" s="79">
        <v>3046.95</v>
      </c>
      <c r="N641" s="79">
        <v>3043.75</v>
      </c>
      <c r="O641" s="79">
        <v>3040.15</v>
      </c>
      <c r="P641" s="79">
        <v>3032.14</v>
      </c>
      <c r="Q641" s="79">
        <v>2972.8</v>
      </c>
      <c r="R641" s="79">
        <v>3007.74</v>
      </c>
      <c r="S641" s="79">
        <v>3058.31</v>
      </c>
      <c r="T641" s="79">
        <v>3118.33</v>
      </c>
      <c r="U641" s="79">
        <v>3040.85</v>
      </c>
      <c r="V641" s="79">
        <v>2991.62</v>
      </c>
      <c r="W641" s="79">
        <v>2894.73</v>
      </c>
      <c r="X641" s="79">
        <v>2700.67</v>
      </c>
      <c r="Y641" s="79">
        <v>2575.66</v>
      </c>
    </row>
    <row r="642" spans="1:43" ht="15" x14ac:dyDescent="0.2">
      <c r="A642" s="73">
        <v>31</v>
      </c>
      <c r="B642" s="79">
        <v>2497.17</v>
      </c>
      <c r="C642" s="79">
        <v>2476.64</v>
      </c>
      <c r="D642" s="79">
        <v>2416.11</v>
      </c>
      <c r="E642" s="79">
        <v>2415.4499999999998</v>
      </c>
      <c r="F642" s="79">
        <v>2476.46</v>
      </c>
      <c r="G642" s="79">
        <v>2512.63</v>
      </c>
      <c r="H642" s="79">
        <v>2551.0700000000002</v>
      </c>
      <c r="I642" s="79">
        <v>2592.29</v>
      </c>
      <c r="J642" s="79">
        <v>2635.15</v>
      </c>
      <c r="K642" s="79">
        <v>2728.37</v>
      </c>
      <c r="L642" s="79">
        <v>2807.54</v>
      </c>
      <c r="M642" s="79">
        <v>2832.66</v>
      </c>
      <c r="N642" s="79">
        <v>2836.33</v>
      </c>
      <c r="O642" s="79">
        <v>2824.12</v>
      </c>
      <c r="P642" s="79">
        <v>2879.61</v>
      </c>
      <c r="Q642" s="79">
        <v>2863.23</v>
      </c>
      <c r="R642" s="79">
        <v>2867.09</v>
      </c>
      <c r="S642" s="79">
        <v>2890.87</v>
      </c>
      <c r="T642" s="79">
        <v>2918.54</v>
      </c>
      <c r="U642" s="79">
        <v>2887.57</v>
      </c>
      <c r="V642" s="79">
        <v>2886.31</v>
      </c>
      <c r="W642" s="79">
        <v>2868.8</v>
      </c>
      <c r="X642" s="79">
        <v>2620.13</v>
      </c>
      <c r="Y642" s="79">
        <v>2486.21</v>
      </c>
    </row>
    <row r="643" spans="1:43" customFormat="1" x14ac:dyDescent="0.2">
      <c r="A643" s="91" t="s">
        <v>104</v>
      </c>
      <c r="B643" s="91"/>
      <c r="C643" s="91"/>
      <c r="D643" s="91"/>
      <c r="E643" s="91"/>
      <c r="F643" s="91"/>
      <c r="G643" s="91"/>
      <c r="H643" s="91"/>
      <c r="I643" s="91"/>
      <c r="J643" s="91"/>
      <c r="K643" s="91"/>
      <c r="L643" s="144">
        <f>L563</f>
        <v>877225.56</v>
      </c>
      <c r="M643" s="144"/>
      <c r="N643" s="92" t="s">
        <v>77</v>
      </c>
      <c r="O643" s="10"/>
      <c r="P643" s="10"/>
      <c r="Q643" s="92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</row>
    <row r="644" spans="1:43" customFormat="1" ht="15" x14ac:dyDescent="0.2">
      <c r="A644" s="6" t="s">
        <v>109</v>
      </c>
      <c r="B644" s="91"/>
      <c r="C644" s="91"/>
      <c r="D644" s="91"/>
      <c r="E644" s="91"/>
      <c r="F644" s="91"/>
      <c r="G644" s="91"/>
      <c r="H644" s="91"/>
      <c r="I644" s="91"/>
      <c r="J644" s="91"/>
      <c r="K644" s="91"/>
      <c r="L644" s="114"/>
      <c r="M644" s="93"/>
      <c r="N644" s="92"/>
      <c r="O644" s="10"/>
      <c r="P644" s="10"/>
      <c r="Q644" s="92"/>
      <c r="R644" s="10"/>
      <c r="S644" s="10"/>
      <c r="T644" s="10"/>
      <c r="U644" s="10"/>
      <c r="V644" s="10"/>
      <c r="W644" s="10"/>
      <c r="X644" s="10"/>
      <c r="Y644" s="10"/>
      <c r="Z644" s="10"/>
      <c r="AA644" s="31"/>
      <c r="AB644" s="10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</row>
    <row r="645" spans="1:43" customFormat="1" ht="15" x14ac:dyDescent="0.2">
      <c r="A645" s="145"/>
      <c r="B645" s="145"/>
      <c r="C645" s="145"/>
      <c r="D645" s="145"/>
      <c r="E645" s="145"/>
      <c r="F645" s="146" t="s">
        <v>2</v>
      </c>
      <c r="G645" s="146"/>
      <c r="H645" s="146"/>
      <c r="I645" s="146"/>
      <c r="J645" s="91"/>
      <c r="K645" s="91"/>
      <c r="L645" s="114"/>
      <c r="M645" s="93"/>
      <c r="N645" s="92"/>
      <c r="O645" s="10"/>
      <c r="P645" s="10"/>
      <c r="Q645" s="92"/>
      <c r="R645" s="10"/>
      <c r="S645" s="10"/>
      <c r="T645" s="10"/>
      <c r="U645" s="10"/>
      <c r="V645" s="10"/>
      <c r="W645" s="10"/>
      <c r="X645" s="10"/>
      <c r="Y645" s="10"/>
      <c r="Z645" s="10"/>
      <c r="AA645" s="31"/>
      <c r="AB645" s="10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</row>
    <row r="646" spans="1:43" customFormat="1" ht="15" x14ac:dyDescent="0.2">
      <c r="A646" s="145"/>
      <c r="B646" s="145"/>
      <c r="C646" s="145"/>
      <c r="D646" s="145"/>
      <c r="E646" s="145"/>
      <c r="F646" s="7" t="s">
        <v>5</v>
      </c>
      <c r="G646" s="7" t="s">
        <v>98</v>
      </c>
      <c r="H646" s="7" t="s">
        <v>99</v>
      </c>
      <c r="I646" s="7" t="s">
        <v>0</v>
      </c>
      <c r="J646" s="91"/>
      <c r="K646" s="91"/>
      <c r="L646" s="114"/>
      <c r="M646" s="93"/>
      <c r="N646" s="92"/>
      <c r="O646" s="10"/>
      <c r="P646" s="10"/>
      <c r="Q646" s="92"/>
      <c r="R646" s="10"/>
      <c r="S646" s="10"/>
      <c r="T646" s="10"/>
      <c r="U646" s="10"/>
      <c r="V646" s="10"/>
      <c r="W646" s="10"/>
      <c r="X646" s="10"/>
      <c r="Y646" s="10"/>
      <c r="Z646" s="10"/>
      <c r="AA646" s="31"/>
      <c r="AB646" s="10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</row>
    <row r="647" spans="1:43" customFormat="1" x14ac:dyDescent="0.2">
      <c r="A647" s="147" t="s">
        <v>79</v>
      </c>
      <c r="B647" s="148"/>
      <c r="C647" s="148"/>
      <c r="D647" s="148"/>
      <c r="E647" s="149"/>
      <c r="F647" s="9">
        <f>F444</f>
        <v>1405924.96</v>
      </c>
      <c r="G647" s="9">
        <f t="shared" ref="G647:I647" si="4">G444</f>
        <v>1530541.45</v>
      </c>
      <c r="H647" s="9">
        <f t="shared" si="4"/>
        <v>1548572.1</v>
      </c>
      <c r="I647" s="9">
        <f t="shared" si="4"/>
        <v>1774053.87</v>
      </c>
      <c r="J647" s="91"/>
      <c r="K647" s="91"/>
      <c r="L647" s="114"/>
      <c r="M647" s="93"/>
      <c r="N647" s="92"/>
      <c r="O647" s="10"/>
      <c r="P647" s="10"/>
      <c r="Q647" s="92"/>
      <c r="R647" s="10"/>
      <c r="S647" s="10"/>
      <c r="T647" s="10"/>
      <c r="U647" s="10"/>
      <c r="V647" s="10"/>
      <c r="W647" s="10"/>
      <c r="X647" s="10"/>
      <c r="Y647" s="10"/>
      <c r="Z647" s="10"/>
      <c r="AA647" s="31"/>
      <c r="AB647" s="10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</row>
    <row r="648" spans="1:43" ht="15" x14ac:dyDescent="0.2">
      <c r="A648" s="18"/>
    </row>
    <row r="649" spans="1:43" x14ac:dyDescent="0.2">
      <c r="A649" s="95" t="s">
        <v>91</v>
      </c>
    </row>
    <row r="650" spans="1:43" ht="15" x14ac:dyDescent="0.2">
      <c r="A650" s="18" t="s">
        <v>107</v>
      </c>
    </row>
    <row r="651" spans="1:43" ht="15" customHeight="1" x14ac:dyDescent="0.2">
      <c r="A651" s="142" t="s">
        <v>11</v>
      </c>
      <c r="B651" s="131" t="s">
        <v>123</v>
      </c>
      <c r="C651" s="132"/>
      <c r="D651" s="132"/>
      <c r="E651" s="132"/>
      <c r="F651" s="132"/>
      <c r="G651" s="132"/>
      <c r="H651" s="132"/>
      <c r="I651" s="132"/>
      <c r="J651" s="132"/>
      <c r="K651" s="132"/>
      <c r="L651" s="132"/>
      <c r="M651" s="132"/>
      <c r="N651" s="132"/>
      <c r="O651" s="132"/>
      <c r="P651" s="132"/>
      <c r="Q651" s="132"/>
      <c r="R651" s="132"/>
      <c r="S651" s="132"/>
      <c r="T651" s="132"/>
      <c r="U651" s="132"/>
      <c r="V651" s="132"/>
      <c r="W651" s="132"/>
      <c r="X651" s="132"/>
      <c r="Y651" s="133"/>
    </row>
    <row r="652" spans="1:43" ht="30" x14ac:dyDescent="0.2">
      <c r="A652" s="141"/>
      <c r="B652" s="71" t="s">
        <v>12</v>
      </c>
      <c r="C652" s="71" t="s">
        <v>13</v>
      </c>
      <c r="D652" s="71" t="s">
        <v>14</v>
      </c>
      <c r="E652" s="71" t="s">
        <v>15</v>
      </c>
      <c r="F652" s="71" t="s">
        <v>16</v>
      </c>
      <c r="G652" s="71" t="s">
        <v>17</v>
      </c>
      <c r="H652" s="71" t="s">
        <v>18</v>
      </c>
      <c r="I652" s="71" t="s">
        <v>19</v>
      </c>
      <c r="J652" s="71" t="s">
        <v>20</v>
      </c>
      <c r="K652" s="71" t="s">
        <v>21</v>
      </c>
      <c r="L652" s="71" t="s">
        <v>22</v>
      </c>
      <c r="M652" s="72" t="s">
        <v>23</v>
      </c>
      <c r="N652" s="72" t="s">
        <v>24</v>
      </c>
      <c r="O652" s="72" t="s">
        <v>25</v>
      </c>
      <c r="P652" s="72" t="s">
        <v>26</v>
      </c>
      <c r="Q652" s="72" t="s">
        <v>27</v>
      </c>
      <c r="R652" s="72" t="s">
        <v>28</v>
      </c>
      <c r="S652" s="72" t="s">
        <v>29</v>
      </c>
      <c r="T652" s="72" t="s">
        <v>30</v>
      </c>
      <c r="U652" s="72" t="s">
        <v>31</v>
      </c>
      <c r="V652" s="72" t="s">
        <v>32</v>
      </c>
      <c r="W652" s="72" t="s">
        <v>33</v>
      </c>
      <c r="X652" s="72" t="s">
        <v>34</v>
      </c>
      <c r="Y652" s="72" t="s">
        <v>35</v>
      </c>
    </row>
    <row r="653" spans="1:43" ht="15" x14ac:dyDescent="0.2">
      <c r="A653" s="73">
        <v>1</v>
      </c>
      <c r="B653" s="79">
        <v>1445.41</v>
      </c>
      <c r="C653" s="79">
        <v>1343</v>
      </c>
      <c r="D653" s="79">
        <v>1326.41</v>
      </c>
      <c r="E653" s="79">
        <v>1307.52</v>
      </c>
      <c r="F653" s="79">
        <v>1425.37</v>
      </c>
      <c r="G653" s="79">
        <v>1508.98</v>
      </c>
      <c r="H653" s="79">
        <v>1807.12</v>
      </c>
      <c r="I653" s="79">
        <v>1858.79</v>
      </c>
      <c r="J653" s="79">
        <v>2001.78</v>
      </c>
      <c r="K653" s="79">
        <v>2013.73</v>
      </c>
      <c r="L653" s="79">
        <v>2065.19</v>
      </c>
      <c r="M653" s="79">
        <v>2047.27</v>
      </c>
      <c r="N653" s="79">
        <v>1990.96</v>
      </c>
      <c r="O653" s="79">
        <v>1994</v>
      </c>
      <c r="P653" s="79">
        <v>2053.4</v>
      </c>
      <c r="Q653" s="79">
        <v>1990.73</v>
      </c>
      <c r="R653" s="79">
        <v>1970.18</v>
      </c>
      <c r="S653" s="79">
        <v>1977.31</v>
      </c>
      <c r="T653" s="79">
        <v>1970.04</v>
      </c>
      <c r="U653" s="79">
        <v>2028.95</v>
      </c>
      <c r="V653" s="79">
        <v>1992.65</v>
      </c>
      <c r="W653" s="79">
        <v>1968.73</v>
      </c>
      <c r="X653" s="79">
        <v>1775.35</v>
      </c>
      <c r="Y653" s="79">
        <v>1567.91</v>
      </c>
    </row>
    <row r="654" spans="1:43" ht="15" x14ac:dyDescent="0.2">
      <c r="A654" s="73">
        <v>2</v>
      </c>
      <c r="B654" s="79">
        <v>1518.74</v>
      </c>
      <c r="C654" s="79">
        <v>1446.64</v>
      </c>
      <c r="D654" s="79">
        <v>1414.25</v>
      </c>
      <c r="E654" s="79">
        <v>1415.71</v>
      </c>
      <c r="F654" s="79">
        <v>1447.31</v>
      </c>
      <c r="G654" s="79">
        <v>1470.94</v>
      </c>
      <c r="H654" s="79">
        <v>1570.32</v>
      </c>
      <c r="I654" s="79">
        <v>1754.27</v>
      </c>
      <c r="J654" s="79">
        <v>1854.61</v>
      </c>
      <c r="K654" s="79">
        <v>2001.01</v>
      </c>
      <c r="L654" s="79">
        <v>2019.34</v>
      </c>
      <c r="M654" s="79">
        <v>2019.05</v>
      </c>
      <c r="N654" s="79">
        <v>2013.76</v>
      </c>
      <c r="O654" s="79">
        <v>2025.47</v>
      </c>
      <c r="P654" s="79">
        <v>1997.41</v>
      </c>
      <c r="Q654" s="79">
        <v>1955.77</v>
      </c>
      <c r="R654" s="79">
        <v>1975.07</v>
      </c>
      <c r="S654" s="79">
        <v>2001.03</v>
      </c>
      <c r="T654" s="79">
        <v>2033.13</v>
      </c>
      <c r="U654" s="79">
        <v>2025.59</v>
      </c>
      <c r="V654" s="79">
        <v>2020.67</v>
      </c>
      <c r="W654" s="79">
        <v>1992.46</v>
      </c>
      <c r="X654" s="79">
        <v>1785.12</v>
      </c>
      <c r="Y654" s="79">
        <v>1520.71</v>
      </c>
      <c r="Z654" s="77"/>
    </row>
    <row r="655" spans="1:43" ht="15" x14ac:dyDescent="0.2">
      <c r="A655" s="73">
        <v>3</v>
      </c>
      <c r="B655" s="79">
        <v>1450.36</v>
      </c>
      <c r="C655" s="79">
        <v>1297.03</v>
      </c>
      <c r="D655" s="79">
        <v>1258.68</v>
      </c>
      <c r="E655" s="79">
        <v>1257.0899999999999</v>
      </c>
      <c r="F655" s="79">
        <v>1264.69</v>
      </c>
      <c r="G655" s="79">
        <v>1282.3800000000001</v>
      </c>
      <c r="H655" s="79">
        <v>1428.84</v>
      </c>
      <c r="I655" s="79">
        <v>1445.87</v>
      </c>
      <c r="J655" s="79">
        <v>1481.1</v>
      </c>
      <c r="K655" s="79">
        <v>1790.6</v>
      </c>
      <c r="L655" s="79">
        <v>1838.85</v>
      </c>
      <c r="M655" s="79">
        <v>1840.58</v>
      </c>
      <c r="N655" s="79">
        <v>1840.33</v>
      </c>
      <c r="O655" s="79">
        <v>1836.66</v>
      </c>
      <c r="P655" s="79">
        <v>1830.12</v>
      </c>
      <c r="Q655" s="79">
        <v>1847.08</v>
      </c>
      <c r="R655" s="79">
        <v>1833.07</v>
      </c>
      <c r="S655" s="79">
        <v>1845.51</v>
      </c>
      <c r="T655" s="79">
        <v>1943.62</v>
      </c>
      <c r="U655" s="79">
        <v>1948.68</v>
      </c>
      <c r="V655" s="79">
        <v>1858.46</v>
      </c>
      <c r="W655" s="79">
        <v>1785.45</v>
      </c>
      <c r="X655" s="79">
        <v>1559.67</v>
      </c>
      <c r="Y655" s="79">
        <v>1463.96</v>
      </c>
      <c r="Z655" s="77"/>
    </row>
    <row r="656" spans="1:43" ht="15" x14ac:dyDescent="0.2">
      <c r="A656" s="73">
        <v>4</v>
      </c>
      <c r="B656" s="79">
        <v>1354.57</v>
      </c>
      <c r="C656" s="79">
        <v>1289.48</v>
      </c>
      <c r="D656" s="79">
        <v>1201.6500000000001</v>
      </c>
      <c r="E656" s="79">
        <v>1158.4000000000001</v>
      </c>
      <c r="F656" s="79">
        <v>1192.94</v>
      </c>
      <c r="G656" s="79">
        <v>1359.12</v>
      </c>
      <c r="H656" s="79">
        <v>1530.03</v>
      </c>
      <c r="I656" s="79">
        <v>1762.35</v>
      </c>
      <c r="J656" s="79">
        <v>1860.82</v>
      </c>
      <c r="K656" s="79">
        <v>1875.92</v>
      </c>
      <c r="L656" s="79">
        <v>1886.58</v>
      </c>
      <c r="M656" s="79">
        <v>1883.6</v>
      </c>
      <c r="N656" s="79">
        <v>1872.57</v>
      </c>
      <c r="O656" s="79">
        <v>1886.26</v>
      </c>
      <c r="P656" s="79">
        <v>1899.69</v>
      </c>
      <c r="Q656" s="79">
        <v>1889.63</v>
      </c>
      <c r="R656" s="79">
        <v>1872.4</v>
      </c>
      <c r="S656" s="79">
        <v>1859.7</v>
      </c>
      <c r="T656" s="79">
        <v>1885.26</v>
      </c>
      <c r="U656" s="79">
        <v>1887.65</v>
      </c>
      <c r="V656" s="79">
        <v>1874.61</v>
      </c>
      <c r="W656" s="79">
        <v>1804.67</v>
      </c>
      <c r="X656" s="79">
        <v>1624.92</v>
      </c>
      <c r="Y656" s="79">
        <v>1455.08</v>
      </c>
    </row>
    <row r="657" spans="1:25" ht="15" x14ac:dyDescent="0.2">
      <c r="A657" s="73">
        <v>5</v>
      </c>
      <c r="B657" s="79">
        <v>1363.84</v>
      </c>
      <c r="C657" s="79">
        <v>1292.3</v>
      </c>
      <c r="D657" s="79">
        <v>1252.44</v>
      </c>
      <c r="E657" s="79">
        <v>1273.73</v>
      </c>
      <c r="F657" s="79">
        <v>1315.36</v>
      </c>
      <c r="G657" s="79">
        <v>1429.95</v>
      </c>
      <c r="H657" s="79">
        <v>1726.34</v>
      </c>
      <c r="I657" s="79">
        <v>1819.22</v>
      </c>
      <c r="J657" s="79">
        <v>1961.12</v>
      </c>
      <c r="K657" s="79">
        <v>1986.64</v>
      </c>
      <c r="L657" s="79">
        <v>1993.3</v>
      </c>
      <c r="M657" s="79">
        <v>1978.77</v>
      </c>
      <c r="N657" s="79">
        <v>1962.88</v>
      </c>
      <c r="O657" s="79">
        <v>1971.09</v>
      </c>
      <c r="P657" s="79">
        <v>1973.22</v>
      </c>
      <c r="Q657" s="79">
        <v>1960</v>
      </c>
      <c r="R657" s="79">
        <v>1943.78</v>
      </c>
      <c r="S657" s="79">
        <v>1932.54</v>
      </c>
      <c r="T657" s="79">
        <v>1957.91</v>
      </c>
      <c r="U657" s="79">
        <v>1950.68</v>
      </c>
      <c r="V657" s="79">
        <v>1926.89</v>
      </c>
      <c r="W657" s="79">
        <v>1802.08</v>
      </c>
      <c r="X657" s="79">
        <v>1578.57</v>
      </c>
      <c r="Y657" s="79">
        <v>1437.97</v>
      </c>
    </row>
    <row r="658" spans="1:25" ht="15" x14ac:dyDescent="0.2">
      <c r="A658" s="73">
        <v>6</v>
      </c>
      <c r="B658" s="79">
        <v>1303.8399999999999</v>
      </c>
      <c r="C658" s="79">
        <v>1266.79</v>
      </c>
      <c r="D658" s="79">
        <v>1217.98</v>
      </c>
      <c r="E658" s="79">
        <v>1218.43</v>
      </c>
      <c r="F658" s="79">
        <v>1306.3499999999999</v>
      </c>
      <c r="G658" s="79">
        <v>1384.96</v>
      </c>
      <c r="H658" s="79">
        <v>1666.2</v>
      </c>
      <c r="I658" s="79">
        <v>1789.78</v>
      </c>
      <c r="J658" s="79">
        <v>1847.19</v>
      </c>
      <c r="K658" s="79">
        <v>1904.39</v>
      </c>
      <c r="L658" s="79">
        <v>1847.32</v>
      </c>
      <c r="M658" s="79">
        <v>1841.33</v>
      </c>
      <c r="N658" s="79">
        <v>1830.57</v>
      </c>
      <c r="O658" s="79">
        <v>1856.92</v>
      </c>
      <c r="P658" s="79">
        <v>1858.62</v>
      </c>
      <c r="Q658" s="79">
        <v>1853.19</v>
      </c>
      <c r="R658" s="79">
        <v>1848.48</v>
      </c>
      <c r="S658" s="79">
        <v>1835.45</v>
      </c>
      <c r="T658" s="79">
        <v>1855.96</v>
      </c>
      <c r="U658" s="79">
        <v>1847.24</v>
      </c>
      <c r="V658" s="79">
        <v>1843.08</v>
      </c>
      <c r="W658" s="79">
        <v>1785.81</v>
      </c>
      <c r="X658" s="79">
        <v>1555.52</v>
      </c>
      <c r="Y658" s="79">
        <v>1380.67</v>
      </c>
    </row>
    <row r="659" spans="1:25" ht="15" x14ac:dyDescent="0.2">
      <c r="A659" s="73">
        <v>7</v>
      </c>
      <c r="B659" s="79">
        <v>1321.99</v>
      </c>
      <c r="C659" s="79">
        <v>1257.58</v>
      </c>
      <c r="D659" s="79">
        <v>1202.24</v>
      </c>
      <c r="E659" s="79">
        <v>1211.2</v>
      </c>
      <c r="F659" s="79">
        <v>1307.07</v>
      </c>
      <c r="G659" s="79">
        <v>1379.69</v>
      </c>
      <c r="H659" s="79">
        <v>1503.1</v>
      </c>
      <c r="I659" s="79">
        <v>1724.12</v>
      </c>
      <c r="J659" s="79">
        <v>1811</v>
      </c>
      <c r="K659" s="79">
        <v>1812.67</v>
      </c>
      <c r="L659" s="79">
        <v>1808.36</v>
      </c>
      <c r="M659" s="79">
        <v>1809.04</v>
      </c>
      <c r="N659" s="79">
        <v>1811.18</v>
      </c>
      <c r="O659" s="79">
        <v>1811.35</v>
      </c>
      <c r="P659" s="79">
        <v>1809</v>
      </c>
      <c r="Q659" s="79">
        <v>1801.32</v>
      </c>
      <c r="R659" s="79">
        <v>1795.37</v>
      </c>
      <c r="S659" s="79">
        <v>1822.3</v>
      </c>
      <c r="T659" s="79">
        <v>1785.65</v>
      </c>
      <c r="U659" s="79">
        <v>1707.3</v>
      </c>
      <c r="V659" s="79">
        <v>1808.29</v>
      </c>
      <c r="W659" s="79">
        <v>1777.16</v>
      </c>
      <c r="X659" s="79">
        <v>1554.79</v>
      </c>
      <c r="Y659" s="79">
        <v>1387.47</v>
      </c>
    </row>
    <row r="660" spans="1:25" ht="15" x14ac:dyDescent="0.2">
      <c r="A660" s="73">
        <v>8</v>
      </c>
      <c r="B660" s="79">
        <v>1308.3599999999999</v>
      </c>
      <c r="C660" s="79">
        <v>1266.5999999999999</v>
      </c>
      <c r="D660" s="79">
        <v>1209.75</v>
      </c>
      <c r="E660" s="79">
        <v>1218.02</v>
      </c>
      <c r="F660" s="79">
        <v>1304.04</v>
      </c>
      <c r="G660" s="79">
        <v>1385.12</v>
      </c>
      <c r="H660" s="79">
        <v>1541.97</v>
      </c>
      <c r="I660" s="79">
        <v>1780.3</v>
      </c>
      <c r="J660" s="79">
        <v>1807.5</v>
      </c>
      <c r="K660" s="79">
        <v>1809.38</v>
      </c>
      <c r="L660" s="79">
        <v>1807.42</v>
      </c>
      <c r="M660" s="79">
        <v>1805.21</v>
      </c>
      <c r="N660" s="79">
        <v>1807.95</v>
      </c>
      <c r="O660" s="79">
        <v>1817.45</v>
      </c>
      <c r="P660" s="79">
        <v>1814.95</v>
      </c>
      <c r="Q660" s="79">
        <v>1809.2</v>
      </c>
      <c r="R660" s="79">
        <v>1802.93</v>
      </c>
      <c r="S660" s="79">
        <v>1814.2</v>
      </c>
      <c r="T660" s="79">
        <v>1809.23</v>
      </c>
      <c r="U660" s="79">
        <v>1806.03</v>
      </c>
      <c r="V660" s="79">
        <v>1810.86</v>
      </c>
      <c r="W660" s="79">
        <v>1792.2</v>
      </c>
      <c r="X660" s="79">
        <v>1641.66</v>
      </c>
      <c r="Y660" s="79">
        <v>1431.36</v>
      </c>
    </row>
    <row r="661" spans="1:25" ht="15" x14ac:dyDescent="0.2">
      <c r="A661" s="73">
        <v>9</v>
      </c>
      <c r="B661" s="79">
        <v>1476.2</v>
      </c>
      <c r="C661" s="79">
        <v>1421</v>
      </c>
      <c r="D661" s="79">
        <v>1378.53</v>
      </c>
      <c r="E661" s="79">
        <v>1382.31</v>
      </c>
      <c r="F661" s="79">
        <v>1393.66</v>
      </c>
      <c r="G661" s="79">
        <v>1461.83</v>
      </c>
      <c r="H661" s="79">
        <v>1542.34</v>
      </c>
      <c r="I661" s="79">
        <v>1615.95</v>
      </c>
      <c r="J661" s="79">
        <v>1870.49</v>
      </c>
      <c r="K661" s="79">
        <v>2026.99</v>
      </c>
      <c r="L661" s="79">
        <v>2044.21</v>
      </c>
      <c r="M661" s="79">
        <v>2036.73</v>
      </c>
      <c r="N661" s="79">
        <v>2017.09</v>
      </c>
      <c r="O661" s="79">
        <v>1973.19</v>
      </c>
      <c r="P661" s="79">
        <v>1876.93</v>
      </c>
      <c r="Q661" s="79">
        <v>1875.92</v>
      </c>
      <c r="R661" s="79">
        <v>1943.83</v>
      </c>
      <c r="S661" s="79">
        <v>2006.31</v>
      </c>
      <c r="T661" s="79">
        <v>2039.58</v>
      </c>
      <c r="U661" s="79">
        <v>2028.85</v>
      </c>
      <c r="V661" s="79">
        <v>2014.68</v>
      </c>
      <c r="W661" s="79">
        <v>1849.57</v>
      </c>
      <c r="X661" s="79">
        <v>1741.91</v>
      </c>
      <c r="Y661" s="79">
        <v>1445.98</v>
      </c>
    </row>
    <row r="662" spans="1:25" ht="15" x14ac:dyDescent="0.2">
      <c r="A662" s="73">
        <v>10</v>
      </c>
      <c r="B662" s="79">
        <v>1445.51</v>
      </c>
      <c r="C662" s="79">
        <v>1371.58</v>
      </c>
      <c r="D662" s="79">
        <v>1345.56</v>
      </c>
      <c r="E662" s="79">
        <v>1315.72</v>
      </c>
      <c r="F662" s="79">
        <v>1363.76</v>
      </c>
      <c r="G662" s="79">
        <v>1405.69</v>
      </c>
      <c r="H662" s="79">
        <v>1450.29</v>
      </c>
      <c r="I662" s="79">
        <v>1544.42</v>
      </c>
      <c r="J662" s="79">
        <v>1649.09</v>
      </c>
      <c r="K662" s="79">
        <v>1858.77</v>
      </c>
      <c r="L662" s="79">
        <v>1874.17</v>
      </c>
      <c r="M662" s="79">
        <v>1867.49</v>
      </c>
      <c r="N662" s="79">
        <v>1863.34</v>
      </c>
      <c r="O662" s="79">
        <v>1862.35</v>
      </c>
      <c r="P662" s="79">
        <v>1863.81</v>
      </c>
      <c r="Q662" s="79">
        <v>1865.68</v>
      </c>
      <c r="R662" s="79">
        <v>1852.51</v>
      </c>
      <c r="S662" s="79">
        <v>1877.36</v>
      </c>
      <c r="T662" s="79">
        <v>1924.87</v>
      </c>
      <c r="U662" s="79">
        <v>1921.77</v>
      </c>
      <c r="V662" s="79">
        <v>1874.3</v>
      </c>
      <c r="W662" s="79">
        <v>1813.27</v>
      </c>
      <c r="X662" s="79">
        <v>1750.19</v>
      </c>
      <c r="Y662" s="79">
        <v>1437.03</v>
      </c>
    </row>
    <row r="663" spans="1:25" ht="15" x14ac:dyDescent="0.2">
      <c r="A663" s="73">
        <v>11</v>
      </c>
      <c r="B663" s="79">
        <v>1438.91</v>
      </c>
      <c r="C663" s="79">
        <v>1398.47</v>
      </c>
      <c r="D663" s="79">
        <v>1379.4</v>
      </c>
      <c r="E663" s="79">
        <v>1399.76</v>
      </c>
      <c r="F663" s="79">
        <v>1442.17</v>
      </c>
      <c r="G663" s="79">
        <v>1582.99</v>
      </c>
      <c r="H663" s="79">
        <v>1799.92</v>
      </c>
      <c r="I663" s="79">
        <v>1919.12</v>
      </c>
      <c r="J663" s="79">
        <v>2153.29</v>
      </c>
      <c r="K663" s="79">
        <v>2180.4299999999998</v>
      </c>
      <c r="L663" s="79">
        <v>2195.86</v>
      </c>
      <c r="M663" s="79">
        <v>2160.12</v>
      </c>
      <c r="N663" s="79">
        <v>2149.31</v>
      </c>
      <c r="O663" s="79">
        <v>2180.12</v>
      </c>
      <c r="P663" s="79">
        <v>2173.8000000000002</v>
      </c>
      <c r="Q663" s="79">
        <v>2152.31</v>
      </c>
      <c r="R663" s="79">
        <v>2126.64</v>
      </c>
      <c r="S663" s="79">
        <v>2112.3200000000002</v>
      </c>
      <c r="T663" s="79">
        <v>2167.5500000000002</v>
      </c>
      <c r="U663" s="79">
        <v>2156.39</v>
      </c>
      <c r="V663" s="79">
        <v>2133.41</v>
      </c>
      <c r="W663" s="79">
        <v>2017.76</v>
      </c>
      <c r="X663" s="79">
        <v>1795.77</v>
      </c>
      <c r="Y663" s="79">
        <v>1582.03</v>
      </c>
    </row>
    <row r="664" spans="1:25" ht="15" x14ac:dyDescent="0.2">
      <c r="A664" s="73">
        <v>12</v>
      </c>
      <c r="B664" s="79">
        <v>1481.15</v>
      </c>
      <c r="C664" s="79">
        <v>1441.38</v>
      </c>
      <c r="D664" s="79">
        <v>1416.08</v>
      </c>
      <c r="E664" s="79">
        <v>1424.39</v>
      </c>
      <c r="F664" s="79">
        <v>1482.99</v>
      </c>
      <c r="G664" s="79">
        <v>1656.45</v>
      </c>
      <c r="H664" s="79">
        <v>1836.16</v>
      </c>
      <c r="I664" s="79">
        <v>1940.99</v>
      </c>
      <c r="J664" s="79">
        <v>2109.94</v>
      </c>
      <c r="K664" s="79">
        <v>2124.81</v>
      </c>
      <c r="L664" s="79">
        <v>2113.15</v>
      </c>
      <c r="M664" s="79">
        <v>2093.59</v>
      </c>
      <c r="N664" s="79">
        <v>2045.39</v>
      </c>
      <c r="O664" s="79">
        <v>2111.5300000000002</v>
      </c>
      <c r="P664" s="79">
        <v>2098.69</v>
      </c>
      <c r="Q664" s="79">
        <v>2086.4299999999998</v>
      </c>
      <c r="R664" s="79">
        <v>2075.5500000000002</v>
      </c>
      <c r="S664" s="79">
        <v>2089.33</v>
      </c>
      <c r="T664" s="79">
        <v>2103.1999999999998</v>
      </c>
      <c r="U664" s="79">
        <v>2092.09</v>
      </c>
      <c r="V664" s="79">
        <v>2087.98</v>
      </c>
      <c r="W664" s="79">
        <v>1957.15</v>
      </c>
      <c r="X664" s="79">
        <v>1795.5</v>
      </c>
      <c r="Y664" s="79">
        <v>1481.97</v>
      </c>
    </row>
    <row r="665" spans="1:25" ht="15" x14ac:dyDescent="0.2">
      <c r="A665" s="73">
        <v>13</v>
      </c>
      <c r="B665" s="79">
        <v>1492.48</v>
      </c>
      <c r="C665" s="79">
        <v>1440.4</v>
      </c>
      <c r="D665" s="79">
        <v>1418.88</v>
      </c>
      <c r="E665" s="79">
        <v>1419.16</v>
      </c>
      <c r="F665" s="79">
        <v>1464.87</v>
      </c>
      <c r="G665" s="79">
        <v>1644.22</v>
      </c>
      <c r="H665" s="79">
        <v>1833.58</v>
      </c>
      <c r="I665" s="79">
        <v>1957.96</v>
      </c>
      <c r="J665" s="79">
        <v>2077.48</v>
      </c>
      <c r="K665" s="79">
        <v>2098.1999999999998</v>
      </c>
      <c r="L665" s="79">
        <v>2089.7600000000002</v>
      </c>
      <c r="M665" s="79">
        <v>2072.34</v>
      </c>
      <c r="N665" s="79">
        <v>2051.27</v>
      </c>
      <c r="O665" s="79">
        <v>2106.36</v>
      </c>
      <c r="P665" s="79">
        <v>2094.61</v>
      </c>
      <c r="Q665" s="79">
        <v>2075.81</v>
      </c>
      <c r="R665" s="79">
        <v>2066.19</v>
      </c>
      <c r="S665" s="79">
        <v>2070.66</v>
      </c>
      <c r="T665" s="79">
        <v>2087.84</v>
      </c>
      <c r="U665" s="79">
        <v>2081.6</v>
      </c>
      <c r="V665" s="79">
        <v>2050.5300000000002</v>
      </c>
      <c r="W665" s="79">
        <v>1953.73</v>
      </c>
      <c r="X665" s="79">
        <v>1794.85</v>
      </c>
      <c r="Y665" s="79">
        <v>1555.37</v>
      </c>
    </row>
    <row r="666" spans="1:25" ht="15" x14ac:dyDescent="0.2">
      <c r="A666" s="73">
        <v>14</v>
      </c>
      <c r="B666" s="79">
        <v>1461.17</v>
      </c>
      <c r="C666" s="79">
        <v>1393.29</v>
      </c>
      <c r="D666" s="79">
        <v>1380.23</v>
      </c>
      <c r="E666" s="79">
        <v>1381.44</v>
      </c>
      <c r="F666" s="79">
        <v>1413.78</v>
      </c>
      <c r="G666" s="79">
        <v>1529.28</v>
      </c>
      <c r="H666" s="79">
        <v>1817.74</v>
      </c>
      <c r="I666" s="79">
        <v>1840.51</v>
      </c>
      <c r="J666" s="79">
        <v>1960.04</v>
      </c>
      <c r="K666" s="79">
        <v>1976.7</v>
      </c>
      <c r="L666" s="79">
        <v>1975.54</v>
      </c>
      <c r="M666" s="79">
        <v>1963.16</v>
      </c>
      <c r="N666" s="79">
        <v>1948.74</v>
      </c>
      <c r="O666" s="79">
        <v>2006.11</v>
      </c>
      <c r="P666" s="79">
        <v>1991.77</v>
      </c>
      <c r="Q666" s="79">
        <v>1978.88</v>
      </c>
      <c r="R666" s="79">
        <v>1966.75</v>
      </c>
      <c r="S666" s="79">
        <v>1966.63</v>
      </c>
      <c r="T666" s="79">
        <v>1958.53</v>
      </c>
      <c r="U666" s="79">
        <v>1935.35</v>
      </c>
      <c r="V666" s="79">
        <v>1935.97</v>
      </c>
      <c r="W666" s="79">
        <v>1859.15</v>
      </c>
      <c r="X666" s="79">
        <v>1776.9</v>
      </c>
      <c r="Y666" s="79">
        <v>1463.17</v>
      </c>
    </row>
    <row r="667" spans="1:25" ht="15" x14ac:dyDescent="0.2">
      <c r="A667" s="73">
        <v>15</v>
      </c>
      <c r="B667" s="79">
        <v>1456.16</v>
      </c>
      <c r="C667" s="79">
        <v>1371.27</v>
      </c>
      <c r="D667" s="79">
        <v>1345.57</v>
      </c>
      <c r="E667" s="79">
        <v>1349.4</v>
      </c>
      <c r="F667" s="79">
        <v>1414.11</v>
      </c>
      <c r="G667" s="79">
        <v>1506.86</v>
      </c>
      <c r="H667" s="79">
        <v>1822.57</v>
      </c>
      <c r="I667" s="79">
        <v>1888.99</v>
      </c>
      <c r="J667" s="79">
        <v>2026.6</v>
      </c>
      <c r="K667" s="79">
        <v>2093.98</v>
      </c>
      <c r="L667" s="79">
        <v>2092.69</v>
      </c>
      <c r="M667" s="79">
        <v>2049.0500000000002</v>
      </c>
      <c r="N667" s="79">
        <v>2026.9</v>
      </c>
      <c r="O667" s="79">
        <v>2075.8200000000002</v>
      </c>
      <c r="P667" s="79">
        <v>2058.5700000000002</v>
      </c>
      <c r="Q667" s="79">
        <v>2032.75</v>
      </c>
      <c r="R667" s="79">
        <v>2028.96</v>
      </c>
      <c r="S667" s="79">
        <v>2045.9</v>
      </c>
      <c r="T667" s="79">
        <v>2073.23</v>
      </c>
      <c r="U667" s="79">
        <v>2055.2199999999998</v>
      </c>
      <c r="V667" s="79">
        <v>1980.5</v>
      </c>
      <c r="W667" s="79">
        <v>1938.69</v>
      </c>
      <c r="X667" s="79">
        <v>1815.14</v>
      </c>
      <c r="Y667" s="79">
        <v>1615.82</v>
      </c>
    </row>
    <row r="668" spans="1:25" ht="15" x14ac:dyDescent="0.2">
      <c r="A668" s="73">
        <v>16</v>
      </c>
      <c r="B668" s="79">
        <v>1464.38</v>
      </c>
      <c r="C668" s="79">
        <v>1413.1</v>
      </c>
      <c r="D668" s="79">
        <v>1364.26</v>
      </c>
      <c r="E668" s="79">
        <v>1373.69</v>
      </c>
      <c r="F668" s="79">
        <v>1409.61</v>
      </c>
      <c r="G668" s="79">
        <v>1458</v>
      </c>
      <c r="H668" s="79">
        <v>1530.53</v>
      </c>
      <c r="I668" s="79">
        <v>1627.78</v>
      </c>
      <c r="J668" s="79">
        <v>1675.96</v>
      </c>
      <c r="K668" s="79">
        <v>1773.04</v>
      </c>
      <c r="L668" s="79">
        <v>1834.16</v>
      </c>
      <c r="M668" s="79">
        <v>1836.31</v>
      </c>
      <c r="N668" s="79">
        <v>1760.32</v>
      </c>
      <c r="O668" s="79">
        <v>1711.59</v>
      </c>
      <c r="P668" s="79">
        <v>1712.55</v>
      </c>
      <c r="Q668" s="79">
        <v>1677.5</v>
      </c>
      <c r="R668" s="79">
        <v>1675.32</v>
      </c>
      <c r="S668" s="79">
        <v>1793.07</v>
      </c>
      <c r="T668" s="79">
        <v>1852.06</v>
      </c>
      <c r="U668" s="79">
        <v>1824.67</v>
      </c>
      <c r="V668" s="79">
        <v>1789.54</v>
      </c>
      <c r="W668" s="79">
        <v>1783.15</v>
      </c>
      <c r="X668" s="79">
        <v>1689.52</v>
      </c>
      <c r="Y668" s="79">
        <v>1433.06</v>
      </c>
    </row>
    <row r="669" spans="1:25" ht="15" x14ac:dyDescent="0.2">
      <c r="A669" s="73">
        <v>17</v>
      </c>
      <c r="B669" s="79">
        <v>1438.49</v>
      </c>
      <c r="C669" s="79">
        <v>1360.6</v>
      </c>
      <c r="D669" s="79">
        <v>1320.17</v>
      </c>
      <c r="E669" s="79">
        <v>1346.6</v>
      </c>
      <c r="F669" s="79">
        <v>1337.66</v>
      </c>
      <c r="G669" s="79">
        <v>1399.68</v>
      </c>
      <c r="H669" s="79">
        <v>1450.25</v>
      </c>
      <c r="I669" s="79">
        <v>1464.17</v>
      </c>
      <c r="J669" s="79">
        <v>1662.19</v>
      </c>
      <c r="K669" s="79">
        <v>1678.29</v>
      </c>
      <c r="L669" s="79">
        <v>1705.87</v>
      </c>
      <c r="M669" s="79">
        <v>1704.86</v>
      </c>
      <c r="N669" s="79">
        <v>1686.7</v>
      </c>
      <c r="O669" s="79">
        <v>1687.24</v>
      </c>
      <c r="P669" s="79">
        <v>1684.37</v>
      </c>
      <c r="Q669" s="79">
        <v>1682.98</v>
      </c>
      <c r="R669" s="79">
        <v>1678.88</v>
      </c>
      <c r="S669" s="79">
        <v>1750.55</v>
      </c>
      <c r="T669" s="79">
        <v>1835.65</v>
      </c>
      <c r="U669" s="79">
        <v>1825.77</v>
      </c>
      <c r="V669" s="79">
        <v>1790.61</v>
      </c>
      <c r="W669" s="79">
        <v>1651.84</v>
      </c>
      <c r="X669" s="79">
        <v>1591</v>
      </c>
      <c r="Y669" s="79">
        <v>1426.98</v>
      </c>
    </row>
    <row r="670" spans="1:25" ht="15" x14ac:dyDescent="0.2">
      <c r="A670" s="73">
        <v>18</v>
      </c>
      <c r="B670" s="79">
        <v>1417.16</v>
      </c>
      <c r="C670" s="79">
        <v>1343.55</v>
      </c>
      <c r="D670" s="79">
        <v>1313.93</v>
      </c>
      <c r="E670" s="79">
        <v>1335.1</v>
      </c>
      <c r="F670" s="79">
        <v>1401.56</v>
      </c>
      <c r="G670" s="79">
        <v>1473.67</v>
      </c>
      <c r="H670" s="79">
        <v>1749.53</v>
      </c>
      <c r="I670" s="79">
        <v>1837.02</v>
      </c>
      <c r="J670" s="79">
        <v>1972.24</v>
      </c>
      <c r="K670" s="79">
        <v>2031.86</v>
      </c>
      <c r="L670" s="79">
        <v>2026.24</v>
      </c>
      <c r="M670" s="79">
        <v>1921.82</v>
      </c>
      <c r="N670" s="79">
        <v>1891.13</v>
      </c>
      <c r="O670" s="79">
        <v>1897.27</v>
      </c>
      <c r="P670" s="79">
        <v>1938</v>
      </c>
      <c r="Q670" s="79">
        <v>1916.01</v>
      </c>
      <c r="R670" s="79">
        <v>1891.38</v>
      </c>
      <c r="S670" s="79">
        <v>1911.64</v>
      </c>
      <c r="T670" s="79">
        <v>1966.8</v>
      </c>
      <c r="U670" s="79">
        <v>1914.64</v>
      </c>
      <c r="V670" s="79">
        <v>1873.83</v>
      </c>
      <c r="W670" s="79">
        <v>1791.55</v>
      </c>
      <c r="X670" s="79">
        <v>1575.75</v>
      </c>
      <c r="Y670" s="79">
        <v>1429.83</v>
      </c>
    </row>
    <row r="671" spans="1:25" ht="15" x14ac:dyDescent="0.2">
      <c r="A671" s="73">
        <v>19</v>
      </c>
      <c r="B671" s="79">
        <v>1405.61</v>
      </c>
      <c r="C671" s="79">
        <v>1333.85</v>
      </c>
      <c r="D671" s="79">
        <v>1319.26</v>
      </c>
      <c r="E671" s="79">
        <v>1324.85</v>
      </c>
      <c r="F671" s="79">
        <v>1389.3</v>
      </c>
      <c r="G671" s="79">
        <v>1464.06</v>
      </c>
      <c r="H671" s="79">
        <v>1627.72</v>
      </c>
      <c r="I671" s="79">
        <v>1825.72</v>
      </c>
      <c r="J671" s="79">
        <v>1955.68</v>
      </c>
      <c r="K671" s="79">
        <v>2032.07</v>
      </c>
      <c r="L671" s="79">
        <v>2037.08</v>
      </c>
      <c r="M671" s="79">
        <v>2020.14</v>
      </c>
      <c r="N671" s="79">
        <v>1977.99</v>
      </c>
      <c r="O671" s="79">
        <v>2018.24</v>
      </c>
      <c r="P671" s="79">
        <v>2000.52</v>
      </c>
      <c r="Q671" s="79">
        <v>2002.84</v>
      </c>
      <c r="R671" s="79">
        <v>1980.49</v>
      </c>
      <c r="S671" s="79">
        <v>1959.74</v>
      </c>
      <c r="T671" s="79">
        <v>1990.69</v>
      </c>
      <c r="U671" s="79">
        <v>1961.44</v>
      </c>
      <c r="V671" s="79">
        <v>1923.66</v>
      </c>
      <c r="W671" s="79">
        <v>1825.76</v>
      </c>
      <c r="X671" s="79">
        <v>1636.74</v>
      </c>
      <c r="Y671" s="79">
        <v>1411.99</v>
      </c>
    </row>
    <row r="672" spans="1:25" ht="15" x14ac:dyDescent="0.2">
      <c r="A672" s="73">
        <v>20</v>
      </c>
      <c r="B672" s="79">
        <v>1411.14</v>
      </c>
      <c r="C672" s="79">
        <v>1326.58</v>
      </c>
      <c r="D672" s="79">
        <v>1308.4000000000001</v>
      </c>
      <c r="E672" s="79">
        <v>1339.01</v>
      </c>
      <c r="F672" s="79">
        <v>1407.55</v>
      </c>
      <c r="G672" s="79">
        <v>1469.13</v>
      </c>
      <c r="H672" s="79">
        <v>1682.7</v>
      </c>
      <c r="I672" s="79">
        <v>1834.51</v>
      </c>
      <c r="J672" s="79">
        <v>1942.42</v>
      </c>
      <c r="K672" s="79">
        <v>1889.37</v>
      </c>
      <c r="L672" s="79">
        <v>1887.61</v>
      </c>
      <c r="M672" s="79">
        <v>1944.41</v>
      </c>
      <c r="N672" s="79">
        <v>1925.76</v>
      </c>
      <c r="O672" s="79">
        <v>1948.91</v>
      </c>
      <c r="P672" s="79">
        <v>1953.93</v>
      </c>
      <c r="Q672" s="79">
        <v>1945.4</v>
      </c>
      <c r="R672" s="79">
        <v>1934.57</v>
      </c>
      <c r="S672" s="79">
        <v>1817.62</v>
      </c>
      <c r="T672" s="79">
        <v>1839.25</v>
      </c>
      <c r="U672" s="79">
        <v>1701.51</v>
      </c>
      <c r="V672" s="79">
        <v>1887.9</v>
      </c>
      <c r="W672" s="79">
        <v>1827.27</v>
      </c>
      <c r="X672" s="79">
        <v>1747.83</v>
      </c>
      <c r="Y672" s="79">
        <v>1408.76</v>
      </c>
    </row>
    <row r="673" spans="1:43" ht="15" x14ac:dyDescent="0.2">
      <c r="A673" s="73">
        <v>21</v>
      </c>
      <c r="B673" s="79">
        <v>1356.65</v>
      </c>
      <c r="C673" s="79">
        <v>1307.54</v>
      </c>
      <c r="D673" s="79">
        <v>1281.3</v>
      </c>
      <c r="E673" s="79">
        <v>1280.8</v>
      </c>
      <c r="F673" s="79">
        <v>1341.88</v>
      </c>
      <c r="G673" s="79">
        <v>1428.81</v>
      </c>
      <c r="H673" s="79">
        <v>1784.55</v>
      </c>
      <c r="I673" s="79">
        <v>1884.34</v>
      </c>
      <c r="J673" s="79">
        <v>1993.89</v>
      </c>
      <c r="K673" s="79">
        <v>2081.15</v>
      </c>
      <c r="L673" s="79">
        <v>2081.0300000000002</v>
      </c>
      <c r="M673" s="79">
        <v>2006.57</v>
      </c>
      <c r="N673" s="79">
        <v>2003.8</v>
      </c>
      <c r="O673" s="79">
        <v>2058.91</v>
      </c>
      <c r="P673" s="79">
        <v>2026.36</v>
      </c>
      <c r="Q673" s="79">
        <v>2045.99</v>
      </c>
      <c r="R673" s="79">
        <v>1991.28</v>
      </c>
      <c r="S673" s="79">
        <v>1963.96</v>
      </c>
      <c r="T673" s="79">
        <v>1861.93</v>
      </c>
      <c r="U673" s="79">
        <v>1823.29</v>
      </c>
      <c r="V673" s="79">
        <v>1911.58</v>
      </c>
      <c r="W673" s="79">
        <v>1815.83</v>
      </c>
      <c r="X673" s="79">
        <v>1693.08</v>
      </c>
      <c r="Y673" s="79">
        <v>1405.1</v>
      </c>
    </row>
    <row r="674" spans="1:43" ht="15" x14ac:dyDescent="0.2">
      <c r="A674" s="73">
        <v>22</v>
      </c>
      <c r="B674" s="79">
        <v>1434.09</v>
      </c>
      <c r="C674" s="79">
        <v>1366.76</v>
      </c>
      <c r="D674" s="79">
        <v>1321.48</v>
      </c>
      <c r="E674" s="79">
        <v>1334.38</v>
      </c>
      <c r="F674" s="79">
        <v>1407.28</v>
      </c>
      <c r="G674" s="79">
        <v>1487.31</v>
      </c>
      <c r="H674" s="79">
        <v>1841.23</v>
      </c>
      <c r="I674" s="79">
        <v>1899.88</v>
      </c>
      <c r="J674" s="79">
        <v>2152.61</v>
      </c>
      <c r="K674" s="79">
        <v>2167.48</v>
      </c>
      <c r="L674" s="79">
        <v>2167.2399999999998</v>
      </c>
      <c r="M674" s="79">
        <v>2179.9499999999998</v>
      </c>
      <c r="N674" s="79">
        <v>2576.56</v>
      </c>
      <c r="O674" s="79">
        <v>2577.0700000000002</v>
      </c>
      <c r="P674" s="79">
        <v>2151.3000000000002</v>
      </c>
      <c r="Q674" s="79">
        <v>2045.15</v>
      </c>
      <c r="R674" s="79">
        <v>2006.48</v>
      </c>
      <c r="S674" s="79">
        <v>1963.53</v>
      </c>
      <c r="T674" s="79">
        <v>1888.71</v>
      </c>
      <c r="U674" s="79">
        <v>1869.48</v>
      </c>
      <c r="V674" s="79">
        <v>1953.07</v>
      </c>
      <c r="W674" s="79">
        <v>1922.65</v>
      </c>
      <c r="X674" s="79">
        <v>1798.86</v>
      </c>
      <c r="Y674" s="79">
        <v>1457.8</v>
      </c>
    </row>
    <row r="675" spans="1:43" ht="15" x14ac:dyDescent="0.2">
      <c r="A675" s="73">
        <v>23</v>
      </c>
      <c r="B675" s="79">
        <v>1525.24</v>
      </c>
      <c r="C675" s="79">
        <v>1447.07</v>
      </c>
      <c r="D675" s="79">
        <v>1425.5</v>
      </c>
      <c r="E675" s="79">
        <v>1422.79</v>
      </c>
      <c r="F675" s="79">
        <v>1443.13</v>
      </c>
      <c r="G675" s="79">
        <v>1486.03</v>
      </c>
      <c r="H675" s="79">
        <v>1647.78</v>
      </c>
      <c r="I675" s="79">
        <v>1725.6</v>
      </c>
      <c r="J675" s="79">
        <v>1869.62</v>
      </c>
      <c r="K675" s="79">
        <v>1908.7</v>
      </c>
      <c r="L675" s="79">
        <v>1926.71</v>
      </c>
      <c r="M675" s="79">
        <v>1922.27</v>
      </c>
      <c r="N675" s="79">
        <v>1908.41</v>
      </c>
      <c r="O675" s="79">
        <v>1895.48</v>
      </c>
      <c r="P675" s="79">
        <v>1907.43</v>
      </c>
      <c r="Q675" s="79">
        <v>1871.55</v>
      </c>
      <c r="R675" s="79">
        <v>1892.9</v>
      </c>
      <c r="S675" s="79">
        <v>1936.67</v>
      </c>
      <c r="T675" s="79">
        <v>1908.73</v>
      </c>
      <c r="U675" s="79">
        <v>1938.42</v>
      </c>
      <c r="V675" s="79">
        <v>1912.38</v>
      </c>
      <c r="W675" s="79">
        <v>1847.56</v>
      </c>
      <c r="X675" s="79">
        <v>1774.3</v>
      </c>
      <c r="Y675" s="79">
        <v>1489.54</v>
      </c>
    </row>
    <row r="676" spans="1:43" ht="15" x14ac:dyDescent="0.2">
      <c r="A676" s="73">
        <v>24</v>
      </c>
      <c r="B676" s="79">
        <v>1473.39</v>
      </c>
      <c r="C676" s="79">
        <v>1428.99</v>
      </c>
      <c r="D676" s="79">
        <v>1414.4</v>
      </c>
      <c r="E676" s="79">
        <v>1402.89</v>
      </c>
      <c r="F676" s="79">
        <v>1432.83</v>
      </c>
      <c r="G676" s="79">
        <v>1438.95</v>
      </c>
      <c r="H676" s="79">
        <v>1510.28</v>
      </c>
      <c r="I676" s="79">
        <v>1600.51</v>
      </c>
      <c r="J676" s="79">
        <v>1667.55</v>
      </c>
      <c r="K676" s="79">
        <v>1824.88</v>
      </c>
      <c r="L676" s="79">
        <v>1835.06</v>
      </c>
      <c r="M676" s="79">
        <v>1835.13</v>
      </c>
      <c r="N676" s="79">
        <v>1836.12</v>
      </c>
      <c r="O676" s="79">
        <v>1835.01</v>
      </c>
      <c r="P676" s="79">
        <v>1835.73</v>
      </c>
      <c r="Q676" s="79">
        <v>1826.07</v>
      </c>
      <c r="R676" s="79">
        <v>1838.23</v>
      </c>
      <c r="S676" s="79">
        <v>1862.87</v>
      </c>
      <c r="T676" s="79">
        <v>1884.47</v>
      </c>
      <c r="U676" s="79">
        <v>1857.35</v>
      </c>
      <c r="V676" s="79">
        <v>1830.74</v>
      </c>
      <c r="W676" s="79">
        <v>1809.09</v>
      </c>
      <c r="X676" s="79">
        <v>1639.41</v>
      </c>
      <c r="Y676" s="79">
        <v>1440.18</v>
      </c>
    </row>
    <row r="677" spans="1:43" ht="15" x14ac:dyDescent="0.2">
      <c r="A677" s="73">
        <v>25</v>
      </c>
      <c r="B677" s="79">
        <v>1422.99</v>
      </c>
      <c r="C677" s="79">
        <v>1327.06</v>
      </c>
      <c r="D677" s="79">
        <v>1306.47</v>
      </c>
      <c r="E677" s="79">
        <v>1310.78</v>
      </c>
      <c r="F677" s="79">
        <v>1354.89</v>
      </c>
      <c r="G677" s="79">
        <v>1484.65</v>
      </c>
      <c r="H677" s="79">
        <v>1811.53</v>
      </c>
      <c r="I677" s="79">
        <v>1882.88</v>
      </c>
      <c r="J677" s="79">
        <v>1950.95</v>
      </c>
      <c r="K677" s="79">
        <v>1935.34</v>
      </c>
      <c r="L677" s="79">
        <v>1941.73</v>
      </c>
      <c r="M677" s="79">
        <v>1968.75</v>
      </c>
      <c r="N677" s="79">
        <v>1954.67</v>
      </c>
      <c r="O677" s="79">
        <v>1954.13</v>
      </c>
      <c r="P677" s="79">
        <v>1959.13</v>
      </c>
      <c r="Q677" s="79">
        <v>1950.07</v>
      </c>
      <c r="R677" s="79">
        <v>1921.98</v>
      </c>
      <c r="S677" s="79">
        <v>1907.94</v>
      </c>
      <c r="T677" s="79">
        <v>1887.35</v>
      </c>
      <c r="U677" s="79">
        <v>1879.46</v>
      </c>
      <c r="V677" s="79">
        <v>1900.28</v>
      </c>
      <c r="W677" s="79">
        <v>1826.39</v>
      </c>
      <c r="X677" s="79">
        <v>1599.16</v>
      </c>
      <c r="Y677" s="79">
        <v>1436.76</v>
      </c>
    </row>
    <row r="678" spans="1:43" ht="15" x14ac:dyDescent="0.2">
      <c r="A678" s="73">
        <v>26</v>
      </c>
      <c r="B678" s="79">
        <v>1413.67</v>
      </c>
      <c r="C678" s="79">
        <v>1363.07</v>
      </c>
      <c r="D678" s="79">
        <v>1315.75</v>
      </c>
      <c r="E678" s="79">
        <v>1326.05</v>
      </c>
      <c r="F678" s="79">
        <v>1412.53</v>
      </c>
      <c r="G678" s="79">
        <v>1510.75</v>
      </c>
      <c r="H678" s="79">
        <v>1825.08</v>
      </c>
      <c r="I678" s="79">
        <v>1876.34</v>
      </c>
      <c r="J678" s="79">
        <v>1980.44</v>
      </c>
      <c r="K678" s="79">
        <v>1977.33</v>
      </c>
      <c r="L678" s="79">
        <v>1986.7</v>
      </c>
      <c r="M678" s="79">
        <v>2005.93</v>
      </c>
      <c r="N678" s="79">
        <v>1991.86</v>
      </c>
      <c r="O678" s="79">
        <v>2003.2</v>
      </c>
      <c r="P678" s="79">
        <v>2006.9</v>
      </c>
      <c r="Q678" s="79">
        <v>2002.19</v>
      </c>
      <c r="R678" s="79">
        <v>1954.46</v>
      </c>
      <c r="S678" s="79">
        <v>1963.09</v>
      </c>
      <c r="T678" s="79">
        <v>1930.59</v>
      </c>
      <c r="U678" s="79">
        <v>1908.88</v>
      </c>
      <c r="V678" s="79">
        <v>1967.66</v>
      </c>
      <c r="W678" s="79">
        <v>1903.16</v>
      </c>
      <c r="X678" s="79">
        <v>1801.83</v>
      </c>
      <c r="Y678" s="79">
        <v>1453.65</v>
      </c>
    </row>
    <row r="679" spans="1:43" ht="15" x14ac:dyDescent="0.2">
      <c r="A679" s="73">
        <v>27</v>
      </c>
      <c r="B679" s="79">
        <v>1370.42</v>
      </c>
      <c r="C679" s="79">
        <v>1302.68</v>
      </c>
      <c r="D679" s="79">
        <v>1259.23</v>
      </c>
      <c r="E679" s="79">
        <v>1275.17</v>
      </c>
      <c r="F679" s="79">
        <v>1357.6</v>
      </c>
      <c r="G679" s="79">
        <v>1429.82</v>
      </c>
      <c r="H679" s="79">
        <v>1697.92</v>
      </c>
      <c r="I679" s="79">
        <v>1822.63</v>
      </c>
      <c r="J679" s="79">
        <v>1872.44</v>
      </c>
      <c r="K679" s="79">
        <v>1880.22</v>
      </c>
      <c r="L679" s="79">
        <v>1889.02</v>
      </c>
      <c r="M679" s="79">
        <v>1903.68</v>
      </c>
      <c r="N679" s="79">
        <v>1873.46</v>
      </c>
      <c r="O679" s="79">
        <v>1877.87</v>
      </c>
      <c r="P679" s="79">
        <v>1882.73</v>
      </c>
      <c r="Q679" s="79">
        <v>1874.72</v>
      </c>
      <c r="R679" s="79">
        <v>1849.72</v>
      </c>
      <c r="S679" s="79">
        <v>1861.63</v>
      </c>
      <c r="T679" s="79">
        <v>1870.75</v>
      </c>
      <c r="U679" s="79">
        <v>1853.83</v>
      </c>
      <c r="V679" s="79">
        <v>1855.41</v>
      </c>
      <c r="W679" s="79">
        <v>1817.07</v>
      </c>
      <c r="X679" s="79">
        <v>1527.28</v>
      </c>
      <c r="Y679" s="79">
        <v>1411.37</v>
      </c>
    </row>
    <row r="680" spans="1:43" ht="15" x14ac:dyDescent="0.2">
      <c r="A680" s="73">
        <v>28</v>
      </c>
      <c r="B680" s="79">
        <v>1416.4</v>
      </c>
      <c r="C680" s="79">
        <v>1332.49</v>
      </c>
      <c r="D680" s="79">
        <v>1306.22</v>
      </c>
      <c r="E680" s="79">
        <v>1315.43</v>
      </c>
      <c r="F680" s="79">
        <v>1397.3</v>
      </c>
      <c r="G680" s="79">
        <v>1460.51</v>
      </c>
      <c r="H680" s="79">
        <v>1784.54</v>
      </c>
      <c r="I680" s="79">
        <v>1832.53</v>
      </c>
      <c r="J680" s="79">
        <v>1959.26</v>
      </c>
      <c r="K680" s="79">
        <v>1984.18</v>
      </c>
      <c r="L680" s="79">
        <v>1967.73</v>
      </c>
      <c r="M680" s="79">
        <v>1996.19</v>
      </c>
      <c r="N680" s="79">
        <v>1980.94</v>
      </c>
      <c r="O680" s="79">
        <v>1997.33</v>
      </c>
      <c r="P680" s="79">
        <v>1991.64</v>
      </c>
      <c r="Q680" s="79">
        <v>1978.57</v>
      </c>
      <c r="R680" s="79">
        <v>1963.89</v>
      </c>
      <c r="S680" s="79">
        <v>1971.55</v>
      </c>
      <c r="T680" s="79">
        <v>1983.81</v>
      </c>
      <c r="U680" s="79">
        <v>1925.65</v>
      </c>
      <c r="V680" s="79">
        <v>1897.78</v>
      </c>
      <c r="W680" s="79">
        <v>1802.4</v>
      </c>
      <c r="X680" s="79">
        <v>1517.65</v>
      </c>
      <c r="Y680" s="79">
        <v>1402.42</v>
      </c>
    </row>
    <row r="681" spans="1:43" ht="15" x14ac:dyDescent="0.2">
      <c r="A681" s="73">
        <v>29</v>
      </c>
      <c r="B681" s="79">
        <v>1377.66</v>
      </c>
      <c r="C681" s="79">
        <v>1313.29</v>
      </c>
      <c r="D681" s="79">
        <v>1288.8900000000001</v>
      </c>
      <c r="E681" s="79">
        <v>1309.43</v>
      </c>
      <c r="F681" s="79">
        <v>1346.13</v>
      </c>
      <c r="G681" s="79">
        <v>1453.56</v>
      </c>
      <c r="H681" s="79">
        <v>1740.11</v>
      </c>
      <c r="I681" s="79">
        <v>1813.71</v>
      </c>
      <c r="J681" s="79">
        <v>1902.51</v>
      </c>
      <c r="K681" s="79">
        <v>1897.65</v>
      </c>
      <c r="L681" s="79">
        <v>1900.07</v>
      </c>
      <c r="M681" s="79">
        <v>1925.05</v>
      </c>
      <c r="N681" s="79">
        <v>1922.7</v>
      </c>
      <c r="O681" s="79">
        <v>1924.49</v>
      </c>
      <c r="P681" s="79">
        <v>1921.42</v>
      </c>
      <c r="Q681" s="79">
        <v>1889.15</v>
      </c>
      <c r="R681" s="79">
        <v>1814.28</v>
      </c>
      <c r="S681" s="79">
        <v>1821.12</v>
      </c>
      <c r="T681" s="79">
        <v>1824.71</v>
      </c>
      <c r="U681" s="79">
        <v>1812.63</v>
      </c>
      <c r="V681" s="79">
        <v>1806.6</v>
      </c>
      <c r="W681" s="79">
        <v>1788.7</v>
      </c>
      <c r="X681" s="79">
        <v>1633.06</v>
      </c>
      <c r="Y681" s="79">
        <v>1434.73</v>
      </c>
    </row>
    <row r="682" spans="1:43" ht="15" x14ac:dyDescent="0.2">
      <c r="A682" s="73">
        <v>30</v>
      </c>
      <c r="B682" s="79">
        <v>1535.57</v>
      </c>
      <c r="C682" s="79">
        <v>1456.12</v>
      </c>
      <c r="D682" s="79">
        <v>1394.11</v>
      </c>
      <c r="E682" s="79">
        <v>1396.84</v>
      </c>
      <c r="F682" s="79">
        <v>1411.03</v>
      </c>
      <c r="G682" s="79">
        <v>1466.13</v>
      </c>
      <c r="H682" s="79">
        <v>1511.02</v>
      </c>
      <c r="I682" s="79">
        <v>1577.71</v>
      </c>
      <c r="J682" s="79">
        <v>1805.21</v>
      </c>
      <c r="K682" s="79">
        <v>1921.11</v>
      </c>
      <c r="L682" s="79">
        <v>1943.41</v>
      </c>
      <c r="M682" s="79">
        <v>1950.98</v>
      </c>
      <c r="N682" s="79">
        <v>1947.78</v>
      </c>
      <c r="O682" s="79">
        <v>1944.18</v>
      </c>
      <c r="P682" s="79">
        <v>1936.17</v>
      </c>
      <c r="Q682" s="79">
        <v>1876.83</v>
      </c>
      <c r="R682" s="79">
        <v>1911.77</v>
      </c>
      <c r="S682" s="79">
        <v>1962.34</v>
      </c>
      <c r="T682" s="79">
        <v>2022.36</v>
      </c>
      <c r="U682" s="79">
        <v>1944.88</v>
      </c>
      <c r="V682" s="79">
        <v>1895.65</v>
      </c>
      <c r="W682" s="79">
        <v>1798.76</v>
      </c>
      <c r="X682" s="79">
        <v>1604.7</v>
      </c>
      <c r="Y682" s="79">
        <v>1479.69</v>
      </c>
    </row>
    <row r="683" spans="1:43" ht="15" x14ac:dyDescent="0.2">
      <c r="A683" s="73">
        <v>31</v>
      </c>
      <c r="B683" s="79">
        <v>1401.2</v>
      </c>
      <c r="C683" s="79">
        <v>1380.67</v>
      </c>
      <c r="D683" s="79">
        <v>1320.14</v>
      </c>
      <c r="E683" s="79">
        <v>1319.48</v>
      </c>
      <c r="F683" s="79">
        <v>1380.49</v>
      </c>
      <c r="G683" s="79">
        <v>1416.66</v>
      </c>
      <c r="H683" s="79">
        <v>1455.1</v>
      </c>
      <c r="I683" s="79">
        <v>1496.32</v>
      </c>
      <c r="J683" s="79">
        <v>1539.18</v>
      </c>
      <c r="K683" s="79">
        <v>1632.4</v>
      </c>
      <c r="L683" s="79">
        <v>1711.57</v>
      </c>
      <c r="M683" s="79">
        <v>1736.69</v>
      </c>
      <c r="N683" s="79">
        <v>1740.36</v>
      </c>
      <c r="O683" s="79">
        <v>1728.15</v>
      </c>
      <c r="P683" s="79">
        <v>1783.64</v>
      </c>
      <c r="Q683" s="79">
        <v>1767.26</v>
      </c>
      <c r="R683" s="79">
        <v>1771.12</v>
      </c>
      <c r="S683" s="79">
        <v>1794.9</v>
      </c>
      <c r="T683" s="79">
        <v>1822.57</v>
      </c>
      <c r="U683" s="79">
        <v>1791.6</v>
      </c>
      <c r="V683" s="79">
        <v>1790.34</v>
      </c>
      <c r="W683" s="79">
        <v>1772.83</v>
      </c>
      <c r="X683" s="79">
        <v>1524.16</v>
      </c>
      <c r="Y683" s="79">
        <v>1390.24</v>
      </c>
    </row>
    <row r="684" spans="1:43" customFormat="1" x14ac:dyDescent="0.2">
      <c r="A684" s="91" t="s">
        <v>104</v>
      </c>
      <c r="B684" s="91"/>
      <c r="C684" s="91"/>
      <c r="D684" s="91"/>
      <c r="E684" s="91"/>
      <c r="F684" s="91"/>
      <c r="G684" s="91"/>
      <c r="H684" s="91"/>
      <c r="I684" s="91"/>
      <c r="J684" s="91"/>
      <c r="K684" s="91"/>
      <c r="L684" s="144">
        <f>L643</f>
        <v>877225.56</v>
      </c>
      <c r="M684" s="144"/>
      <c r="N684" s="92" t="s">
        <v>77</v>
      </c>
      <c r="O684" s="10"/>
      <c r="P684" s="10"/>
      <c r="Q684" s="92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</row>
    <row r="685" spans="1:43" customFormat="1" ht="15" x14ac:dyDescent="0.2">
      <c r="A685" s="6" t="s">
        <v>108</v>
      </c>
      <c r="B685" s="91"/>
      <c r="C685" s="91"/>
      <c r="D685" s="91"/>
      <c r="E685" s="91"/>
      <c r="F685" s="91"/>
      <c r="G685" s="91"/>
      <c r="H685" s="91"/>
      <c r="I685" s="91"/>
      <c r="J685" s="91"/>
      <c r="K685" s="91"/>
      <c r="L685" s="114"/>
      <c r="M685" s="93"/>
      <c r="N685" s="92"/>
      <c r="O685" s="10"/>
      <c r="P685" s="10"/>
      <c r="Q685" s="92"/>
      <c r="R685" s="10"/>
      <c r="S685" s="10"/>
      <c r="T685" s="10"/>
      <c r="U685" s="10"/>
      <c r="V685" s="10"/>
      <c r="W685" s="10"/>
      <c r="X685" s="10"/>
      <c r="Y685" s="10"/>
      <c r="Z685" s="10"/>
      <c r="AA685" s="31"/>
      <c r="AB685" s="10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</row>
    <row r="686" spans="1:43" customFormat="1" ht="15" x14ac:dyDescent="0.2">
      <c r="A686" s="145"/>
      <c r="B686" s="145"/>
      <c r="C686" s="145"/>
      <c r="D686" s="145"/>
      <c r="E686" s="145"/>
      <c r="F686" s="146" t="s">
        <v>2</v>
      </c>
      <c r="G686" s="146"/>
      <c r="H686" s="146"/>
      <c r="I686" s="146"/>
      <c r="J686" s="91"/>
      <c r="K686" s="91"/>
      <c r="L686" s="114"/>
      <c r="M686" s="93"/>
      <c r="N686" s="92"/>
      <c r="O686" s="10"/>
      <c r="P686" s="10"/>
      <c r="Q686" s="92"/>
      <c r="R686" s="10"/>
      <c r="S686" s="10"/>
      <c r="T686" s="10"/>
      <c r="U686" s="10"/>
      <c r="V686" s="10"/>
      <c r="W686" s="10"/>
      <c r="X686" s="10"/>
      <c r="Y686" s="10"/>
      <c r="Z686" s="10"/>
      <c r="AA686" s="31"/>
      <c r="AB686" s="10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</row>
    <row r="687" spans="1:43" customFormat="1" ht="15" x14ac:dyDescent="0.2">
      <c r="A687" s="145"/>
      <c r="B687" s="145"/>
      <c r="C687" s="145"/>
      <c r="D687" s="145"/>
      <c r="E687" s="145"/>
      <c r="F687" s="7" t="s">
        <v>5</v>
      </c>
      <c r="G687" s="7" t="s">
        <v>98</v>
      </c>
      <c r="H687" s="7" t="s">
        <v>99</v>
      </c>
      <c r="I687" s="7" t="s">
        <v>0</v>
      </c>
      <c r="J687" s="91"/>
      <c r="K687" s="91"/>
      <c r="L687" s="114"/>
      <c r="M687" s="93"/>
      <c r="N687" s="92"/>
      <c r="O687" s="10"/>
      <c r="P687" s="10"/>
      <c r="Q687" s="92"/>
      <c r="R687" s="10"/>
      <c r="S687" s="10"/>
      <c r="T687" s="10"/>
      <c r="U687" s="10"/>
      <c r="V687" s="10"/>
      <c r="W687" s="10"/>
      <c r="X687" s="10"/>
      <c r="Y687" s="10"/>
      <c r="Z687" s="10"/>
      <c r="AA687" s="31"/>
      <c r="AB687" s="10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</row>
    <row r="688" spans="1:43" customFormat="1" x14ac:dyDescent="0.2">
      <c r="A688" s="147" t="s">
        <v>79</v>
      </c>
      <c r="B688" s="148"/>
      <c r="C688" s="148"/>
      <c r="D688" s="148"/>
      <c r="E688" s="149"/>
      <c r="F688" s="9">
        <f>F444</f>
        <v>1405924.96</v>
      </c>
      <c r="G688" s="9">
        <f t="shared" ref="G688:I688" si="5">G444</f>
        <v>1530541.45</v>
      </c>
      <c r="H688" s="9">
        <f t="shared" si="5"/>
        <v>1548572.1</v>
      </c>
      <c r="I688" s="9">
        <f t="shared" si="5"/>
        <v>1774053.87</v>
      </c>
      <c r="J688" s="91"/>
      <c r="K688" s="91"/>
      <c r="L688" s="114"/>
      <c r="M688" s="93"/>
      <c r="N688" s="92"/>
      <c r="O688" s="10"/>
      <c r="P688" s="10"/>
      <c r="Q688" s="92"/>
      <c r="R688" s="10"/>
      <c r="S688" s="10"/>
      <c r="T688" s="10"/>
      <c r="U688" s="10"/>
      <c r="V688" s="10"/>
      <c r="W688" s="10"/>
      <c r="X688" s="10"/>
      <c r="Y688" s="10"/>
      <c r="Z688" s="10"/>
      <c r="AA688" s="31"/>
      <c r="AB688" s="10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</row>
    <row r="689" spans="1:43" customFormat="1" x14ac:dyDescent="0.2">
      <c r="A689" s="91"/>
      <c r="B689" s="91"/>
      <c r="C689" s="91"/>
      <c r="D689" s="91"/>
      <c r="E689" s="91"/>
      <c r="F689" s="91"/>
      <c r="G689" s="91"/>
      <c r="H689" s="91"/>
      <c r="I689" s="91"/>
      <c r="J689" s="91"/>
      <c r="K689" s="91"/>
      <c r="L689" s="114"/>
      <c r="M689" s="93"/>
      <c r="N689" s="92"/>
      <c r="O689" s="10"/>
      <c r="P689" s="10"/>
      <c r="Q689" s="92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</row>
    <row r="690" spans="1:43" customFormat="1" ht="15" x14ac:dyDescent="0.2">
      <c r="A690" s="18" t="s">
        <v>103</v>
      </c>
      <c r="B690" s="91"/>
      <c r="C690" s="91"/>
      <c r="D690" s="91"/>
      <c r="E690" s="91"/>
      <c r="F690" s="91"/>
      <c r="G690" s="91"/>
      <c r="H690" s="91"/>
      <c r="I690" s="91"/>
      <c r="J690" s="91"/>
      <c r="K690" s="91"/>
      <c r="L690" s="114"/>
      <c r="M690" s="93"/>
      <c r="N690" s="92"/>
      <c r="O690" s="10"/>
      <c r="P690" s="10"/>
      <c r="Q690" s="92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</row>
    <row r="691" spans="1:43" ht="15" x14ac:dyDescent="0.2">
      <c r="A691" s="140" t="s">
        <v>11</v>
      </c>
      <c r="B691" s="140" t="s">
        <v>124</v>
      </c>
      <c r="C691" s="140"/>
      <c r="D691" s="140"/>
      <c r="E691" s="140"/>
      <c r="F691" s="140"/>
      <c r="G691" s="140"/>
      <c r="H691" s="140"/>
      <c r="I691" s="140"/>
      <c r="J691" s="140"/>
      <c r="K691" s="140"/>
      <c r="L691" s="140"/>
      <c r="M691" s="140"/>
      <c r="N691" s="140"/>
      <c r="O691" s="140"/>
      <c r="P691" s="140"/>
      <c r="Q691" s="140"/>
      <c r="R691" s="140"/>
      <c r="S691" s="140"/>
      <c r="T691" s="140"/>
      <c r="U691" s="140"/>
      <c r="V691" s="140"/>
      <c r="W691" s="140"/>
      <c r="X691" s="140"/>
      <c r="Y691" s="140"/>
    </row>
    <row r="692" spans="1:43" ht="30" x14ac:dyDescent="0.2">
      <c r="A692" s="140"/>
      <c r="B692" s="71" t="s">
        <v>12</v>
      </c>
      <c r="C692" s="71" t="s">
        <v>13</v>
      </c>
      <c r="D692" s="71" t="s">
        <v>14</v>
      </c>
      <c r="E692" s="71" t="s">
        <v>15</v>
      </c>
      <c r="F692" s="71" t="s">
        <v>16</v>
      </c>
      <c r="G692" s="71" t="s">
        <v>17</v>
      </c>
      <c r="H692" s="71" t="s">
        <v>18</v>
      </c>
      <c r="I692" s="71" t="s">
        <v>19</v>
      </c>
      <c r="J692" s="71" t="s">
        <v>20</v>
      </c>
      <c r="K692" s="71" t="s">
        <v>21</v>
      </c>
      <c r="L692" s="71" t="s">
        <v>22</v>
      </c>
      <c r="M692" s="72" t="s">
        <v>23</v>
      </c>
      <c r="N692" s="72" t="s">
        <v>24</v>
      </c>
      <c r="O692" s="72" t="s">
        <v>25</v>
      </c>
      <c r="P692" s="72" t="s">
        <v>26</v>
      </c>
      <c r="Q692" s="72" t="s">
        <v>27</v>
      </c>
      <c r="R692" s="72" t="s">
        <v>28</v>
      </c>
      <c r="S692" s="72" t="s">
        <v>29</v>
      </c>
      <c r="T692" s="72" t="s">
        <v>30</v>
      </c>
      <c r="U692" s="72" t="s">
        <v>31</v>
      </c>
      <c r="V692" s="72" t="s">
        <v>32</v>
      </c>
      <c r="W692" s="72" t="s">
        <v>33</v>
      </c>
      <c r="X692" s="72" t="s">
        <v>34</v>
      </c>
      <c r="Y692" s="72" t="s">
        <v>35</v>
      </c>
    </row>
    <row r="693" spans="1:43" ht="15" x14ac:dyDescent="0.2">
      <c r="A693" s="73">
        <v>1</v>
      </c>
      <c r="B693" s="79">
        <v>1839.82</v>
      </c>
      <c r="C693" s="79">
        <v>1737.41</v>
      </c>
      <c r="D693" s="79">
        <v>1720.82</v>
      </c>
      <c r="E693" s="79">
        <v>1701.93</v>
      </c>
      <c r="F693" s="79">
        <v>1819.78</v>
      </c>
      <c r="G693" s="79">
        <v>1903.39</v>
      </c>
      <c r="H693" s="79">
        <v>2201.5300000000002</v>
      </c>
      <c r="I693" s="79">
        <v>2253.1999999999998</v>
      </c>
      <c r="J693" s="79">
        <v>2396.19</v>
      </c>
      <c r="K693" s="79">
        <v>2408.14</v>
      </c>
      <c r="L693" s="79">
        <v>2459.6</v>
      </c>
      <c r="M693" s="79">
        <v>2441.6799999999998</v>
      </c>
      <c r="N693" s="79">
        <v>2385.37</v>
      </c>
      <c r="O693" s="79">
        <v>2388.41</v>
      </c>
      <c r="P693" s="79">
        <v>2447.81</v>
      </c>
      <c r="Q693" s="79">
        <v>2385.14</v>
      </c>
      <c r="R693" s="79">
        <v>2364.59</v>
      </c>
      <c r="S693" s="79">
        <v>2371.7199999999998</v>
      </c>
      <c r="T693" s="79">
        <v>2364.4499999999998</v>
      </c>
      <c r="U693" s="79">
        <v>2423.36</v>
      </c>
      <c r="V693" s="79">
        <v>2387.06</v>
      </c>
      <c r="W693" s="79">
        <v>2363.14</v>
      </c>
      <c r="X693" s="79">
        <v>2169.7600000000002</v>
      </c>
      <c r="Y693" s="79">
        <v>1962.32</v>
      </c>
      <c r="Z693" s="76"/>
      <c r="AA693" s="31"/>
    </row>
    <row r="694" spans="1:43" ht="15" x14ac:dyDescent="0.2">
      <c r="A694" s="73">
        <v>2</v>
      </c>
      <c r="B694" s="79">
        <v>1913.15</v>
      </c>
      <c r="C694" s="79">
        <v>1841.05</v>
      </c>
      <c r="D694" s="79">
        <v>1808.66</v>
      </c>
      <c r="E694" s="79">
        <v>1810.12</v>
      </c>
      <c r="F694" s="79">
        <v>1841.72</v>
      </c>
      <c r="G694" s="79">
        <v>1865.35</v>
      </c>
      <c r="H694" s="79">
        <v>1964.73</v>
      </c>
      <c r="I694" s="79">
        <v>2148.6799999999998</v>
      </c>
      <c r="J694" s="79">
        <v>2249.02</v>
      </c>
      <c r="K694" s="79">
        <v>2395.42</v>
      </c>
      <c r="L694" s="79">
        <v>2413.75</v>
      </c>
      <c r="M694" s="79">
        <v>2413.46</v>
      </c>
      <c r="N694" s="79">
        <v>2408.17</v>
      </c>
      <c r="O694" s="79">
        <v>2419.88</v>
      </c>
      <c r="P694" s="79">
        <v>2391.8200000000002</v>
      </c>
      <c r="Q694" s="79">
        <v>2350.1799999999998</v>
      </c>
      <c r="R694" s="79">
        <v>2369.48</v>
      </c>
      <c r="S694" s="79">
        <v>2395.44</v>
      </c>
      <c r="T694" s="79">
        <v>2427.54</v>
      </c>
      <c r="U694" s="79">
        <v>2420</v>
      </c>
      <c r="V694" s="79">
        <v>2415.08</v>
      </c>
      <c r="W694" s="79">
        <v>2386.87</v>
      </c>
      <c r="X694" s="79">
        <v>2179.5300000000002</v>
      </c>
      <c r="Y694" s="79">
        <v>1915.12</v>
      </c>
      <c r="Z694" s="77"/>
    </row>
    <row r="695" spans="1:43" ht="15" x14ac:dyDescent="0.2">
      <c r="A695" s="73">
        <v>3</v>
      </c>
      <c r="B695" s="79">
        <v>1844.77</v>
      </c>
      <c r="C695" s="79">
        <v>1691.44</v>
      </c>
      <c r="D695" s="79">
        <v>1653.09</v>
      </c>
      <c r="E695" s="79">
        <v>1651.5</v>
      </c>
      <c r="F695" s="79">
        <v>1659.1</v>
      </c>
      <c r="G695" s="79">
        <v>1676.79</v>
      </c>
      <c r="H695" s="79">
        <v>1823.25</v>
      </c>
      <c r="I695" s="79">
        <v>1840.28</v>
      </c>
      <c r="J695" s="79">
        <v>1875.51</v>
      </c>
      <c r="K695" s="79">
        <v>2185.0100000000002</v>
      </c>
      <c r="L695" s="79">
        <v>2233.2600000000002</v>
      </c>
      <c r="M695" s="79">
        <v>2234.9899999999998</v>
      </c>
      <c r="N695" s="79">
        <v>2234.7399999999998</v>
      </c>
      <c r="O695" s="79">
        <v>2231.0700000000002</v>
      </c>
      <c r="P695" s="79">
        <v>2224.5300000000002</v>
      </c>
      <c r="Q695" s="79">
        <v>2241.4899999999998</v>
      </c>
      <c r="R695" s="79">
        <v>2227.48</v>
      </c>
      <c r="S695" s="79">
        <v>2239.92</v>
      </c>
      <c r="T695" s="79">
        <v>2338.0300000000002</v>
      </c>
      <c r="U695" s="79">
        <v>2343.09</v>
      </c>
      <c r="V695" s="79">
        <v>2252.87</v>
      </c>
      <c r="W695" s="79">
        <v>2179.86</v>
      </c>
      <c r="X695" s="79">
        <v>1954.08</v>
      </c>
      <c r="Y695" s="79">
        <v>1858.37</v>
      </c>
      <c r="Z695" s="77"/>
    </row>
    <row r="696" spans="1:43" ht="15" x14ac:dyDescent="0.2">
      <c r="A696" s="73">
        <v>4</v>
      </c>
      <c r="B696" s="79">
        <v>1748.98</v>
      </c>
      <c r="C696" s="79">
        <v>1683.89</v>
      </c>
      <c r="D696" s="79">
        <v>1596.06</v>
      </c>
      <c r="E696" s="79">
        <v>1552.81</v>
      </c>
      <c r="F696" s="79">
        <v>1587.35</v>
      </c>
      <c r="G696" s="79">
        <v>1753.53</v>
      </c>
      <c r="H696" s="79">
        <v>1924.44</v>
      </c>
      <c r="I696" s="79">
        <v>2156.7600000000002</v>
      </c>
      <c r="J696" s="79">
        <v>2255.23</v>
      </c>
      <c r="K696" s="79">
        <v>2270.33</v>
      </c>
      <c r="L696" s="79">
        <v>2280.9899999999998</v>
      </c>
      <c r="M696" s="79">
        <v>2278.0100000000002</v>
      </c>
      <c r="N696" s="79">
        <v>2266.98</v>
      </c>
      <c r="O696" s="79">
        <v>2280.67</v>
      </c>
      <c r="P696" s="79">
        <v>2294.1</v>
      </c>
      <c r="Q696" s="79">
        <v>2284.04</v>
      </c>
      <c r="R696" s="79">
        <v>2266.81</v>
      </c>
      <c r="S696" s="79">
        <v>2254.11</v>
      </c>
      <c r="T696" s="79">
        <v>2279.67</v>
      </c>
      <c r="U696" s="79">
        <v>2282.06</v>
      </c>
      <c r="V696" s="79">
        <v>2269.02</v>
      </c>
      <c r="W696" s="79">
        <v>2199.08</v>
      </c>
      <c r="X696" s="79">
        <v>2019.33</v>
      </c>
      <c r="Y696" s="79">
        <v>1849.49</v>
      </c>
    </row>
    <row r="697" spans="1:43" ht="15" x14ac:dyDescent="0.2">
      <c r="A697" s="73">
        <v>5</v>
      </c>
      <c r="B697" s="79">
        <v>1758.25</v>
      </c>
      <c r="C697" s="79">
        <v>1686.71</v>
      </c>
      <c r="D697" s="79">
        <v>1646.85</v>
      </c>
      <c r="E697" s="79">
        <v>1668.14</v>
      </c>
      <c r="F697" s="79">
        <v>1709.77</v>
      </c>
      <c r="G697" s="79">
        <v>1824.36</v>
      </c>
      <c r="H697" s="79">
        <v>2120.75</v>
      </c>
      <c r="I697" s="79">
        <v>2213.63</v>
      </c>
      <c r="J697" s="79">
        <v>2355.5300000000002</v>
      </c>
      <c r="K697" s="79">
        <v>2381.0500000000002</v>
      </c>
      <c r="L697" s="79">
        <v>2387.71</v>
      </c>
      <c r="M697" s="79">
        <v>2373.1799999999998</v>
      </c>
      <c r="N697" s="79">
        <v>2357.29</v>
      </c>
      <c r="O697" s="79">
        <v>2365.5</v>
      </c>
      <c r="P697" s="79">
        <v>2367.63</v>
      </c>
      <c r="Q697" s="79">
        <v>2354.41</v>
      </c>
      <c r="R697" s="79">
        <v>2338.19</v>
      </c>
      <c r="S697" s="79">
        <v>2326.9499999999998</v>
      </c>
      <c r="T697" s="79">
        <v>2352.3200000000002</v>
      </c>
      <c r="U697" s="79">
        <v>2345.09</v>
      </c>
      <c r="V697" s="79">
        <v>2321.3000000000002</v>
      </c>
      <c r="W697" s="79">
        <v>2196.4899999999998</v>
      </c>
      <c r="X697" s="79">
        <v>1972.98</v>
      </c>
      <c r="Y697" s="79">
        <v>1832.38</v>
      </c>
    </row>
    <row r="698" spans="1:43" ht="15" x14ac:dyDescent="0.2">
      <c r="A698" s="73">
        <v>6</v>
      </c>
      <c r="B698" s="79">
        <v>1698.25</v>
      </c>
      <c r="C698" s="79">
        <v>1661.2</v>
      </c>
      <c r="D698" s="79">
        <v>1612.39</v>
      </c>
      <c r="E698" s="79">
        <v>1612.84</v>
      </c>
      <c r="F698" s="79">
        <v>1700.76</v>
      </c>
      <c r="G698" s="79">
        <v>1779.37</v>
      </c>
      <c r="H698" s="79">
        <v>2060.61</v>
      </c>
      <c r="I698" s="79">
        <v>2184.19</v>
      </c>
      <c r="J698" s="79">
        <v>2241.6</v>
      </c>
      <c r="K698" s="79">
        <v>2298.8000000000002</v>
      </c>
      <c r="L698" s="79">
        <v>2241.73</v>
      </c>
      <c r="M698" s="79">
        <v>2235.7399999999998</v>
      </c>
      <c r="N698" s="79">
        <v>2224.98</v>
      </c>
      <c r="O698" s="79">
        <v>2251.33</v>
      </c>
      <c r="P698" s="79">
        <v>2253.0300000000002</v>
      </c>
      <c r="Q698" s="79">
        <v>2247.6</v>
      </c>
      <c r="R698" s="79">
        <v>2242.89</v>
      </c>
      <c r="S698" s="79">
        <v>2229.86</v>
      </c>
      <c r="T698" s="79">
        <v>2250.37</v>
      </c>
      <c r="U698" s="79">
        <v>2241.65</v>
      </c>
      <c r="V698" s="79">
        <v>2237.4899999999998</v>
      </c>
      <c r="W698" s="79">
        <v>2180.2199999999998</v>
      </c>
      <c r="X698" s="79">
        <v>1949.93</v>
      </c>
      <c r="Y698" s="79">
        <v>1775.08</v>
      </c>
    </row>
    <row r="699" spans="1:43" ht="15" x14ac:dyDescent="0.2">
      <c r="A699" s="73">
        <v>7</v>
      </c>
      <c r="B699" s="79">
        <v>1716.4</v>
      </c>
      <c r="C699" s="79">
        <v>1651.99</v>
      </c>
      <c r="D699" s="79">
        <v>1596.65</v>
      </c>
      <c r="E699" s="79">
        <v>1605.61</v>
      </c>
      <c r="F699" s="79">
        <v>1701.48</v>
      </c>
      <c r="G699" s="79">
        <v>1774.1</v>
      </c>
      <c r="H699" s="79">
        <v>1897.51</v>
      </c>
      <c r="I699" s="79">
        <v>2118.5300000000002</v>
      </c>
      <c r="J699" s="79">
        <v>2205.41</v>
      </c>
      <c r="K699" s="79">
        <v>2207.08</v>
      </c>
      <c r="L699" s="79">
        <v>2202.77</v>
      </c>
      <c r="M699" s="79">
        <v>2203.4499999999998</v>
      </c>
      <c r="N699" s="79">
        <v>2205.59</v>
      </c>
      <c r="O699" s="79">
        <v>2205.7600000000002</v>
      </c>
      <c r="P699" s="79">
        <v>2203.41</v>
      </c>
      <c r="Q699" s="79">
        <v>2195.73</v>
      </c>
      <c r="R699" s="79">
        <v>2189.7800000000002</v>
      </c>
      <c r="S699" s="79">
        <v>2216.71</v>
      </c>
      <c r="T699" s="79">
        <v>2180.06</v>
      </c>
      <c r="U699" s="79">
        <v>2101.71</v>
      </c>
      <c r="V699" s="79">
        <v>2202.6999999999998</v>
      </c>
      <c r="W699" s="79">
        <v>2171.5700000000002</v>
      </c>
      <c r="X699" s="79">
        <v>1949.2</v>
      </c>
      <c r="Y699" s="79">
        <v>1781.88</v>
      </c>
    </row>
    <row r="700" spans="1:43" ht="15" x14ac:dyDescent="0.2">
      <c r="A700" s="73">
        <v>8</v>
      </c>
      <c r="B700" s="79">
        <v>1702.77</v>
      </c>
      <c r="C700" s="79">
        <v>1661.01</v>
      </c>
      <c r="D700" s="79">
        <v>1604.16</v>
      </c>
      <c r="E700" s="79">
        <v>1612.43</v>
      </c>
      <c r="F700" s="79">
        <v>1698.45</v>
      </c>
      <c r="G700" s="79">
        <v>1779.53</v>
      </c>
      <c r="H700" s="79">
        <v>1936.38</v>
      </c>
      <c r="I700" s="79">
        <v>2174.71</v>
      </c>
      <c r="J700" s="79">
        <v>2201.91</v>
      </c>
      <c r="K700" s="79">
        <v>2203.79</v>
      </c>
      <c r="L700" s="79">
        <v>2201.83</v>
      </c>
      <c r="M700" s="79">
        <v>2199.62</v>
      </c>
      <c r="N700" s="79">
        <v>2202.36</v>
      </c>
      <c r="O700" s="79">
        <v>2211.86</v>
      </c>
      <c r="P700" s="79">
        <v>2209.36</v>
      </c>
      <c r="Q700" s="79">
        <v>2203.61</v>
      </c>
      <c r="R700" s="79">
        <v>2197.34</v>
      </c>
      <c r="S700" s="79">
        <v>2208.61</v>
      </c>
      <c r="T700" s="79">
        <v>2203.64</v>
      </c>
      <c r="U700" s="79">
        <v>2200.44</v>
      </c>
      <c r="V700" s="79">
        <v>2205.27</v>
      </c>
      <c r="W700" s="79">
        <v>2186.61</v>
      </c>
      <c r="X700" s="79">
        <v>2036.07</v>
      </c>
      <c r="Y700" s="79">
        <v>1825.77</v>
      </c>
    </row>
    <row r="701" spans="1:43" ht="15" x14ac:dyDescent="0.2">
      <c r="A701" s="73">
        <v>9</v>
      </c>
      <c r="B701" s="79">
        <v>1870.61</v>
      </c>
      <c r="C701" s="79">
        <v>1815.41</v>
      </c>
      <c r="D701" s="79">
        <v>1772.94</v>
      </c>
      <c r="E701" s="79">
        <v>1776.72</v>
      </c>
      <c r="F701" s="79">
        <v>1788.07</v>
      </c>
      <c r="G701" s="79">
        <v>1856.24</v>
      </c>
      <c r="H701" s="79">
        <v>1936.75</v>
      </c>
      <c r="I701" s="79">
        <v>2010.36</v>
      </c>
      <c r="J701" s="79">
        <v>2264.9</v>
      </c>
      <c r="K701" s="79">
        <v>2421.4</v>
      </c>
      <c r="L701" s="79">
        <v>2438.62</v>
      </c>
      <c r="M701" s="79">
        <v>2431.14</v>
      </c>
      <c r="N701" s="79">
        <v>2411.5</v>
      </c>
      <c r="O701" s="79">
        <v>2367.6</v>
      </c>
      <c r="P701" s="79">
        <v>2271.34</v>
      </c>
      <c r="Q701" s="79">
        <v>2270.33</v>
      </c>
      <c r="R701" s="79">
        <v>2338.2399999999998</v>
      </c>
      <c r="S701" s="79">
        <v>2400.7199999999998</v>
      </c>
      <c r="T701" s="79">
        <v>2433.9899999999998</v>
      </c>
      <c r="U701" s="79">
        <v>2423.2600000000002</v>
      </c>
      <c r="V701" s="79">
        <v>2409.09</v>
      </c>
      <c r="W701" s="79">
        <v>2243.98</v>
      </c>
      <c r="X701" s="79">
        <v>2136.3200000000002</v>
      </c>
      <c r="Y701" s="79">
        <v>1840.39</v>
      </c>
    </row>
    <row r="702" spans="1:43" ht="15" x14ac:dyDescent="0.2">
      <c r="A702" s="73">
        <v>10</v>
      </c>
      <c r="B702" s="79">
        <v>1839.92</v>
      </c>
      <c r="C702" s="79">
        <v>1765.99</v>
      </c>
      <c r="D702" s="79">
        <v>1739.97</v>
      </c>
      <c r="E702" s="79">
        <v>1710.13</v>
      </c>
      <c r="F702" s="79">
        <v>1758.17</v>
      </c>
      <c r="G702" s="79">
        <v>1800.1</v>
      </c>
      <c r="H702" s="79">
        <v>1844.7</v>
      </c>
      <c r="I702" s="79">
        <v>1938.83</v>
      </c>
      <c r="J702" s="79">
        <v>2043.5</v>
      </c>
      <c r="K702" s="79">
        <v>2253.1799999999998</v>
      </c>
      <c r="L702" s="79">
        <v>2268.58</v>
      </c>
      <c r="M702" s="79">
        <v>2261.9</v>
      </c>
      <c r="N702" s="79">
        <v>2257.75</v>
      </c>
      <c r="O702" s="79">
        <v>2256.7600000000002</v>
      </c>
      <c r="P702" s="79">
        <v>2258.2199999999998</v>
      </c>
      <c r="Q702" s="79">
        <v>2260.09</v>
      </c>
      <c r="R702" s="79">
        <v>2246.92</v>
      </c>
      <c r="S702" s="79">
        <v>2271.77</v>
      </c>
      <c r="T702" s="79">
        <v>2319.2800000000002</v>
      </c>
      <c r="U702" s="79">
        <v>2316.1799999999998</v>
      </c>
      <c r="V702" s="79">
        <v>2268.71</v>
      </c>
      <c r="W702" s="79">
        <v>2207.6799999999998</v>
      </c>
      <c r="X702" s="79">
        <v>2144.6</v>
      </c>
      <c r="Y702" s="79">
        <v>1831.44</v>
      </c>
    </row>
    <row r="703" spans="1:43" ht="15" x14ac:dyDescent="0.2">
      <c r="A703" s="73">
        <v>11</v>
      </c>
      <c r="B703" s="79">
        <v>1833.32</v>
      </c>
      <c r="C703" s="79">
        <v>1792.88</v>
      </c>
      <c r="D703" s="79">
        <v>1773.81</v>
      </c>
      <c r="E703" s="79">
        <v>1794.17</v>
      </c>
      <c r="F703" s="79">
        <v>1836.58</v>
      </c>
      <c r="G703" s="79">
        <v>1977.4</v>
      </c>
      <c r="H703" s="79">
        <v>2194.33</v>
      </c>
      <c r="I703" s="79">
        <v>2313.5300000000002</v>
      </c>
      <c r="J703" s="79">
        <v>2547.6999999999998</v>
      </c>
      <c r="K703" s="79">
        <v>2574.84</v>
      </c>
      <c r="L703" s="79">
        <v>2590.27</v>
      </c>
      <c r="M703" s="79">
        <v>2554.5300000000002</v>
      </c>
      <c r="N703" s="79">
        <v>2543.7199999999998</v>
      </c>
      <c r="O703" s="79">
        <v>2574.5300000000002</v>
      </c>
      <c r="P703" s="79">
        <v>2568.21</v>
      </c>
      <c r="Q703" s="79">
        <v>2546.7199999999998</v>
      </c>
      <c r="R703" s="79">
        <v>2521.0500000000002</v>
      </c>
      <c r="S703" s="79">
        <v>2506.73</v>
      </c>
      <c r="T703" s="79">
        <v>2561.96</v>
      </c>
      <c r="U703" s="79">
        <v>2550.8000000000002</v>
      </c>
      <c r="V703" s="79">
        <v>2527.8200000000002</v>
      </c>
      <c r="W703" s="79">
        <v>2412.17</v>
      </c>
      <c r="X703" s="79">
        <v>2190.1799999999998</v>
      </c>
      <c r="Y703" s="79">
        <v>1976.44</v>
      </c>
    </row>
    <row r="704" spans="1:43" ht="15" x14ac:dyDescent="0.2">
      <c r="A704" s="73">
        <v>12</v>
      </c>
      <c r="B704" s="79">
        <v>1875.56</v>
      </c>
      <c r="C704" s="79">
        <v>1835.79</v>
      </c>
      <c r="D704" s="79">
        <v>1810.49</v>
      </c>
      <c r="E704" s="79">
        <v>1818.8</v>
      </c>
      <c r="F704" s="79">
        <v>1877.4</v>
      </c>
      <c r="G704" s="79">
        <v>2050.86</v>
      </c>
      <c r="H704" s="79">
        <v>2230.5700000000002</v>
      </c>
      <c r="I704" s="79">
        <v>2335.4</v>
      </c>
      <c r="J704" s="79">
        <v>2504.35</v>
      </c>
      <c r="K704" s="79">
        <v>2519.2199999999998</v>
      </c>
      <c r="L704" s="79">
        <v>2507.56</v>
      </c>
      <c r="M704" s="79">
        <v>2488</v>
      </c>
      <c r="N704" s="79">
        <v>2439.8000000000002</v>
      </c>
      <c r="O704" s="79">
        <v>2505.94</v>
      </c>
      <c r="P704" s="79">
        <v>2493.1</v>
      </c>
      <c r="Q704" s="79">
        <v>2480.84</v>
      </c>
      <c r="R704" s="79">
        <v>2469.96</v>
      </c>
      <c r="S704" s="79">
        <v>2483.7399999999998</v>
      </c>
      <c r="T704" s="79">
        <v>2497.61</v>
      </c>
      <c r="U704" s="79">
        <v>2486.5</v>
      </c>
      <c r="V704" s="79">
        <v>2482.39</v>
      </c>
      <c r="W704" s="79">
        <v>2351.56</v>
      </c>
      <c r="X704" s="79">
        <v>2189.91</v>
      </c>
      <c r="Y704" s="79">
        <v>1876.38</v>
      </c>
    </row>
    <row r="705" spans="1:25" ht="15" x14ac:dyDescent="0.2">
      <c r="A705" s="73">
        <v>13</v>
      </c>
      <c r="B705" s="79">
        <v>1886.89</v>
      </c>
      <c r="C705" s="79">
        <v>1834.81</v>
      </c>
      <c r="D705" s="79">
        <v>1813.29</v>
      </c>
      <c r="E705" s="79">
        <v>1813.57</v>
      </c>
      <c r="F705" s="79">
        <v>1859.28</v>
      </c>
      <c r="G705" s="79">
        <v>2038.63</v>
      </c>
      <c r="H705" s="79">
        <v>2227.9899999999998</v>
      </c>
      <c r="I705" s="79">
        <v>2352.37</v>
      </c>
      <c r="J705" s="79">
        <v>2471.89</v>
      </c>
      <c r="K705" s="79">
        <v>2492.61</v>
      </c>
      <c r="L705" s="79">
        <v>2484.17</v>
      </c>
      <c r="M705" s="79">
        <v>2466.75</v>
      </c>
      <c r="N705" s="79">
        <v>2445.6799999999998</v>
      </c>
      <c r="O705" s="79">
        <v>2500.77</v>
      </c>
      <c r="P705" s="79">
        <v>2489.02</v>
      </c>
      <c r="Q705" s="79">
        <v>2470.2199999999998</v>
      </c>
      <c r="R705" s="79">
        <v>2460.6</v>
      </c>
      <c r="S705" s="79">
        <v>2465.0700000000002</v>
      </c>
      <c r="T705" s="79">
        <v>2482.25</v>
      </c>
      <c r="U705" s="79">
        <v>2476.0100000000002</v>
      </c>
      <c r="V705" s="79">
        <v>2444.94</v>
      </c>
      <c r="W705" s="79">
        <v>2348.14</v>
      </c>
      <c r="X705" s="79">
        <v>2189.2600000000002</v>
      </c>
      <c r="Y705" s="79">
        <v>1949.78</v>
      </c>
    </row>
    <row r="706" spans="1:25" ht="15" x14ac:dyDescent="0.2">
      <c r="A706" s="73">
        <v>14</v>
      </c>
      <c r="B706" s="79">
        <v>1855.58</v>
      </c>
      <c r="C706" s="79">
        <v>1787.7</v>
      </c>
      <c r="D706" s="79">
        <v>1774.64</v>
      </c>
      <c r="E706" s="79">
        <v>1775.85</v>
      </c>
      <c r="F706" s="79">
        <v>1808.19</v>
      </c>
      <c r="G706" s="79">
        <v>1923.69</v>
      </c>
      <c r="H706" s="79">
        <v>2212.15</v>
      </c>
      <c r="I706" s="79">
        <v>2234.92</v>
      </c>
      <c r="J706" s="79">
        <v>2354.4499999999998</v>
      </c>
      <c r="K706" s="79">
        <v>2371.11</v>
      </c>
      <c r="L706" s="79">
        <v>2369.9499999999998</v>
      </c>
      <c r="M706" s="79">
        <v>2357.5700000000002</v>
      </c>
      <c r="N706" s="79">
        <v>2343.15</v>
      </c>
      <c r="O706" s="79">
        <v>2400.52</v>
      </c>
      <c r="P706" s="79">
        <v>2386.1799999999998</v>
      </c>
      <c r="Q706" s="79">
        <v>2373.29</v>
      </c>
      <c r="R706" s="79">
        <v>2361.16</v>
      </c>
      <c r="S706" s="79">
        <v>2361.04</v>
      </c>
      <c r="T706" s="79">
        <v>2352.94</v>
      </c>
      <c r="U706" s="79">
        <v>2329.7600000000002</v>
      </c>
      <c r="V706" s="79">
        <v>2330.38</v>
      </c>
      <c r="W706" s="79">
        <v>2253.56</v>
      </c>
      <c r="X706" s="79">
        <v>2171.31</v>
      </c>
      <c r="Y706" s="79">
        <v>1857.58</v>
      </c>
    </row>
    <row r="707" spans="1:25" ht="15" x14ac:dyDescent="0.2">
      <c r="A707" s="73">
        <v>15</v>
      </c>
      <c r="B707" s="79">
        <v>1850.57</v>
      </c>
      <c r="C707" s="79">
        <v>1765.68</v>
      </c>
      <c r="D707" s="79">
        <v>1739.98</v>
      </c>
      <c r="E707" s="79">
        <v>1743.81</v>
      </c>
      <c r="F707" s="79">
        <v>1808.52</v>
      </c>
      <c r="G707" s="79">
        <v>1901.27</v>
      </c>
      <c r="H707" s="79">
        <v>2216.98</v>
      </c>
      <c r="I707" s="79">
        <v>2283.4</v>
      </c>
      <c r="J707" s="79">
        <v>2421.0100000000002</v>
      </c>
      <c r="K707" s="79">
        <v>2488.39</v>
      </c>
      <c r="L707" s="79">
        <v>2487.1</v>
      </c>
      <c r="M707" s="79">
        <v>2443.46</v>
      </c>
      <c r="N707" s="79">
        <v>2421.31</v>
      </c>
      <c r="O707" s="79">
        <v>2470.23</v>
      </c>
      <c r="P707" s="79">
        <v>2452.98</v>
      </c>
      <c r="Q707" s="79">
        <v>2427.16</v>
      </c>
      <c r="R707" s="79">
        <v>2423.37</v>
      </c>
      <c r="S707" s="79">
        <v>2440.31</v>
      </c>
      <c r="T707" s="79">
        <v>2467.64</v>
      </c>
      <c r="U707" s="79">
        <v>2449.63</v>
      </c>
      <c r="V707" s="79">
        <v>2374.91</v>
      </c>
      <c r="W707" s="79">
        <v>2333.1</v>
      </c>
      <c r="X707" s="79">
        <v>2209.5500000000002</v>
      </c>
      <c r="Y707" s="79">
        <v>2010.23</v>
      </c>
    </row>
    <row r="708" spans="1:25" ht="15" x14ac:dyDescent="0.2">
      <c r="A708" s="73">
        <v>16</v>
      </c>
      <c r="B708" s="79">
        <v>1858.79</v>
      </c>
      <c r="C708" s="79">
        <v>1807.51</v>
      </c>
      <c r="D708" s="79">
        <v>1758.67</v>
      </c>
      <c r="E708" s="79">
        <v>1768.1</v>
      </c>
      <c r="F708" s="79">
        <v>1804.02</v>
      </c>
      <c r="G708" s="79">
        <v>1852.41</v>
      </c>
      <c r="H708" s="79">
        <v>1924.94</v>
      </c>
      <c r="I708" s="79">
        <v>2022.19</v>
      </c>
      <c r="J708" s="79">
        <v>2070.37</v>
      </c>
      <c r="K708" s="79">
        <v>2167.4499999999998</v>
      </c>
      <c r="L708" s="79">
        <v>2228.5700000000002</v>
      </c>
      <c r="M708" s="79">
        <v>2230.7199999999998</v>
      </c>
      <c r="N708" s="79">
        <v>2154.73</v>
      </c>
      <c r="O708" s="79">
        <v>2106</v>
      </c>
      <c r="P708" s="79">
        <v>2106.96</v>
      </c>
      <c r="Q708" s="79">
        <v>2071.91</v>
      </c>
      <c r="R708" s="79">
        <v>2069.73</v>
      </c>
      <c r="S708" s="79">
        <v>2187.48</v>
      </c>
      <c r="T708" s="79">
        <v>2246.4699999999998</v>
      </c>
      <c r="U708" s="79">
        <v>2219.08</v>
      </c>
      <c r="V708" s="79">
        <v>2183.9499999999998</v>
      </c>
      <c r="W708" s="79">
        <v>2177.56</v>
      </c>
      <c r="X708" s="79">
        <v>2083.9299999999998</v>
      </c>
      <c r="Y708" s="79">
        <v>1827.47</v>
      </c>
    </row>
    <row r="709" spans="1:25" ht="15" x14ac:dyDescent="0.2">
      <c r="A709" s="73">
        <v>17</v>
      </c>
      <c r="B709" s="79">
        <v>1832.9</v>
      </c>
      <c r="C709" s="79">
        <v>1755.01</v>
      </c>
      <c r="D709" s="79">
        <v>1714.58</v>
      </c>
      <c r="E709" s="79">
        <v>1741.01</v>
      </c>
      <c r="F709" s="79">
        <v>1732.07</v>
      </c>
      <c r="G709" s="79">
        <v>1794.09</v>
      </c>
      <c r="H709" s="79">
        <v>1844.66</v>
      </c>
      <c r="I709" s="79">
        <v>1858.58</v>
      </c>
      <c r="J709" s="79">
        <v>2056.6</v>
      </c>
      <c r="K709" s="79">
        <v>2072.6999999999998</v>
      </c>
      <c r="L709" s="79">
        <v>2100.2800000000002</v>
      </c>
      <c r="M709" s="79">
        <v>2099.27</v>
      </c>
      <c r="N709" s="79">
        <v>2081.11</v>
      </c>
      <c r="O709" s="79">
        <v>2081.65</v>
      </c>
      <c r="P709" s="79">
        <v>2078.7800000000002</v>
      </c>
      <c r="Q709" s="79">
        <v>2077.39</v>
      </c>
      <c r="R709" s="79">
        <v>2073.29</v>
      </c>
      <c r="S709" s="79">
        <v>2144.96</v>
      </c>
      <c r="T709" s="79">
        <v>2230.06</v>
      </c>
      <c r="U709" s="79">
        <v>2220.1799999999998</v>
      </c>
      <c r="V709" s="79">
        <v>2185.02</v>
      </c>
      <c r="W709" s="79">
        <v>2046.25</v>
      </c>
      <c r="X709" s="79">
        <v>1985.41</v>
      </c>
      <c r="Y709" s="79">
        <v>1821.39</v>
      </c>
    </row>
    <row r="710" spans="1:25" ht="15" x14ac:dyDescent="0.2">
      <c r="A710" s="73">
        <v>18</v>
      </c>
      <c r="B710" s="79">
        <v>1811.57</v>
      </c>
      <c r="C710" s="79">
        <v>1737.96</v>
      </c>
      <c r="D710" s="79">
        <v>1708.34</v>
      </c>
      <c r="E710" s="79">
        <v>1729.51</v>
      </c>
      <c r="F710" s="79">
        <v>1795.97</v>
      </c>
      <c r="G710" s="79">
        <v>1868.08</v>
      </c>
      <c r="H710" s="79">
        <v>2143.94</v>
      </c>
      <c r="I710" s="79">
        <v>2231.4299999999998</v>
      </c>
      <c r="J710" s="79">
        <v>2366.65</v>
      </c>
      <c r="K710" s="79">
        <v>2426.27</v>
      </c>
      <c r="L710" s="79">
        <v>2420.65</v>
      </c>
      <c r="M710" s="79">
        <v>2316.23</v>
      </c>
      <c r="N710" s="79">
        <v>2285.54</v>
      </c>
      <c r="O710" s="79">
        <v>2291.6799999999998</v>
      </c>
      <c r="P710" s="79">
        <v>2332.41</v>
      </c>
      <c r="Q710" s="79">
        <v>2310.42</v>
      </c>
      <c r="R710" s="79">
        <v>2285.79</v>
      </c>
      <c r="S710" s="79">
        <v>2306.0500000000002</v>
      </c>
      <c r="T710" s="79">
        <v>2361.21</v>
      </c>
      <c r="U710" s="79">
        <v>2309.0500000000002</v>
      </c>
      <c r="V710" s="79">
        <v>2268.2399999999998</v>
      </c>
      <c r="W710" s="79">
        <v>2185.96</v>
      </c>
      <c r="X710" s="79">
        <v>1970.16</v>
      </c>
      <c r="Y710" s="79">
        <v>1824.24</v>
      </c>
    </row>
    <row r="711" spans="1:25" ht="15" x14ac:dyDescent="0.2">
      <c r="A711" s="73">
        <v>19</v>
      </c>
      <c r="B711" s="79">
        <v>1800.02</v>
      </c>
      <c r="C711" s="79">
        <v>1728.26</v>
      </c>
      <c r="D711" s="79">
        <v>1713.67</v>
      </c>
      <c r="E711" s="79">
        <v>1719.26</v>
      </c>
      <c r="F711" s="79">
        <v>1783.71</v>
      </c>
      <c r="G711" s="79">
        <v>1858.47</v>
      </c>
      <c r="H711" s="79">
        <v>2022.13</v>
      </c>
      <c r="I711" s="79">
        <v>2220.13</v>
      </c>
      <c r="J711" s="79">
        <v>2350.09</v>
      </c>
      <c r="K711" s="79">
        <v>2426.48</v>
      </c>
      <c r="L711" s="79">
        <v>2431.4899999999998</v>
      </c>
      <c r="M711" s="79">
        <v>2414.5500000000002</v>
      </c>
      <c r="N711" s="79">
        <v>2372.4</v>
      </c>
      <c r="O711" s="79">
        <v>2412.65</v>
      </c>
      <c r="P711" s="79">
        <v>2394.9299999999998</v>
      </c>
      <c r="Q711" s="79">
        <v>2397.25</v>
      </c>
      <c r="R711" s="79">
        <v>2374.9</v>
      </c>
      <c r="S711" s="79">
        <v>2354.15</v>
      </c>
      <c r="T711" s="79">
        <v>2385.1</v>
      </c>
      <c r="U711" s="79">
        <v>2355.85</v>
      </c>
      <c r="V711" s="79">
        <v>2318.0700000000002</v>
      </c>
      <c r="W711" s="79">
        <v>2220.17</v>
      </c>
      <c r="X711" s="79">
        <v>2031.15</v>
      </c>
      <c r="Y711" s="79">
        <v>1806.4</v>
      </c>
    </row>
    <row r="712" spans="1:25" ht="15" x14ac:dyDescent="0.2">
      <c r="A712" s="73">
        <v>20</v>
      </c>
      <c r="B712" s="79">
        <v>1805.55</v>
      </c>
      <c r="C712" s="79">
        <v>1720.99</v>
      </c>
      <c r="D712" s="79">
        <v>1702.81</v>
      </c>
      <c r="E712" s="79">
        <v>1733.42</v>
      </c>
      <c r="F712" s="79">
        <v>1801.96</v>
      </c>
      <c r="G712" s="79">
        <v>1863.54</v>
      </c>
      <c r="H712" s="79">
        <v>2077.11</v>
      </c>
      <c r="I712" s="79">
        <v>2228.92</v>
      </c>
      <c r="J712" s="79">
        <v>2336.83</v>
      </c>
      <c r="K712" s="79">
        <v>2283.7800000000002</v>
      </c>
      <c r="L712" s="79">
        <v>2282.02</v>
      </c>
      <c r="M712" s="79">
        <v>2338.8200000000002</v>
      </c>
      <c r="N712" s="79">
        <v>2320.17</v>
      </c>
      <c r="O712" s="79">
        <v>2343.3200000000002</v>
      </c>
      <c r="P712" s="79">
        <v>2348.34</v>
      </c>
      <c r="Q712" s="79">
        <v>2339.81</v>
      </c>
      <c r="R712" s="79">
        <v>2328.98</v>
      </c>
      <c r="S712" s="79">
        <v>2212.0300000000002</v>
      </c>
      <c r="T712" s="79">
        <v>2233.66</v>
      </c>
      <c r="U712" s="79">
        <v>2095.92</v>
      </c>
      <c r="V712" s="79">
        <v>2282.31</v>
      </c>
      <c r="W712" s="79">
        <v>2221.6799999999998</v>
      </c>
      <c r="X712" s="79">
        <v>2142.2399999999998</v>
      </c>
      <c r="Y712" s="79">
        <v>1803.17</v>
      </c>
    </row>
    <row r="713" spans="1:25" ht="15" x14ac:dyDescent="0.2">
      <c r="A713" s="73">
        <v>21</v>
      </c>
      <c r="B713" s="79">
        <v>1751.06</v>
      </c>
      <c r="C713" s="79">
        <v>1701.95</v>
      </c>
      <c r="D713" s="79">
        <v>1675.71</v>
      </c>
      <c r="E713" s="79">
        <v>1675.21</v>
      </c>
      <c r="F713" s="79">
        <v>1736.29</v>
      </c>
      <c r="G713" s="79">
        <v>1823.22</v>
      </c>
      <c r="H713" s="79">
        <v>2178.96</v>
      </c>
      <c r="I713" s="79">
        <v>2278.75</v>
      </c>
      <c r="J713" s="79">
        <v>2388.3000000000002</v>
      </c>
      <c r="K713" s="79">
        <v>2475.56</v>
      </c>
      <c r="L713" s="79">
        <v>2475.44</v>
      </c>
      <c r="M713" s="79">
        <v>2400.98</v>
      </c>
      <c r="N713" s="79">
        <v>2398.21</v>
      </c>
      <c r="O713" s="79">
        <v>2453.3200000000002</v>
      </c>
      <c r="P713" s="79">
        <v>2420.77</v>
      </c>
      <c r="Q713" s="79">
        <v>2440.4</v>
      </c>
      <c r="R713" s="79">
        <v>2385.69</v>
      </c>
      <c r="S713" s="79">
        <v>2358.37</v>
      </c>
      <c r="T713" s="79">
        <v>2256.34</v>
      </c>
      <c r="U713" s="79">
        <v>2217.6999999999998</v>
      </c>
      <c r="V713" s="79">
        <v>2305.9899999999998</v>
      </c>
      <c r="W713" s="79">
        <v>2210.2399999999998</v>
      </c>
      <c r="X713" s="79">
        <v>2087.4899999999998</v>
      </c>
      <c r="Y713" s="79">
        <v>1799.51</v>
      </c>
    </row>
    <row r="714" spans="1:25" ht="15" x14ac:dyDescent="0.2">
      <c r="A714" s="73">
        <v>22</v>
      </c>
      <c r="B714" s="79">
        <v>1828.5</v>
      </c>
      <c r="C714" s="79">
        <v>1761.17</v>
      </c>
      <c r="D714" s="79">
        <v>1715.89</v>
      </c>
      <c r="E714" s="79">
        <v>1728.79</v>
      </c>
      <c r="F714" s="79">
        <v>1801.69</v>
      </c>
      <c r="G714" s="79">
        <v>1881.72</v>
      </c>
      <c r="H714" s="79">
        <v>2235.64</v>
      </c>
      <c r="I714" s="79">
        <v>2294.29</v>
      </c>
      <c r="J714" s="79">
        <v>2547.02</v>
      </c>
      <c r="K714" s="79">
        <v>2561.89</v>
      </c>
      <c r="L714" s="79">
        <v>2561.65</v>
      </c>
      <c r="M714" s="79">
        <v>2574.36</v>
      </c>
      <c r="N714" s="79">
        <v>2970.97</v>
      </c>
      <c r="O714" s="79">
        <v>2971.48</v>
      </c>
      <c r="P714" s="79">
        <v>2545.71</v>
      </c>
      <c r="Q714" s="79">
        <v>2439.56</v>
      </c>
      <c r="R714" s="79">
        <v>2400.89</v>
      </c>
      <c r="S714" s="79">
        <v>2357.94</v>
      </c>
      <c r="T714" s="79">
        <v>2283.12</v>
      </c>
      <c r="U714" s="79">
        <v>2263.89</v>
      </c>
      <c r="V714" s="79">
        <v>2347.48</v>
      </c>
      <c r="W714" s="79">
        <v>2317.06</v>
      </c>
      <c r="X714" s="79">
        <v>2193.27</v>
      </c>
      <c r="Y714" s="79">
        <v>1852.21</v>
      </c>
    </row>
    <row r="715" spans="1:25" ht="15" x14ac:dyDescent="0.2">
      <c r="A715" s="73">
        <v>23</v>
      </c>
      <c r="B715" s="79">
        <v>1919.65</v>
      </c>
      <c r="C715" s="79">
        <v>1841.48</v>
      </c>
      <c r="D715" s="79">
        <v>1819.91</v>
      </c>
      <c r="E715" s="79">
        <v>1817.2</v>
      </c>
      <c r="F715" s="79">
        <v>1837.54</v>
      </c>
      <c r="G715" s="79">
        <v>1880.44</v>
      </c>
      <c r="H715" s="79">
        <v>2042.19</v>
      </c>
      <c r="I715" s="79">
        <v>2120.0100000000002</v>
      </c>
      <c r="J715" s="79">
        <v>2264.0300000000002</v>
      </c>
      <c r="K715" s="79">
        <v>2303.11</v>
      </c>
      <c r="L715" s="79">
        <v>2321.12</v>
      </c>
      <c r="M715" s="79">
        <v>2316.6799999999998</v>
      </c>
      <c r="N715" s="79">
        <v>2302.8200000000002</v>
      </c>
      <c r="O715" s="79">
        <v>2289.89</v>
      </c>
      <c r="P715" s="79">
        <v>2301.84</v>
      </c>
      <c r="Q715" s="79">
        <v>2265.96</v>
      </c>
      <c r="R715" s="79">
        <v>2287.31</v>
      </c>
      <c r="S715" s="79">
        <v>2331.08</v>
      </c>
      <c r="T715" s="79">
        <v>2303.14</v>
      </c>
      <c r="U715" s="79">
        <v>2332.83</v>
      </c>
      <c r="V715" s="79">
        <v>2306.79</v>
      </c>
      <c r="W715" s="79">
        <v>2241.9699999999998</v>
      </c>
      <c r="X715" s="79">
        <v>2168.71</v>
      </c>
      <c r="Y715" s="79">
        <v>1883.95</v>
      </c>
    </row>
    <row r="716" spans="1:25" ht="15" x14ac:dyDescent="0.2">
      <c r="A716" s="73">
        <v>24</v>
      </c>
      <c r="B716" s="79">
        <v>1867.8</v>
      </c>
      <c r="C716" s="79">
        <v>1823.4</v>
      </c>
      <c r="D716" s="79">
        <v>1808.81</v>
      </c>
      <c r="E716" s="79">
        <v>1797.3</v>
      </c>
      <c r="F716" s="79">
        <v>1827.24</v>
      </c>
      <c r="G716" s="79">
        <v>1833.36</v>
      </c>
      <c r="H716" s="79">
        <v>1904.69</v>
      </c>
      <c r="I716" s="79">
        <v>1994.92</v>
      </c>
      <c r="J716" s="79">
        <v>2061.96</v>
      </c>
      <c r="K716" s="79">
        <v>2219.29</v>
      </c>
      <c r="L716" s="79">
        <v>2229.4699999999998</v>
      </c>
      <c r="M716" s="79">
        <v>2229.54</v>
      </c>
      <c r="N716" s="79">
        <v>2230.5300000000002</v>
      </c>
      <c r="O716" s="79">
        <v>2229.42</v>
      </c>
      <c r="P716" s="79">
        <v>2230.14</v>
      </c>
      <c r="Q716" s="79">
        <v>2220.48</v>
      </c>
      <c r="R716" s="79">
        <v>2232.64</v>
      </c>
      <c r="S716" s="79">
        <v>2257.2800000000002</v>
      </c>
      <c r="T716" s="79">
        <v>2278.88</v>
      </c>
      <c r="U716" s="79">
        <v>2251.7600000000002</v>
      </c>
      <c r="V716" s="79">
        <v>2225.15</v>
      </c>
      <c r="W716" s="79">
        <v>2203.5</v>
      </c>
      <c r="X716" s="79">
        <v>2033.82</v>
      </c>
      <c r="Y716" s="79">
        <v>1834.59</v>
      </c>
    </row>
    <row r="717" spans="1:25" ht="15" x14ac:dyDescent="0.2">
      <c r="A717" s="73">
        <v>25</v>
      </c>
      <c r="B717" s="79">
        <v>1817.4</v>
      </c>
      <c r="C717" s="79">
        <v>1721.47</v>
      </c>
      <c r="D717" s="79">
        <v>1700.88</v>
      </c>
      <c r="E717" s="79">
        <v>1705.19</v>
      </c>
      <c r="F717" s="79">
        <v>1749.3</v>
      </c>
      <c r="G717" s="79">
        <v>1879.06</v>
      </c>
      <c r="H717" s="79">
        <v>2205.94</v>
      </c>
      <c r="I717" s="79">
        <v>2277.29</v>
      </c>
      <c r="J717" s="79">
        <v>2345.36</v>
      </c>
      <c r="K717" s="79">
        <v>2329.75</v>
      </c>
      <c r="L717" s="79">
        <v>2336.14</v>
      </c>
      <c r="M717" s="79">
        <v>2363.16</v>
      </c>
      <c r="N717" s="79">
        <v>2349.08</v>
      </c>
      <c r="O717" s="79">
        <v>2348.54</v>
      </c>
      <c r="P717" s="79">
        <v>2353.54</v>
      </c>
      <c r="Q717" s="79">
        <v>2344.48</v>
      </c>
      <c r="R717" s="79">
        <v>2316.39</v>
      </c>
      <c r="S717" s="79">
        <v>2302.35</v>
      </c>
      <c r="T717" s="79">
        <v>2281.7600000000002</v>
      </c>
      <c r="U717" s="79">
        <v>2273.87</v>
      </c>
      <c r="V717" s="79">
        <v>2294.69</v>
      </c>
      <c r="W717" s="79">
        <v>2220.8000000000002</v>
      </c>
      <c r="X717" s="79">
        <v>1993.57</v>
      </c>
      <c r="Y717" s="79">
        <v>1831.17</v>
      </c>
    </row>
    <row r="718" spans="1:25" ht="15" x14ac:dyDescent="0.2">
      <c r="A718" s="73">
        <v>26</v>
      </c>
      <c r="B718" s="79">
        <v>1808.08</v>
      </c>
      <c r="C718" s="79">
        <v>1757.48</v>
      </c>
      <c r="D718" s="79">
        <v>1710.16</v>
      </c>
      <c r="E718" s="79">
        <v>1720.46</v>
      </c>
      <c r="F718" s="79">
        <v>1806.94</v>
      </c>
      <c r="G718" s="79">
        <v>1905.16</v>
      </c>
      <c r="H718" s="79">
        <v>2219.4899999999998</v>
      </c>
      <c r="I718" s="79">
        <v>2270.75</v>
      </c>
      <c r="J718" s="79">
        <v>2374.85</v>
      </c>
      <c r="K718" s="79">
        <v>2371.7399999999998</v>
      </c>
      <c r="L718" s="79">
        <v>2381.11</v>
      </c>
      <c r="M718" s="79">
        <v>2400.34</v>
      </c>
      <c r="N718" s="79">
        <v>2386.27</v>
      </c>
      <c r="O718" s="79">
        <v>2397.61</v>
      </c>
      <c r="P718" s="79">
        <v>2401.31</v>
      </c>
      <c r="Q718" s="79">
        <v>2396.6</v>
      </c>
      <c r="R718" s="79">
        <v>2348.87</v>
      </c>
      <c r="S718" s="79">
        <v>2357.5</v>
      </c>
      <c r="T718" s="79">
        <v>2325</v>
      </c>
      <c r="U718" s="79">
        <v>2303.29</v>
      </c>
      <c r="V718" s="79">
        <v>2362.0700000000002</v>
      </c>
      <c r="W718" s="79">
        <v>2297.5700000000002</v>
      </c>
      <c r="X718" s="79">
        <v>2196.2399999999998</v>
      </c>
      <c r="Y718" s="79">
        <v>1848.06</v>
      </c>
    </row>
    <row r="719" spans="1:25" ht="15" x14ac:dyDescent="0.2">
      <c r="A719" s="73">
        <v>27</v>
      </c>
      <c r="B719" s="79">
        <v>1764.83</v>
      </c>
      <c r="C719" s="79">
        <v>1697.09</v>
      </c>
      <c r="D719" s="79">
        <v>1653.64</v>
      </c>
      <c r="E719" s="79">
        <v>1669.58</v>
      </c>
      <c r="F719" s="79">
        <v>1752.01</v>
      </c>
      <c r="G719" s="79">
        <v>1824.23</v>
      </c>
      <c r="H719" s="79">
        <v>2092.33</v>
      </c>
      <c r="I719" s="79">
        <v>2217.04</v>
      </c>
      <c r="J719" s="79">
        <v>2266.85</v>
      </c>
      <c r="K719" s="79">
        <v>2274.63</v>
      </c>
      <c r="L719" s="79">
        <v>2283.4299999999998</v>
      </c>
      <c r="M719" s="79">
        <v>2298.09</v>
      </c>
      <c r="N719" s="79">
        <v>2267.87</v>
      </c>
      <c r="O719" s="79">
        <v>2272.2800000000002</v>
      </c>
      <c r="P719" s="79">
        <v>2277.14</v>
      </c>
      <c r="Q719" s="79">
        <v>2269.13</v>
      </c>
      <c r="R719" s="79">
        <v>2244.13</v>
      </c>
      <c r="S719" s="79">
        <v>2256.04</v>
      </c>
      <c r="T719" s="79">
        <v>2265.16</v>
      </c>
      <c r="U719" s="79">
        <v>2248.2399999999998</v>
      </c>
      <c r="V719" s="79">
        <v>2249.8200000000002</v>
      </c>
      <c r="W719" s="79">
        <v>2211.48</v>
      </c>
      <c r="X719" s="79">
        <v>1921.69</v>
      </c>
      <c r="Y719" s="79">
        <v>1805.78</v>
      </c>
    </row>
    <row r="720" spans="1:25" ht="15" x14ac:dyDescent="0.2">
      <c r="A720" s="73">
        <v>28</v>
      </c>
      <c r="B720" s="79">
        <v>1810.81</v>
      </c>
      <c r="C720" s="79">
        <v>1726.9</v>
      </c>
      <c r="D720" s="79">
        <v>1700.63</v>
      </c>
      <c r="E720" s="79">
        <v>1709.84</v>
      </c>
      <c r="F720" s="79">
        <v>1791.71</v>
      </c>
      <c r="G720" s="79">
        <v>1854.92</v>
      </c>
      <c r="H720" s="79">
        <v>2178.9499999999998</v>
      </c>
      <c r="I720" s="79">
        <v>2226.94</v>
      </c>
      <c r="J720" s="79">
        <v>2353.67</v>
      </c>
      <c r="K720" s="79">
        <v>2378.59</v>
      </c>
      <c r="L720" s="79">
        <v>2362.14</v>
      </c>
      <c r="M720" s="79">
        <v>2390.6</v>
      </c>
      <c r="N720" s="79">
        <v>2375.35</v>
      </c>
      <c r="O720" s="79">
        <v>2391.7399999999998</v>
      </c>
      <c r="P720" s="79">
        <v>2386.0500000000002</v>
      </c>
      <c r="Q720" s="79">
        <v>2372.98</v>
      </c>
      <c r="R720" s="79">
        <v>2358.3000000000002</v>
      </c>
      <c r="S720" s="79">
        <v>2365.96</v>
      </c>
      <c r="T720" s="79">
        <v>2378.2199999999998</v>
      </c>
      <c r="U720" s="79">
        <v>2320.06</v>
      </c>
      <c r="V720" s="79">
        <v>2292.19</v>
      </c>
      <c r="W720" s="79">
        <v>2196.81</v>
      </c>
      <c r="X720" s="79">
        <v>1912.06</v>
      </c>
      <c r="Y720" s="79">
        <v>1796.83</v>
      </c>
    </row>
    <row r="721" spans="1:43" ht="15" x14ac:dyDescent="0.2">
      <c r="A721" s="73">
        <v>29</v>
      </c>
      <c r="B721" s="79">
        <v>1772.07</v>
      </c>
      <c r="C721" s="79">
        <v>1707.7</v>
      </c>
      <c r="D721" s="79">
        <v>1683.3</v>
      </c>
      <c r="E721" s="79">
        <v>1703.84</v>
      </c>
      <c r="F721" s="79">
        <v>1740.54</v>
      </c>
      <c r="G721" s="79">
        <v>1847.97</v>
      </c>
      <c r="H721" s="79">
        <v>2134.52</v>
      </c>
      <c r="I721" s="79">
        <v>2208.12</v>
      </c>
      <c r="J721" s="79">
        <v>2296.92</v>
      </c>
      <c r="K721" s="79">
        <v>2292.06</v>
      </c>
      <c r="L721" s="79">
        <v>2294.48</v>
      </c>
      <c r="M721" s="79">
        <v>2319.46</v>
      </c>
      <c r="N721" s="79">
        <v>2317.11</v>
      </c>
      <c r="O721" s="79">
        <v>2318.9</v>
      </c>
      <c r="P721" s="79">
        <v>2315.83</v>
      </c>
      <c r="Q721" s="79">
        <v>2283.56</v>
      </c>
      <c r="R721" s="79">
        <v>2208.69</v>
      </c>
      <c r="S721" s="79">
        <v>2215.5300000000002</v>
      </c>
      <c r="T721" s="79">
        <v>2219.12</v>
      </c>
      <c r="U721" s="79">
        <v>2207.04</v>
      </c>
      <c r="V721" s="79">
        <v>2201.0100000000002</v>
      </c>
      <c r="W721" s="79">
        <v>2183.11</v>
      </c>
      <c r="X721" s="79">
        <v>2027.47</v>
      </c>
      <c r="Y721" s="79">
        <v>1829.14</v>
      </c>
    </row>
    <row r="722" spans="1:43" ht="15" x14ac:dyDescent="0.2">
      <c r="A722" s="73">
        <v>30</v>
      </c>
      <c r="B722" s="79">
        <v>1929.98</v>
      </c>
      <c r="C722" s="79">
        <v>1850.53</v>
      </c>
      <c r="D722" s="79">
        <v>1788.52</v>
      </c>
      <c r="E722" s="79">
        <v>1791.25</v>
      </c>
      <c r="F722" s="79">
        <v>1805.44</v>
      </c>
      <c r="G722" s="79">
        <v>1860.54</v>
      </c>
      <c r="H722" s="79">
        <v>1905.43</v>
      </c>
      <c r="I722" s="79">
        <v>1972.12</v>
      </c>
      <c r="J722" s="79">
        <v>2199.62</v>
      </c>
      <c r="K722" s="79">
        <v>2315.52</v>
      </c>
      <c r="L722" s="79">
        <v>2337.8200000000002</v>
      </c>
      <c r="M722" s="79">
        <v>2345.39</v>
      </c>
      <c r="N722" s="79">
        <v>2342.19</v>
      </c>
      <c r="O722" s="79">
        <v>2338.59</v>
      </c>
      <c r="P722" s="79">
        <v>2330.58</v>
      </c>
      <c r="Q722" s="79">
        <v>2271.2399999999998</v>
      </c>
      <c r="R722" s="79">
        <v>2306.1799999999998</v>
      </c>
      <c r="S722" s="79">
        <v>2356.75</v>
      </c>
      <c r="T722" s="79">
        <v>2416.77</v>
      </c>
      <c r="U722" s="79">
        <v>2339.29</v>
      </c>
      <c r="V722" s="79">
        <v>2290.06</v>
      </c>
      <c r="W722" s="79">
        <v>2193.17</v>
      </c>
      <c r="X722" s="79">
        <v>1999.11</v>
      </c>
      <c r="Y722" s="79">
        <v>1874.1</v>
      </c>
    </row>
    <row r="723" spans="1:43" ht="15" x14ac:dyDescent="0.2">
      <c r="A723" s="73">
        <v>31</v>
      </c>
      <c r="B723" s="79">
        <v>1795.61</v>
      </c>
      <c r="C723" s="79">
        <v>1775.08</v>
      </c>
      <c r="D723" s="79">
        <v>1714.55</v>
      </c>
      <c r="E723" s="79">
        <v>1713.89</v>
      </c>
      <c r="F723" s="79">
        <v>1774.9</v>
      </c>
      <c r="G723" s="79">
        <v>1811.07</v>
      </c>
      <c r="H723" s="79">
        <v>1849.51</v>
      </c>
      <c r="I723" s="79">
        <v>1890.73</v>
      </c>
      <c r="J723" s="79">
        <v>1933.59</v>
      </c>
      <c r="K723" s="79">
        <v>2026.81</v>
      </c>
      <c r="L723" s="79">
        <v>2105.98</v>
      </c>
      <c r="M723" s="79">
        <v>2131.1</v>
      </c>
      <c r="N723" s="79">
        <v>2134.77</v>
      </c>
      <c r="O723" s="79">
        <v>2122.56</v>
      </c>
      <c r="P723" s="79">
        <v>2178.0500000000002</v>
      </c>
      <c r="Q723" s="79">
        <v>2161.67</v>
      </c>
      <c r="R723" s="79">
        <v>2165.5300000000002</v>
      </c>
      <c r="S723" s="79">
        <v>2189.31</v>
      </c>
      <c r="T723" s="79">
        <v>2216.98</v>
      </c>
      <c r="U723" s="79">
        <v>2186.0100000000002</v>
      </c>
      <c r="V723" s="79">
        <v>2184.75</v>
      </c>
      <c r="W723" s="79">
        <v>2167.2399999999998</v>
      </c>
      <c r="X723" s="79">
        <v>1918.57</v>
      </c>
      <c r="Y723" s="79">
        <v>1784.65</v>
      </c>
    </row>
    <row r="724" spans="1:43" customFormat="1" x14ac:dyDescent="0.2">
      <c r="A724" s="91" t="s">
        <v>104</v>
      </c>
      <c r="B724" s="91"/>
      <c r="C724" s="91"/>
      <c r="D724" s="91"/>
      <c r="E724" s="91"/>
      <c r="F724" s="91"/>
      <c r="G724" s="91"/>
      <c r="H724" s="91"/>
      <c r="I724" s="91"/>
      <c r="J724" s="91"/>
      <c r="K724" s="91"/>
      <c r="L724" s="144">
        <f>L684</f>
        <v>877225.56</v>
      </c>
      <c r="M724" s="144"/>
      <c r="N724" s="92" t="s">
        <v>77</v>
      </c>
      <c r="O724" s="10"/>
      <c r="P724" s="10"/>
      <c r="Q724" s="92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</row>
    <row r="725" spans="1:43" customFormat="1" ht="15" x14ac:dyDescent="0.2">
      <c r="A725" s="6" t="s">
        <v>109</v>
      </c>
      <c r="B725" s="91"/>
      <c r="C725" s="91"/>
      <c r="D725" s="91"/>
      <c r="E725" s="91"/>
      <c r="F725" s="91"/>
      <c r="G725" s="91"/>
      <c r="H725" s="91"/>
      <c r="I725" s="91"/>
      <c r="J725" s="91"/>
      <c r="K725" s="91"/>
      <c r="L725" s="114"/>
      <c r="M725" s="93"/>
      <c r="N725" s="92"/>
      <c r="O725" s="10"/>
      <c r="P725" s="10"/>
      <c r="Q725" s="92"/>
      <c r="R725" s="10"/>
      <c r="S725" s="10"/>
      <c r="T725" s="10"/>
      <c r="U725" s="10"/>
      <c r="V725" s="10"/>
      <c r="W725" s="10"/>
      <c r="X725" s="10"/>
      <c r="Y725" s="10"/>
      <c r="Z725" s="10"/>
      <c r="AA725" s="31"/>
      <c r="AB725" s="10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</row>
    <row r="726" spans="1:43" customFormat="1" ht="15" x14ac:dyDescent="0.2">
      <c r="A726" s="145"/>
      <c r="B726" s="145"/>
      <c r="C726" s="145"/>
      <c r="D726" s="145"/>
      <c r="E726" s="145"/>
      <c r="F726" s="146" t="s">
        <v>2</v>
      </c>
      <c r="G726" s="146"/>
      <c r="H726" s="146"/>
      <c r="I726" s="146"/>
      <c r="J726" s="91"/>
      <c r="K726" s="91"/>
      <c r="L726" s="114"/>
      <c r="M726" s="93"/>
      <c r="N726" s="92"/>
      <c r="O726" s="10"/>
      <c r="P726" s="10"/>
      <c r="Q726" s="92"/>
      <c r="R726" s="10"/>
      <c r="S726" s="10"/>
      <c r="T726" s="10"/>
      <c r="U726" s="10"/>
      <c r="V726" s="10"/>
      <c r="W726" s="10"/>
      <c r="X726" s="10"/>
      <c r="Y726" s="10"/>
      <c r="Z726" s="10"/>
      <c r="AA726" s="31"/>
      <c r="AB726" s="10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</row>
    <row r="727" spans="1:43" customFormat="1" ht="15" x14ac:dyDescent="0.2">
      <c r="A727" s="145"/>
      <c r="B727" s="145"/>
      <c r="C727" s="145"/>
      <c r="D727" s="145"/>
      <c r="E727" s="145"/>
      <c r="F727" s="7" t="s">
        <v>5</v>
      </c>
      <c r="G727" s="7" t="s">
        <v>98</v>
      </c>
      <c r="H727" s="7" t="s">
        <v>99</v>
      </c>
      <c r="I727" s="7" t="s">
        <v>0</v>
      </c>
      <c r="J727" s="91"/>
      <c r="K727" s="91"/>
      <c r="L727" s="114"/>
      <c r="M727" s="93"/>
      <c r="N727" s="92"/>
      <c r="O727" s="10"/>
      <c r="P727" s="10"/>
      <c r="Q727" s="92"/>
      <c r="R727" s="10"/>
      <c r="S727" s="10"/>
      <c r="T727" s="10"/>
      <c r="U727" s="10"/>
      <c r="V727" s="10"/>
      <c r="W727" s="10"/>
      <c r="X727" s="10"/>
      <c r="Y727" s="10"/>
      <c r="Z727" s="10"/>
      <c r="AA727" s="31"/>
      <c r="AB727" s="10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</row>
    <row r="728" spans="1:43" customFormat="1" x14ac:dyDescent="0.2">
      <c r="A728" s="147" t="s">
        <v>79</v>
      </c>
      <c r="B728" s="148"/>
      <c r="C728" s="148"/>
      <c r="D728" s="148"/>
      <c r="E728" s="149"/>
      <c r="F728" s="9">
        <f>F444</f>
        <v>1405924.96</v>
      </c>
      <c r="G728" s="9">
        <f t="shared" ref="G728:I728" si="6">G444</f>
        <v>1530541.45</v>
      </c>
      <c r="H728" s="9">
        <f t="shared" si="6"/>
        <v>1548572.1</v>
      </c>
      <c r="I728" s="9">
        <f t="shared" si="6"/>
        <v>1774053.87</v>
      </c>
      <c r="J728" s="91"/>
      <c r="K728" s="91"/>
      <c r="L728" s="114"/>
      <c r="M728" s="93"/>
      <c r="N728" s="92"/>
      <c r="O728" s="10"/>
      <c r="P728" s="10"/>
      <c r="Q728" s="92"/>
      <c r="R728" s="10"/>
      <c r="S728" s="10"/>
      <c r="T728" s="10"/>
      <c r="U728" s="10"/>
      <c r="V728" s="10"/>
      <c r="W728" s="10"/>
      <c r="X728" s="10"/>
      <c r="Y728" s="10"/>
      <c r="Z728" s="10"/>
      <c r="AA728" s="31"/>
      <c r="AB728" s="10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</row>
    <row r="729" spans="1:43" customFormat="1" x14ac:dyDescent="0.2">
      <c r="A729" s="91"/>
      <c r="B729" s="91"/>
      <c r="C729" s="91"/>
      <c r="D729" s="91"/>
      <c r="E729" s="91"/>
      <c r="F729" s="91"/>
      <c r="G729" s="91"/>
      <c r="H729" s="91"/>
      <c r="I729" s="91"/>
      <c r="J729" s="91"/>
      <c r="K729" s="91"/>
      <c r="L729" s="114"/>
      <c r="M729" s="93"/>
      <c r="N729" s="92"/>
      <c r="O729" s="10"/>
      <c r="P729" s="10"/>
      <c r="Q729" s="92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</row>
    <row r="730" spans="1:43" customFormat="1" x14ac:dyDescent="0.2">
      <c r="A730" s="91"/>
      <c r="B730" s="91"/>
      <c r="C730" s="91"/>
      <c r="D730" s="91"/>
      <c r="E730" s="91"/>
      <c r="F730" s="91"/>
      <c r="G730" s="91"/>
      <c r="H730" s="91"/>
      <c r="I730" s="91"/>
      <c r="J730" s="91"/>
      <c r="K730" s="91"/>
      <c r="L730" s="114"/>
      <c r="M730" s="93"/>
      <c r="N730" s="92"/>
      <c r="O730" s="10"/>
      <c r="P730" s="10"/>
      <c r="Q730" s="92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</row>
    <row r="731" spans="1:43" s="2" customFormat="1" ht="15" x14ac:dyDescent="0.2">
      <c r="A731" s="18" t="s">
        <v>103</v>
      </c>
      <c r="B731" s="115"/>
      <c r="C731" s="115"/>
      <c r="D731" s="115"/>
      <c r="E731" s="115"/>
      <c r="F731" s="115"/>
      <c r="G731" s="115"/>
      <c r="H731" s="115"/>
      <c r="I731" s="115"/>
      <c r="J731" s="115"/>
      <c r="K731" s="115"/>
      <c r="L731" s="115"/>
      <c r="M731" s="78"/>
      <c r="N731" s="78"/>
      <c r="O731" s="78"/>
      <c r="P731" s="78"/>
      <c r="Q731" s="78"/>
      <c r="R731" s="78"/>
      <c r="S731" s="78"/>
      <c r="T731" s="78"/>
      <c r="U731" s="78"/>
      <c r="V731" s="78"/>
      <c r="W731" s="78"/>
      <c r="X731" s="78"/>
      <c r="Y731" s="78"/>
      <c r="Z731" s="31"/>
      <c r="AA731" s="31"/>
      <c r="AB731" s="31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</row>
    <row r="732" spans="1:43" ht="15" x14ac:dyDescent="0.2">
      <c r="A732" s="140" t="s">
        <v>11</v>
      </c>
      <c r="B732" s="140" t="s">
        <v>125</v>
      </c>
      <c r="C732" s="140"/>
      <c r="D732" s="140"/>
      <c r="E732" s="140"/>
      <c r="F732" s="140"/>
      <c r="G732" s="140"/>
      <c r="H732" s="140"/>
      <c r="I732" s="140"/>
      <c r="J732" s="140"/>
      <c r="K732" s="140"/>
      <c r="L732" s="140"/>
      <c r="M732" s="140"/>
      <c r="N732" s="140"/>
      <c r="O732" s="140"/>
      <c r="P732" s="140"/>
      <c r="Q732" s="140"/>
      <c r="R732" s="140"/>
      <c r="S732" s="140"/>
      <c r="T732" s="140"/>
      <c r="U732" s="140"/>
      <c r="V732" s="140"/>
      <c r="W732" s="140"/>
      <c r="X732" s="140"/>
      <c r="Y732" s="140"/>
    </row>
    <row r="733" spans="1:43" ht="30" x14ac:dyDescent="0.2">
      <c r="A733" s="140"/>
      <c r="B733" s="71" t="s">
        <v>12</v>
      </c>
      <c r="C733" s="71" t="s">
        <v>13</v>
      </c>
      <c r="D733" s="71" t="s">
        <v>14</v>
      </c>
      <c r="E733" s="71" t="s">
        <v>15</v>
      </c>
      <c r="F733" s="71" t="s">
        <v>16</v>
      </c>
      <c r="G733" s="71" t="s">
        <v>17</v>
      </c>
      <c r="H733" s="71" t="s">
        <v>18</v>
      </c>
      <c r="I733" s="71" t="s">
        <v>19</v>
      </c>
      <c r="J733" s="71" t="s">
        <v>20</v>
      </c>
      <c r="K733" s="71" t="s">
        <v>21</v>
      </c>
      <c r="L733" s="71" t="s">
        <v>22</v>
      </c>
      <c r="M733" s="72" t="s">
        <v>23</v>
      </c>
      <c r="N733" s="72" t="s">
        <v>24</v>
      </c>
      <c r="O733" s="72" t="s">
        <v>25</v>
      </c>
      <c r="P733" s="72" t="s">
        <v>26</v>
      </c>
      <c r="Q733" s="72" t="s">
        <v>27</v>
      </c>
      <c r="R733" s="72" t="s">
        <v>28</v>
      </c>
      <c r="S733" s="72" t="s">
        <v>29</v>
      </c>
      <c r="T733" s="72" t="s">
        <v>30</v>
      </c>
      <c r="U733" s="72" t="s">
        <v>31</v>
      </c>
      <c r="V733" s="72" t="s">
        <v>32</v>
      </c>
      <c r="W733" s="72" t="s">
        <v>33</v>
      </c>
      <c r="X733" s="72" t="s">
        <v>34</v>
      </c>
      <c r="Y733" s="72" t="s">
        <v>35</v>
      </c>
    </row>
    <row r="734" spans="1:43" ht="15" x14ac:dyDescent="0.2">
      <c r="A734" s="73">
        <v>1</v>
      </c>
      <c r="B734" s="79">
        <v>2393.2800000000002</v>
      </c>
      <c r="C734" s="79">
        <v>2290.87</v>
      </c>
      <c r="D734" s="79">
        <v>2274.2800000000002</v>
      </c>
      <c r="E734" s="79">
        <v>2255.39</v>
      </c>
      <c r="F734" s="79">
        <v>2373.2399999999998</v>
      </c>
      <c r="G734" s="79">
        <v>2456.85</v>
      </c>
      <c r="H734" s="79">
        <v>2754.99</v>
      </c>
      <c r="I734" s="79">
        <v>2806.66</v>
      </c>
      <c r="J734" s="79">
        <v>2949.65</v>
      </c>
      <c r="K734" s="79">
        <v>2961.6</v>
      </c>
      <c r="L734" s="79">
        <v>3013.06</v>
      </c>
      <c r="M734" s="79">
        <v>2995.14</v>
      </c>
      <c r="N734" s="79">
        <v>2938.83</v>
      </c>
      <c r="O734" s="79">
        <v>2941.87</v>
      </c>
      <c r="P734" s="79">
        <v>3001.27</v>
      </c>
      <c r="Q734" s="79">
        <v>2938.6</v>
      </c>
      <c r="R734" s="79">
        <v>2918.05</v>
      </c>
      <c r="S734" s="79">
        <v>2925.18</v>
      </c>
      <c r="T734" s="79">
        <v>2917.91</v>
      </c>
      <c r="U734" s="79">
        <v>2976.82</v>
      </c>
      <c r="V734" s="79">
        <v>2940.52</v>
      </c>
      <c r="W734" s="79">
        <v>2916.6</v>
      </c>
      <c r="X734" s="79">
        <v>2723.22</v>
      </c>
      <c r="Y734" s="79">
        <v>2515.7800000000002</v>
      </c>
      <c r="Z734" s="76"/>
      <c r="AA734" s="31"/>
    </row>
    <row r="735" spans="1:43" ht="15" x14ac:dyDescent="0.2">
      <c r="A735" s="73">
        <v>2</v>
      </c>
      <c r="B735" s="79">
        <v>2466.61</v>
      </c>
      <c r="C735" s="79">
        <v>2394.5100000000002</v>
      </c>
      <c r="D735" s="79">
        <v>2362.12</v>
      </c>
      <c r="E735" s="79">
        <v>2363.58</v>
      </c>
      <c r="F735" s="79">
        <v>2395.1799999999998</v>
      </c>
      <c r="G735" s="79">
        <v>2418.81</v>
      </c>
      <c r="H735" s="79">
        <v>2518.19</v>
      </c>
      <c r="I735" s="79">
        <v>2702.14</v>
      </c>
      <c r="J735" s="79">
        <v>2802.48</v>
      </c>
      <c r="K735" s="79">
        <v>2948.88</v>
      </c>
      <c r="L735" s="79">
        <v>2967.21</v>
      </c>
      <c r="M735" s="79">
        <v>2966.92</v>
      </c>
      <c r="N735" s="79">
        <v>2961.63</v>
      </c>
      <c r="O735" s="79">
        <v>2973.34</v>
      </c>
      <c r="P735" s="79">
        <v>2945.28</v>
      </c>
      <c r="Q735" s="79">
        <v>2903.64</v>
      </c>
      <c r="R735" s="79">
        <v>2922.94</v>
      </c>
      <c r="S735" s="79">
        <v>2948.9</v>
      </c>
      <c r="T735" s="79">
        <v>2981</v>
      </c>
      <c r="U735" s="79">
        <v>2973.46</v>
      </c>
      <c r="V735" s="79">
        <v>2968.54</v>
      </c>
      <c r="W735" s="79">
        <v>2940.33</v>
      </c>
      <c r="X735" s="79">
        <v>2732.99</v>
      </c>
      <c r="Y735" s="79">
        <v>2468.58</v>
      </c>
      <c r="Z735" s="77"/>
    </row>
    <row r="736" spans="1:43" ht="15" x14ac:dyDescent="0.2">
      <c r="A736" s="73">
        <v>3</v>
      </c>
      <c r="B736" s="79">
        <v>2398.23</v>
      </c>
      <c r="C736" s="79">
        <v>2244.9</v>
      </c>
      <c r="D736" s="79">
        <v>2206.5500000000002</v>
      </c>
      <c r="E736" s="79">
        <v>2204.96</v>
      </c>
      <c r="F736" s="79">
        <v>2212.56</v>
      </c>
      <c r="G736" s="79">
        <v>2230.25</v>
      </c>
      <c r="H736" s="79">
        <v>2376.71</v>
      </c>
      <c r="I736" s="79">
        <v>2393.7399999999998</v>
      </c>
      <c r="J736" s="79">
        <v>2428.9699999999998</v>
      </c>
      <c r="K736" s="79">
        <v>2738.47</v>
      </c>
      <c r="L736" s="79">
        <v>2786.72</v>
      </c>
      <c r="M736" s="79">
        <v>2788.45</v>
      </c>
      <c r="N736" s="79">
        <v>2788.2</v>
      </c>
      <c r="O736" s="79">
        <v>2784.53</v>
      </c>
      <c r="P736" s="79">
        <v>2777.99</v>
      </c>
      <c r="Q736" s="79">
        <v>2794.95</v>
      </c>
      <c r="R736" s="79">
        <v>2780.94</v>
      </c>
      <c r="S736" s="79">
        <v>2793.38</v>
      </c>
      <c r="T736" s="79">
        <v>2891.49</v>
      </c>
      <c r="U736" s="79">
        <v>2896.55</v>
      </c>
      <c r="V736" s="79">
        <v>2806.33</v>
      </c>
      <c r="W736" s="79">
        <v>2733.32</v>
      </c>
      <c r="X736" s="79">
        <v>2507.54</v>
      </c>
      <c r="Y736" s="79">
        <v>2411.83</v>
      </c>
      <c r="Z736" s="77"/>
    </row>
    <row r="737" spans="1:25" ht="15" x14ac:dyDescent="0.2">
      <c r="A737" s="73">
        <v>4</v>
      </c>
      <c r="B737" s="79">
        <v>2302.44</v>
      </c>
      <c r="C737" s="79">
        <v>2237.35</v>
      </c>
      <c r="D737" s="79">
        <v>2149.52</v>
      </c>
      <c r="E737" s="79">
        <v>2106.27</v>
      </c>
      <c r="F737" s="79">
        <v>2140.81</v>
      </c>
      <c r="G737" s="79">
        <v>2306.9899999999998</v>
      </c>
      <c r="H737" s="79">
        <v>2477.9</v>
      </c>
      <c r="I737" s="79">
        <v>2710.22</v>
      </c>
      <c r="J737" s="79">
        <v>2808.69</v>
      </c>
      <c r="K737" s="79">
        <v>2823.79</v>
      </c>
      <c r="L737" s="79">
        <v>2834.45</v>
      </c>
      <c r="M737" s="79">
        <v>2831.47</v>
      </c>
      <c r="N737" s="79">
        <v>2820.44</v>
      </c>
      <c r="O737" s="79">
        <v>2834.13</v>
      </c>
      <c r="P737" s="79">
        <v>2847.56</v>
      </c>
      <c r="Q737" s="79">
        <v>2837.5</v>
      </c>
      <c r="R737" s="79">
        <v>2820.27</v>
      </c>
      <c r="S737" s="79">
        <v>2807.57</v>
      </c>
      <c r="T737" s="79">
        <v>2833.13</v>
      </c>
      <c r="U737" s="79">
        <v>2835.52</v>
      </c>
      <c r="V737" s="79">
        <v>2822.48</v>
      </c>
      <c r="W737" s="79">
        <v>2752.54</v>
      </c>
      <c r="X737" s="79">
        <v>2572.79</v>
      </c>
      <c r="Y737" s="79">
        <v>2402.9499999999998</v>
      </c>
    </row>
    <row r="738" spans="1:25" ht="15" x14ac:dyDescent="0.2">
      <c r="A738" s="73">
        <v>5</v>
      </c>
      <c r="B738" s="79">
        <v>2311.71</v>
      </c>
      <c r="C738" s="79">
        <v>2240.17</v>
      </c>
      <c r="D738" s="79">
        <v>2200.31</v>
      </c>
      <c r="E738" s="79">
        <v>2221.6</v>
      </c>
      <c r="F738" s="79">
        <v>2263.23</v>
      </c>
      <c r="G738" s="79">
        <v>2377.8200000000002</v>
      </c>
      <c r="H738" s="79">
        <v>2674.21</v>
      </c>
      <c r="I738" s="79">
        <v>2767.09</v>
      </c>
      <c r="J738" s="79">
        <v>2908.99</v>
      </c>
      <c r="K738" s="79">
        <v>2934.51</v>
      </c>
      <c r="L738" s="79">
        <v>2941.17</v>
      </c>
      <c r="M738" s="79">
        <v>2926.64</v>
      </c>
      <c r="N738" s="79">
        <v>2910.75</v>
      </c>
      <c r="O738" s="79">
        <v>2918.96</v>
      </c>
      <c r="P738" s="79">
        <v>2921.09</v>
      </c>
      <c r="Q738" s="79">
        <v>2907.87</v>
      </c>
      <c r="R738" s="79">
        <v>2891.65</v>
      </c>
      <c r="S738" s="79">
        <v>2880.41</v>
      </c>
      <c r="T738" s="79">
        <v>2905.78</v>
      </c>
      <c r="U738" s="79">
        <v>2898.55</v>
      </c>
      <c r="V738" s="79">
        <v>2874.76</v>
      </c>
      <c r="W738" s="79">
        <v>2749.95</v>
      </c>
      <c r="X738" s="79">
        <v>2526.44</v>
      </c>
      <c r="Y738" s="79">
        <v>2385.84</v>
      </c>
    </row>
    <row r="739" spans="1:25" ht="15" x14ac:dyDescent="0.2">
      <c r="A739" s="73">
        <v>6</v>
      </c>
      <c r="B739" s="79">
        <v>2251.71</v>
      </c>
      <c r="C739" s="79">
        <v>2214.66</v>
      </c>
      <c r="D739" s="79">
        <v>2165.85</v>
      </c>
      <c r="E739" s="79">
        <v>2166.3000000000002</v>
      </c>
      <c r="F739" s="79">
        <v>2254.2199999999998</v>
      </c>
      <c r="G739" s="79">
        <v>2332.83</v>
      </c>
      <c r="H739" s="79">
        <v>2614.0700000000002</v>
      </c>
      <c r="I739" s="79">
        <v>2737.65</v>
      </c>
      <c r="J739" s="79">
        <v>2795.06</v>
      </c>
      <c r="K739" s="79">
        <v>2852.26</v>
      </c>
      <c r="L739" s="79">
        <v>2795.19</v>
      </c>
      <c r="M739" s="79">
        <v>2789.2</v>
      </c>
      <c r="N739" s="79">
        <v>2778.44</v>
      </c>
      <c r="O739" s="79">
        <v>2804.79</v>
      </c>
      <c r="P739" s="79">
        <v>2806.49</v>
      </c>
      <c r="Q739" s="79">
        <v>2801.06</v>
      </c>
      <c r="R739" s="79">
        <v>2796.35</v>
      </c>
      <c r="S739" s="79">
        <v>2783.32</v>
      </c>
      <c r="T739" s="79">
        <v>2803.83</v>
      </c>
      <c r="U739" s="79">
        <v>2795.11</v>
      </c>
      <c r="V739" s="79">
        <v>2790.95</v>
      </c>
      <c r="W739" s="79">
        <v>2733.68</v>
      </c>
      <c r="X739" s="79">
        <v>2503.39</v>
      </c>
      <c r="Y739" s="79">
        <v>2328.54</v>
      </c>
    </row>
    <row r="740" spans="1:25" ht="15" x14ac:dyDescent="0.2">
      <c r="A740" s="73">
        <v>7</v>
      </c>
      <c r="B740" s="79">
        <v>2269.86</v>
      </c>
      <c r="C740" s="79">
        <v>2205.4499999999998</v>
      </c>
      <c r="D740" s="79">
        <v>2150.11</v>
      </c>
      <c r="E740" s="79">
        <v>2159.0700000000002</v>
      </c>
      <c r="F740" s="79">
        <v>2254.94</v>
      </c>
      <c r="G740" s="79">
        <v>2327.56</v>
      </c>
      <c r="H740" s="79">
        <v>2450.9699999999998</v>
      </c>
      <c r="I740" s="79">
        <v>2671.99</v>
      </c>
      <c r="J740" s="79">
        <v>2758.87</v>
      </c>
      <c r="K740" s="79">
        <v>2760.54</v>
      </c>
      <c r="L740" s="79">
        <v>2756.23</v>
      </c>
      <c r="M740" s="79">
        <v>2756.91</v>
      </c>
      <c r="N740" s="79">
        <v>2759.05</v>
      </c>
      <c r="O740" s="79">
        <v>2759.22</v>
      </c>
      <c r="P740" s="79">
        <v>2756.87</v>
      </c>
      <c r="Q740" s="79">
        <v>2749.19</v>
      </c>
      <c r="R740" s="79">
        <v>2743.24</v>
      </c>
      <c r="S740" s="79">
        <v>2770.17</v>
      </c>
      <c r="T740" s="79">
        <v>2733.52</v>
      </c>
      <c r="U740" s="79">
        <v>2655.17</v>
      </c>
      <c r="V740" s="79">
        <v>2756.16</v>
      </c>
      <c r="W740" s="79">
        <v>2725.03</v>
      </c>
      <c r="X740" s="79">
        <v>2502.66</v>
      </c>
      <c r="Y740" s="79">
        <v>2335.34</v>
      </c>
    </row>
    <row r="741" spans="1:25" ht="15" x14ac:dyDescent="0.2">
      <c r="A741" s="73">
        <v>8</v>
      </c>
      <c r="B741" s="79">
        <v>2256.23</v>
      </c>
      <c r="C741" s="79">
        <v>2214.4699999999998</v>
      </c>
      <c r="D741" s="79">
        <v>2157.62</v>
      </c>
      <c r="E741" s="79">
        <v>2165.89</v>
      </c>
      <c r="F741" s="79">
        <v>2251.91</v>
      </c>
      <c r="G741" s="79">
        <v>2332.9899999999998</v>
      </c>
      <c r="H741" s="79">
        <v>2489.84</v>
      </c>
      <c r="I741" s="79">
        <v>2728.17</v>
      </c>
      <c r="J741" s="79">
        <v>2755.37</v>
      </c>
      <c r="K741" s="79">
        <v>2757.25</v>
      </c>
      <c r="L741" s="79">
        <v>2755.29</v>
      </c>
      <c r="M741" s="79">
        <v>2753.08</v>
      </c>
      <c r="N741" s="79">
        <v>2755.82</v>
      </c>
      <c r="O741" s="79">
        <v>2765.32</v>
      </c>
      <c r="P741" s="79">
        <v>2762.82</v>
      </c>
      <c r="Q741" s="79">
        <v>2757.07</v>
      </c>
      <c r="R741" s="79">
        <v>2750.8</v>
      </c>
      <c r="S741" s="79">
        <v>2762.07</v>
      </c>
      <c r="T741" s="79">
        <v>2757.1</v>
      </c>
      <c r="U741" s="79">
        <v>2753.9</v>
      </c>
      <c r="V741" s="79">
        <v>2758.73</v>
      </c>
      <c r="W741" s="79">
        <v>2740.07</v>
      </c>
      <c r="X741" s="79">
        <v>2589.5300000000002</v>
      </c>
      <c r="Y741" s="79">
        <v>2379.23</v>
      </c>
    </row>
    <row r="742" spans="1:25" ht="15" x14ac:dyDescent="0.2">
      <c r="A742" s="73">
        <v>9</v>
      </c>
      <c r="B742" s="79">
        <v>2424.0700000000002</v>
      </c>
      <c r="C742" s="79">
        <v>2368.87</v>
      </c>
      <c r="D742" s="79">
        <v>2326.4</v>
      </c>
      <c r="E742" s="79">
        <v>2330.1799999999998</v>
      </c>
      <c r="F742" s="79">
        <v>2341.5300000000002</v>
      </c>
      <c r="G742" s="79">
        <v>2409.6999999999998</v>
      </c>
      <c r="H742" s="79">
        <v>2490.21</v>
      </c>
      <c r="I742" s="79">
        <v>2563.8200000000002</v>
      </c>
      <c r="J742" s="79">
        <v>2818.36</v>
      </c>
      <c r="K742" s="79">
        <v>2974.86</v>
      </c>
      <c r="L742" s="79">
        <v>2992.08</v>
      </c>
      <c r="M742" s="79">
        <v>2984.6</v>
      </c>
      <c r="N742" s="79">
        <v>2964.96</v>
      </c>
      <c r="O742" s="79">
        <v>2921.06</v>
      </c>
      <c r="P742" s="79">
        <v>2824.8</v>
      </c>
      <c r="Q742" s="79">
        <v>2823.79</v>
      </c>
      <c r="R742" s="79">
        <v>2891.7</v>
      </c>
      <c r="S742" s="79">
        <v>2954.18</v>
      </c>
      <c r="T742" s="79">
        <v>2987.45</v>
      </c>
      <c r="U742" s="79">
        <v>2976.72</v>
      </c>
      <c r="V742" s="79">
        <v>2962.55</v>
      </c>
      <c r="W742" s="79">
        <v>2797.44</v>
      </c>
      <c r="X742" s="79">
        <v>2689.78</v>
      </c>
      <c r="Y742" s="79">
        <v>2393.85</v>
      </c>
    </row>
    <row r="743" spans="1:25" ht="15" x14ac:dyDescent="0.2">
      <c r="A743" s="73">
        <v>10</v>
      </c>
      <c r="B743" s="79">
        <v>2393.38</v>
      </c>
      <c r="C743" s="79">
        <v>2319.4499999999998</v>
      </c>
      <c r="D743" s="79">
        <v>2293.4299999999998</v>
      </c>
      <c r="E743" s="79">
        <v>2263.59</v>
      </c>
      <c r="F743" s="79">
        <v>2311.63</v>
      </c>
      <c r="G743" s="79">
        <v>2353.56</v>
      </c>
      <c r="H743" s="79">
        <v>2398.16</v>
      </c>
      <c r="I743" s="79">
        <v>2492.29</v>
      </c>
      <c r="J743" s="79">
        <v>2596.96</v>
      </c>
      <c r="K743" s="79">
        <v>2806.64</v>
      </c>
      <c r="L743" s="79">
        <v>2822.04</v>
      </c>
      <c r="M743" s="79">
        <v>2815.36</v>
      </c>
      <c r="N743" s="79">
        <v>2811.21</v>
      </c>
      <c r="O743" s="79">
        <v>2810.22</v>
      </c>
      <c r="P743" s="79">
        <v>2811.68</v>
      </c>
      <c r="Q743" s="79">
        <v>2813.55</v>
      </c>
      <c r="R743" s="79">
        <v>2800.38</v>
      </c>
      <c r="S743" s="79">
        <v>2825.23</v>
      </c>
      <c r="T743" s="79">
        <v>2872.74</v>
      </c>
      <c r="U743" s="79">
        <v>2869.64</v>
      </c>
      <c r="V743" s="79">
        <v>2822.17</v>
      </c>
      <c r="W743" s="79">
        <v>2761.14</v>
      </c>
      <c r="X743" s="79">
        <v>2698.06</v>
      </c>
      <c r="Y743" s="79">
        <v>2384.9</v>
      </c>
    </row>
    <row r="744" spans="1:25" ht="15" x14ac:dyDescent="0.2">
      <c r="A744" s="73">
        <v>11</v>
      </c>
      <c r="B744" s="79">
        <v>2386.7800000000002</v>
      </c>
      <c r="C744" s="79">
        <v>2346.34</v>
      </c>
      <c r="D744" s="79">
        <v>2327.27</v>
      </c>
      <c r="E744" s="79">
        <v>2347.63</v>
      </c>
      <c r="F744" s="79">
        <v>2390.04</v>
      </c>
      <c r="G744" s="79">
        <v>2530.86</v>
      </c>
      <c r="H744" s="79">
        <v>2747.79</v>
      </c>
      <c r="I744" s="79">
        <v>2866.99</v>
      </c>
      <c r="J744" s="79">
        <v>3101.16</v>
      </c>
      <c r="K744" s="79">
        <v>3128.3</v>
      </c>
      <c r="L744" s="79">
        <v>3143.73</v>
      </c>
      <c r="M744" s="79">
        <v>3107.99</v>
      </c>
      <c r="N744" s="79">
        <v>3097.18</v>
      </c>
      <c r="O744" s="79">
        <v>3127.99</v>
      </c>
      <c r="P744" s="79">
        <v>3121.67</v>
      </c>
      <c r="Q744" s="79">
        <v>3100.18</v>
      </c>
      <c r="R744" s="79">
        <v>3074.51</v>
      </c>
      <c r="S744" s="79">
        <v>3060.19</v>
      </c>
      <c r="T744" s="79">
        <v>3115.42</v>
      </c>
      <c r="U744" s="79">
        <v>3104.26</v>
      </c>
      <c r="V744" s="79">
        <v>3081.28</v>
      </c>
      <c r="W744" s="79">
        <v>2965.63</v>
      </c>
      <c r="X744" s="79">
        <v>2743.64</v>
      </c>
      <c r="Y744" s="79">
        <v>2529.9</v>
      </c>
    </row>
    <row r="745" spans="1:25" ht="15" x14ac:dyDescent="0.2">
      <c r="A745" s="73">
        <v>12</v>
      </c>
      <c r="B745" s="79">
        <v>2429.02</v>
      </c>
      <c r="C745" s="79">
        <v>2389.25</v>
      </c>
      <c r="D745" s="79">
        <v>2363.9499999999998</v>
      </c>
      <c r="E745" s="79">
        <v>2372.2600000000002</v>
      </c>
      <c r="F745" s="79">
        <v>2430.86</v>
      </c>
      <c r="G745" s="79">
        <v>2604.3200000000002</v>
      </c>
      <c r="H745" s="79">
        <v>2784.03</v>
      </c>
      <c r="I745" s="79">
        <v>2888.86</v>
      </c>
      <c r="J745" s="79">
        <v>3057.81</v>
      </c>
      <c r="K745" s="79">
        <v>3072.68</v>
      </c>
      <c r="L745" s="79">
        <v>3061.02</v>
      </c>
      <c r="M745" s="79">
        <v>3041.46</v>
      </c>
      <c r="N745" s="79">
        <v>2993.26</v>
      </c>
      <c r="O745" s="79">
        <v>3059.4</v>
      </c>
      <c r="P745" s="79">
        <v>3046.56</v>
      </c>
      <c r="Q745" s="79">
        <v>3034.3</v>
      </c>
      <c r="R745" s="79">
        <v>3023.42</v>
      </c>
      <c r="S745" s="79">
        <v>3037.2</v>
      </c>
      <c r="T745" s="79">
        <v>3051.07</v>
      </c>
      <c r="U745" s="79">
        <v>3039.96</v>
      </c>
      <c r="V745" s="79">
        <v>3035.85</v>
      </c>
      <c r="W745" s="79">
        <v>2905.02</v>
      </c>
      <c r="X745" s="79">
        <v>2743.37</v>
      </c>
      <c r="Y745" s="79">
        <v>2429.84</v>
      </c>
    </row>
    <row r="746" spans="1:25" ht="15" x14ac:dyDescent="0.2">
      <c r="A746" s="73">
        <v>13</v>
      </c>
      <c r="B746" s="79">
        <v>2440.35</v>
      </c>
      <c r="C746" s="79">
        <v>2388.27</v>
      </c>
      <c r="D746" s="79">
        <v>2366.75</v>
      </c>
      <c r="E746" s="79">
        <v>2367.0300000000002</v>
      </c>
      <c r="F746" s="79">
        <v>2412.7399999999998</v>
      </c>
      <c r="G746" s="79">
        <v>2592.09</v>
      </c>
      <c r="H746" s="79">
        <v>2781.45</v>
      </c>
      <c r="I746" s="79">
        <v>2905.83</v>
      </c>
      <c r="J746" s="79">
        <v>3025.35</v>
      </c>
      <c r="K746" s="79">
        <v>3046.07</v>
      </c>
      <c r="L746" s="79">
        <v>3037.63</v>
      </c>
      <c r="M746" s="79">
        <v>3020.21</v>
      </c>
      <c r="N746" s="79">
        <v>2999.14</v>
      </c>
      <c r="O746" s="79">
        <v>3054.23</v>
      </c>
      <c r="P746" s="79">
        <v>3042.48</v>
      </c>
      <c r="Q746" s="79">
        <v>3023.68</v>
      </c>
      <c r="R746" s="79">
        <v>3014.06</v>
      </c>
      <c r="S746" s="79">
        <v>3018.53</v>
      </c>
      <c r="T746" s="79">
        <v>3035.71</v>
      </c>
      <c r="U746" s="79">
        <v>3029.47</v>
      </c>
      <c r="V746" s="79">
        <v>2998.4</v>
      </c>
      <c r="W746" s="79">
        <v>2901.6</v>
      </c>
      <c r="X746" s="79">
        <v>2742.72</v>
      </c>
      <c r="Y746" s="79">
        <v>2503.2399999999998</v>
      </c>
    </row>
    <row r="747" spans="1:25" ht="15" x14ac:dyDescent="0.2">
      <c r="A747" s="73">
        <v>14</v>
      </c>
      <c r="B747" s="79">
        <v>2409.04</v>
      </c>
      <c r="C747" s="79">
        <v>2341.16</v>
      </c>
      <c r="D747" s="79">
        <v>2328.1</v>
      </c>
      <c r="E747" s="79">
        <v>2329.31</v>
      </c>
      <c r="F747" s="79">
        <v>2361.65</v>
      </c>
      <c r="G747" s="79">
        <v>2477.15</v>
      </c>
      <c r="H747" s="79">
        <v>2765.61</v>
      </c>
      <c r="I747" s="79">
        <v>2788.38</v>
      </c>
      <c r="J747" s="79">
        <v>2907.91</v>
      </c>
      <c r="K747" s="79">
        <v>2924.57</v>
      </c>
      <c r="L747" s="79">
        <v>2923.41</v>
      </c>
      <c r="M747" s="79">
        <v>2911.03</v>
      </c>
      <c r="N747" s="79">
        <v>2896.61</v>
      </c>
      <c r="O747" s="79">
        <v>2953.98</v>
      </c>
      <c r="P747" s="79">
        <v>2939.64</v>
      </c>
      <c r="Q747" s="79">
        <v>2926.75</v>
      </c>
      <c r="R747" s="79">
        <v>2914.62</v>
      </c>
      <c r="S747" s="79">
        <v>2914.5</v>
      </c>
      <c r="T747" s="79">
        <v>2906.4</v>
      </c>
      <c r="U747" s="79">
        <v>2883.22</v>
      </c>
      <c r="V747" s="79">
        <v>2883.84</v>
      </c>
      <c r="W747" s="79">
        <v>2807.02</v>
      </c>
      <c r="X747" s="79">
        <v>2724.77</v>
      </c>
      <c r="Y747" s="79">
        <v>2411.04</v>
      </c>
    </row>
    <row r="748" spans="1:25" ht="15" x14ac:dyDescent="0.2">
      <c r="A748" s="73">
        <v>15</v>
      </c>
      <c r="B748" s="79">
        <v>2404.0300000000002</v>
      </c>
      <c r="C748" s="79">
        <v>2319.14</v>
      </c>
      <c r="D748" s="79">
        <v>2293.44</v>
      </c>
      <c r="E748" s="79">
        <v>2297.27</v>
      </c>
      <c r="F748" s="79">
        <v>2361.98</v>
      </c>
      <c r="G748" s="79">
        <v>2454.73</v>
      </c>
      <c r="H748" s="79">
        <v>2770.44</v>
      </c>
      <c r="I748" s="79">
        <v>2836.86</v>
      </c>
      <c r="J748" s="79">
        <v>2974.47</v>
      </c>
      <c r="K748" s="79">
        <v>3041.85</v>
      </c>
      <c r="L748" s="79">
        <v>3040.56</v>
      </c>
      <c r="M748" s="79">
        <v>2996.92</v>
      </c>
      <c r="N748" s="79">
        <v>2974.77</v>
      </c>
      <c r="O748" s="79">
        <v>3023.69</v>
      </c>
      <c r="P748" s="79">
        <v>3006.44</v>
      </c>
      <c r="Q748" s="79">
        <v>2980.62</v>
      </c>
      <c r="R748" s="79">
        <v>2976.83</v>
      </c>
      <c r="S748" s="79">
        <v>2993.77</v>
      </c>
      <c r="T748" s="79">
        <v>3021.1</v>
      </c>
      <c r="U748" s="79">
        <v>3003.09</v>
      </c>
      <c r="V748" s="79">
        <v>2928.37</v>
      </c>
      <c r="W748" s="79">
        <v>2886.56</v>
      </c>
      <c r="X748" s="79">
        <v>2763.01</v>
      </c>
      <c r="Y748" s="79">
        <v>2563.69</v>
      </c>
    </row>
    <row r="749" spans="1:25" ht="15" x14ac:dyDescent="0.2">
      <c r="A749" s="73">
        <v>16</v>
      </c>
      <c r="B749" s="79">
        <v>2412.25</v>
      </c>
      <c r="C749" s="79">
        <v>2360.9699999999998</v>
      </c>
      <c r="D749" s="79">
        <v>2312.13</v>
      </c>
      <c r="E749" s="79">
        <v>2321.56</v>
      </c>
      <c r="F749" s="79">
        <v>2357.48</v>
      </c>
      <c r="G749" s="79">
        <v>2405.87</v>
      </c>
      <c r="H749" s="79">
        <v>2478.4</v>
      </c>
      <c r="I749" s="79">
        <v>2575.65</v>
      </c>
      <c r="J749" s="79">
        <v>2623.83</v>
      </c>
      <c r="K749" s="79">
        <v>2720.91</v>
      </c>
      <c r="L749" s="79">
        <v>2782.03</v>
      </c>
      <c r="M749" s="79">
        <v>2784.18</v>
      </c>
      <c r="N749" s="79">
        <v>2708.19</v>
      </c>
      <c r="O749" s="79">
        <v>2659.46</v>
      </c>
      <c r="P749" s="79">
        <v>2660.42</v>
      </c>
      <c r="Q749" s="79">
        <v>2625.37</v>
      </c>
      <c r="R749" s="79">
        <v>2623.19</v>
      </c>
      <c r="S749" s="79">
        <v>2740.94</v>
      </c>
      <c r="T749" s="79">
        <v>2799.93</v>
      </c>
      <c r="U749" s="79">
        <v>2772.54</v>
      </c>
      <c r="V749" s="79">
        <v>2737.41</v>
      </c>
      <c r="W749" s="79">
        <v>2731.02</v>
      </c>
      <c r="X749" s="79">
        <v>2637.39</v>
      </c>
      <c r="Y749" s="79">
        <v>2380.9299999999998</v>
      </c>
    </row>
    <row r="750" spans="1:25" ht="15" x14ac:dyDescent="0.2">
      <c r="A750" s="73">
        <v>17</v>
      </c>
      <c r="B750" s="79">
        <v>2386.36</v>
      </c>
      <c r="C750" s="79">
        <v>2308.4699999999998</v>
      </c>
      <c r="D750" s="79">
        <v>2268.04</v>
      </c>
      <c r="E750" s="79">
        <v>2294.4699999999998</v>
      </c>
      <c r="F750" s="79">
        <v>2285.5300000000002</v>
      </c>
      <c r="G750" s="79">
        <v>2347.5500000000002</v>
      </c>
      <c r="H750" s="79">
        <v>2398.12</v>
      </c>
      <c r="I750" s="79">
        <v>2412.04</v>
      </c>
      <c r="J750" s="79">
        <v>2610.06</v>
      </c>
      <c r="K750" s="79">
        <v>2626.16</v>
      </c>
      <c r="L750" s="79">
        <v>2653.74</v>
      </c>
      <c r="M750" s="79">
        <v>2652.73</v>
      </c>
      <c r="N750" s="79">
        <v>2634.57</v>
      </c>
      <c r="O750" s="79">
        <v>2635.11</v>
      </c>
      <c r="P750" s="79">
        <v>2632.24</v>
      </c>
      <c r="Q750" s="79">
        <v>2630.85</v>
      </c>
      <c r="R750" s="79">
        <v>2626.75</v>
      </c>
      <c r="S750" s="79">
        <v>2698.42</v>
      </c>
      <c r="T750" s="79">
        <v>2783.52</v>
      </c>
      <c r="U750" s="79">
        <v>2773.64</v>
      </c>
      <c r="V750" s="79">
        <v>2738.48</v>
      </c>
      <c r="W750" s="79">
        <v>2599.71</v>
      </c>
      <c r="X750" s="79">
        <v>2538.87</v>
      </c>
      <c r="Y750" s="79">
        <v>2374.85</v>
      </c>
    </row>
    <row r="751" spans="1:25" ht="15" x14ac:dyDescent="0.2">
      <c r="A751" s="73">
        <v>18</v>
      </c>
      <c r="B751" s="79">
        <v>2365.0300000000002</v>
      </c>
      <c r="C751" s="79">
        <v>2291.42</v>
      </c>
      <c r="D751" s="79">
        <v>2261.8000000000002</v>
      </c>
      <c r="E751" s="79">
        <v>2282.9699999999998</v>
      </c>
      <c r="F751" s="79">
        <v>2349.4299999999998</v>
      </c>
      <c r="G751" s="79">
        <v>2421.54</v>
      </c>
      <c r="H751" s="79">
        <v>2697.4</v>
      </c>
      <c r="I751" s="79">
        <v>2784.89</v>
      </c>
      <c r="J751" s="79">
        <v>2920.11</v>
      </c>
      <c r="K751" s="79">
        <v>2979.73</v>
      </c>
      <c r="L751" s="79">
        <v>2974.11</v>
      </c>
      <c r="M751" s="79">
        <v>2869.69</v>
      </c>
      <c r="N751" s="79">
        <v>2839</v>
      </c>
      <c r="O751" s="79">
        <v>2845.14</v>
      </c>
      <c r="P751" s="79">
        <v>2885.87</v>
      </c>
      <c r="Q751" s="79">
        <v>2863.88</v>
      </c>
      <c r="R751" s="79">
        <v>2839.25</v>
      </c>
      <c r="S751" s="79">
        <v>2859.51</v>
      </c>
      <c r="T751" s="79">
        <v>2914.67</v>
      </c>
      <c r="U751" s="79">
        <v>2862.51</v>
      </c>
      <c r="V751" s="79">
        <v>2821.7</v>
      </c>
      <c r="W751" s="79">
        <v>2739.42</v>
      </c>
      <c r="X751" s="79">
        <v>2523.62</v>
      </c>
      <c r="Y751" s="79">
        <v>2377.6999999999998</v>
      </c>
    </row>
    <row r="752" spans="1:25" ht="15" x14ac:dyDescent="0.2">
      <c r="A752" s="73">
        <v>19</v>
      </c>
      <c r="B752" s="79">
        <v>2353.48</v>
      </c>
      <c r="C752" s="79">
        <v>2281.7199999999998</v>
      </c>
      <c r="D752" s="79">
        <v>2267.13</v>
      </c>
      <c r="E752" s="79">
        <v>2272.7199999999998</v>
      </c>
      <c r="F752" s="79">
        <v>2337.17</v>
      </c>
      <c r="G752" s="79">
        <v>2411.9299999999998</v>
      </c>
      <c r="H752" s="79">
        <v>2575.59</v>
      </c>
      <c r="I752" s="79">
        <v>2773.59</v>
      </c>
      <c r="J752" s="79">
        <v>2903.55</v>
      </c>
      <c r="K752" s="79">
        <v>2979.94</v>
      </c>
      <c r="L752" s="79">
        <v>2984.95</v>
      </c>
      <c r="M752" s="79">
        <v>2968.01</v>
      </c>
      <c r="N752" s="79">
        <v>2925.86</v>
      </c>
      <c r="O752" s="79">
        <v>2966.11</v>
      </c>
      <c r="P752" s="79">
        <v>2948.39</v>
      </c>
      <c r="Q752" s="79">
        <v>2950.71</v>
      </c>
      <c r="R752" s="79">
        <v>2928.36</v>
      </c>
      <c r="S752" s="79">
        <v>2907.61</v>
      </c>
      <c r="T752" s="79">
        <v>2938.56</v>
      </c>
      <c r="U752" s="79">
        <v>2909.31</v>
      </c>
      <c r="V752" s="79">
        <v>2871.53</v>
      </c>
      <c r="W752" s="79">
        <v>2773.63</v>
      </c>
      <c r="X752" s="79">
        <v>2584.61</v>
      </c>
      <c r="Y752" s="79">
        <v>2359.86</v>
      </c>
    </row>
    <row r="753" spans="1:43" ht="15" x14ac:dyDescent="0.2">
      <c r="A753" s="73">
        <v>20</v>
      </c>
      <c r="B753" s="79">
        <v>2359.0100000000002</v>
      </c>
      <c r="C753" s="79">
        <v>2274.4499999999998</v>
      </c>
      <c r="D753" s="79">
        <v>2256.27</v>
      </c>
      <c r="E753" s="79">
        <v>2286.88</v>
      </c>
      <c r="F753" s="79">
        <v>2355.42</v>
      </c>
      <c r="G753" s="79">
        <v>2417</v>
      </c>
      <c r="H753" s="79">
        <v>2630.57</v>
      </c>
      <c r="I753" s="79">
        <v>2782.38</v>
      </c>
      <c r="J753" s="79">
        <v>2890.29</v>
      </c>
      <c r="K753" s="79">
        <v>2837.24</v>
      </c>
      <c r="L753" s="79">
        <v>2835.48</v>
      </c>
      <c r="M753" s="79">
        <v>2892.28</v>
      </c>
      <c r="N753" s="79">
        <v>2873.63</v>
      </c>
      <c r="O753" s="79">
        <v>2896.78</v>
      </c>
      <c r="P753" s="79">
        <v>2901.8</v>
      </c>
      <c r="Q753" s="79">
        <v>2893.27</v>
      </c>
      <c r="R753" s="79">
        <v>2882.44</v>
      </c>
      <c r="S753" s="79">
        <v>2765.49</v>
      </c>
      <c r="T753" s="79">
        <v>2787.12</v>
      </c>
      <c r="U753" s="79">
        <v>2649.38</v>
      </c>
      <c r="V753" s="79">
        <v>2835.77</v>
      </c>
      <c r="W753" s="79">
        <v>2775.14</v>
      </c>
      <c r="X753" s="79">
        <v>2695.7</v>
      </c>
      <c r="Y753" s="79">
        <v>2356.63</v>
      </c>
    </row>
    <row r="754" spans="1:43" ht="15" x14ac:dyDescent="0.2">
      <c r="A754" s="73">
        <v>21</v>
      </c>
      <c r="B754" s="79">
        <v>2304.52</v>
      </c>
      <c r="C754" s="79">
        <v>2255.41</v>
      </c>
      <c r="D754" s="79">
        <v>2229.17</v>
      </c>
      <c r="E754" s="79">
        <v>2228.67</v>
      </c>
      <c r="F754" s="79">
        <v>2289.75</v>
      </c>
      <c r="G754" s="79">
        <v>2376.6799999999998</v>
      </c>
      <c r="H754" s="79">
        <v>2732.42</v>
      </c>
      <c r="I754" s="79">
        <v>2832.21</v>
      </c>
      <c r="J754" s="79">
        <v>2941.76</v>
      </c>
      <c r="K754" s="79">
        <v>3029.02</v>
      </c>
      <c r="L754" s="79">
        <v>3028.9</v>
      </c>
      <c r="M754" s="79">
        <v>2954.44</v>
      </c>
      <c r="N754" s="79">
        <v>2951.67</v>
      </c>
      <c r="O754" s="79">
        <v>3006.78</v>
      </c>
      <c r="P754" s="79">
        <v>2974.23</v>
      </c>
      <c r="Q754" s="79">
        <v>2993.86</v>
      </c>
      <c r="R754" s="79">
        <v>2939.15</v>
      </c>
      <c r="S754" s="79">
        <v>2911.83</v>
      </c>
      <c r="T754" s="79">
        <v>2809.8</v>
      </c>
      <c r="U754" s="79">
        <v>2771.16</v>
      </c>
      <c r="V754" s="79">
        <v>2859.45</v>
      </c>
      <c r="W754" s="79">
        <v>2763.7</v>
      </c>
      <c r="X754" s="79">
        <v>2640.95</v>
      </c>
      <c r="Y754" s="79">
        <v>2352.9699999999998</v>
      </c>
    </row>
    <row r="755" spans="1:43" ht="15" x14ac:dyDescent="0.2">
      <c r="A755" s="73">
        <v>22</v>
      </c>
      <c r="B755" s="79">
        <v>2381.96</v>
      </c>
      <c r="C755" s="79">
        <v>2314.63</v>
      </c>
      <c r="D755" s="79">
        <v>2269.35</v>
      </c>
      <c r="E755" s="79">
        <v>2282.25</v>
      </c>
      <c r="F755" s="79">
        <v>2355.15</v>
      </c>
      <c r="G755" s="79">
        <v>2435.1799999999998</v>
      </c>
      <c r="H755" s="79">
        <v>2789.1</v>
      </c>
      <c r="I755" s="79">
        <v>2847.75</v>
      </c>
      <c r="J755" s="79">
        <v>3100.48</v>
      </c>
      <c r="K755" s="79">
        <v>3115.35</v>
      </c>
      <c r="L755" s="79">
        <v>3115.11</v>
      </c>
      <c r="M755" s="79">
        <v>3127.82</v>
      </c>
      <c r="N755" s="79">
        <v>3524.43</v>
      </c>
      <c r="O755" s="79">
        <v>3524.94</v>
      </c>
      <c r="P755" s="79">
        <v>3099.17</v>
      </c>
      <c r="Q755" s="79">
        <v>2993.02</v>
      </c>
      <c r="R755" s="79">
        <v>2954.35</v>
      </c>
      <c r="S755" s="79">
        <v>2911.4</v>
      </c>
      <c r="T755" s="79">
        <v>2836.58</v>
      </c>
      <c r="U755" s="79">
        <v>2817.35</v>
      </c>
      <c r="V755" s="79">
        <v>2900.94</v>
      </c>
      <c r="W755" s="79">
        <v>2870.52</v>
      </c>
      <c r="X755" s="79">
        <v>2746.73</v>
      </c>
      <c r="Y755" s="79">
        <v>2405.67</v>
      </c>
    </row>
    <row r="756" spans="1:43" ht="15" x14ac:dyDescent="0.2">
      <c r="A756" s="73">
        <v>23</v>
      </c>
      <c r="B756" s="79">
        <v>2473.11</v>
      </c>
      <c r="C756" s="79">
        <v>2394.94</v>
      </c>
      <c r="D756" s="79">
        <v>2373.37</v>
      </c>
      <c r="E756" s="79">
        <v>2370.66</v>
      </c>
      <c r="F756" s="79">
        <v>2391</v>
      </c>
      <c r="G756" s="79">
        <v>2433.9</v>
      </c>
      <c r="H756" s="79">
        <v>2595.65</v>
      </c>
      <c r="I756" s="79">
        <v>2673.47</v>
      </c>
      <c r="J756" s="79">
        <v>2817.49</v>
      </c>
      <c r="K756" s="79">
        <v>2856.57</v>
      </c>
      <c r="L756" s="79">
        <v>2874.58</v>
      </c>
      <c r="M756" s="79">
        <v>2870.14</v>
      </c>
      <c r="N756" s="79">
        <v>2856.28</v>
      </c>
      <c r="O756" s="79">
        <v>2843.35</v>
      </c>
      <c r="P756" s="79">
        <v>2855.3</v>
      </c>
      <c r="Q756" s="79">
        <v>2819.42</v>
      </c>
      <c r="R756" s="79">
        <v>2840.77</v>
      </c>
      <c r="S756" s="79">
        <v>2884.54</v>
      </c>
      <c r="T756" s="79">
        <v>2856.6</v>
      </c>
      <c r="U756" s="79">
        <v>2886.29</v>
      </c>
      <c r="V756" s="79">
        <v>2860.25</v>
      </c>
      <c r="W756" s="79">
        <v>2795.43</v>
      </c>
      <c r="X756" s="79">
        <v>2722.17</v>
      </c>
      <c r="Y756" s="79">
        <v>2437.41</v>
      </c>
    </row>
    <row r="757" spans="1:43" ht="15" x14ac:dyDescent="0.2">
      <c r="A757" s="73">
        <v>24</v>
      </c>
      <c r="B757" s="79">
        <v>2421.2600000000002</v>
      </c>
      <c r="C757" s="79">
        <v>2376.86</v>
      </c>
      <c r="D757" s="79">
        <v>2362.27</v>
      </c>
      <c r="E757" s="79">
        <v>2350.7600000000002</v>
      </c>
      <c r="F757" s="79">
        <v>2380.6999999999998</v>
      </c>
      <c r="G757" s="79">
        <v>2386.8200000000002</v>
      </c>
      <c r="H757" s="79">
        <v>2458.15</v>
      </c>
      <c r="I757" s="79">
        <v>2548.38</v>
      </c>
      <c r="J757" s="79">
        <v>2615.42</v>
      </c>
      <c r="K757" s="79">
        <v>2772.75</v>
      </c>
      <c r="L757" s="79">
        <v>2782.93</v>
      </c>
      <c r="M757" s="79">
        <v>2783</v>
      </c>
      <c r="N757" s="79">
        <v>2783.99</v>
      </c>
      <c r="O757" s="79">
        <v>2782.88</v>
      </c>
      <c r="P757" s="79">
        <v>2783.6</v>
      </c>
      <c r="Q757" s="79">
        <v>2773.94</v>
      </c>
      <c r="R757" s="79">
        <v>2786.1</v>
      </c>
      <c r="S757" s="79">
        <v>2810.74</v>
      </c>
      <c r="T757" s="79">
        <v>2832.34</v>
      </c>
      <c r="U757" s="79">
        <v>2805.22</v>
      </c>
      <c r="V757" s="79">
        <v>2778.61</v>
      </c>
      <c r="W757" s="79">
        <v>2756.96</v>
      </c>
      <c r="X757" s="79">
        <v>2587.2800000000002</v>
      </c>
      <c r="Y757" s="79">
        <v>2388.0500000000002</v>
      </c>
    </row>
    <row r="758" spans="1:43" ht="15" x14ac:dyDescent="0.2">
      <c r="A758" s="73">
        <v>25</v>
      </c>
      <c r="B758" s="79">
        <v>2370.86</v>
      </c>
      <c r="C758" s="79">
        <v>2274.9299999999998</v>
      </c>
      <c r="D758" s="79">
        <v>2254.34</v>
      </c>
      <c r="E758" s="79">
        <v>2258.65</v>
      </c>
      <c r="F758" s="79">
        <v>2302.7600000000002</v>
      </c>
      <c r="G758" s="79">
        <v>2432.52</v>
      </c>
      <c r="H758" s="79">
        <v>2759.4</v>
      </c>
      <c r="I758" s="79">
        <v>2830.75</v>
      </c>
      <c r="J758" s="79">
        <v>2898.82</v>
      </c>
      <c r="K758" s="79">
        <v>2883.21</v>
      </c>
      <c r="L758" s="79">
        <v>2889.6</v>
      </c>
      <c r="M758" s="79">
        <v>2916.62</v>
      </c>
      <c r="N758" s="79">
        <v>2902.54</v>
      </c>
      <c r="O758" s="79">
        <v>2902</v>
      </c>
      <c r="P758" s="79">
        <v>2907</v>
      </c>
      <c r="Q758" s="79">
        <v>2897.94</v>
      </c>
      <c r="R758" s="79">
        <v>2869.85</v>
      </c>
      <c r="S758" s="79">
        <v>2855.81</v>
      </c>
      <c r="T758" s="79">
        <v>2835.22</v>
      </c>
      <c r="U758" s="79">
        <v>2827.33</v>
      </c>
      <c r="V758" s="79">
        <v>2848.15</v>
      </c>
      <c r="W758" s="79">
        <v>2774.26</v>
      </c>
      <c r="X758" s="79">
        <v>2547.0300000000002</v>
      </c>
      <c r="Y758" s="79">
        <v>2384.63</v>
      </c>
    </row>
    <row r="759" spans="1:43" ht="15" x14ac:dyDescent="0.2">
      <c r="A759" s="73">
        <v>26</v>
      </c>
      <c r="B759" s="79">
        <v>2361.54</v>
      </c>
      <c r="C759" s="79">
        <v>2310.94</v>
      </c>
      <c r="D759" s="79">
        <v>2263.62</v>
      </c>
      <c r="E759" s="79">
        <v>2273.92</v>
      </c>
      <c r="F759" s="79">
        <v>2360.4</v>
      </c>
      <c r="G759" s="79">
        <v>2458.62</v>
      </c>
      <c r="H759" s="79">
        <v>2772.95</v>
      </c>
      <c r="I759" s="79">
        <v>2824.21</v>
      </c>
      <c r="J759" s="79">
        <v>2928.31</v>
      </c>
      <c r="K759" s="79">
        <v>2925.2</v>
      </c>
      <c r="L759" s="79">
        <v>2934.57</v>
      </c>
      <c r="M759" s="79">
        <v>2953.8</v>
      </c>
      <c r="N759" s="79">
        <v>2939.73</v>
      </c>
      <c r="O759" s="79">
        <v>2951.07</v>
      </c>
      <c r="P759" s="79">
        <v>2954.77</v>
      </c>
      <c r="Q759" s="79">
        <v>2950.06</v>
      </c>
      <c r="R759" s="79">
        <v>2902.33</v>
      </c>
      <c r="S759" s="79">
        <v>2910.96</v>
      </c>
      <c r="T759" s="79">
        <v>2878.46</v>
      </c>
      <c r="U759" s="79">
        <v>2856.75</v>
      </c>
      <c r="V759" s="79">
        <v>2915.53</v>
      </c>
      <c r="W759" s="79">
        <v>2851.03</v>
      </c>
      <c r="X759" s="79">
        <v>2749.7</v>
      </c>
      <c r="Y759" s="79">
        <v>2401.52</v>
      </c>
    </row>
    <row r="760" spans="1:43" ht="15" x14ac:dyDescent="0.2">
      <c r="A760" s="73">
        <v>27</v>
      </c>
      <c r="B760" s="79">
        <v>2318.29</v>
      </c>
      <c r="C760" s="79">
        <v>2250.5500000000002</v>
      </c>
      <c r="D760" s="79">
        <v>2207.1</v>
      </c>
      <c r="E760" s="79">
        <v>2223.04</v>
      </c>
      <c r="F760" s="79">
        <v>2305.4699999999998</v>
      </c>
      <c r="G760" s="79">
        <v>2377.69</v>
      </c>
      <c r="H760" s="79">
        <v>2645.79</v>
      </c>
      <c r="I760" s="79">
        <v>2770.5</v>
      </c>
      <c r="J760" s="79">
        <v>2820.31</v>
      </c>
      <c r="K760" s="79">
        <v>2828.09</v>
      </c>
      <c r="L760" s="79">
        <v>2836.89</v>
      </c>
      <c r="M760" s="79">
        <v>2851.55</v>
      </c>
      <c r="N760" s="79">
        <v>2821.33</v>
      </c>
      <c r="O760" s="79">
        <v>2825.74</v>
      </c>
      <c r="P760" s="79">
        <v>2830.6</v>
      </c>
      <c r="Q760" s="79">
        <v>2822.59</v>
      </c>
      <c r="R760" s="79">
        <v>2797.59</v>
      </c>
      <c r="S760" s="79">
        <v>2809.5</v>
      </c>
      <c r="T760" s="79">
        <v>2818.62</v>
      </c>
      <c r="U760" s="79">
        <v>2801.7</v>
      </c>
      <c r="V760" s="79">
        <v>2803.28</v>
      </c>
      <c r="W760" s="79">
        <v>2764.94</v>
      </c>
      <c r="X760" s="79">
        <v>2475.15</v>
      </c>
      <c r="Y760" s="79">
        <v>2359.2399999999998</v>
      </c>
    </row>
    <row r="761" spans="1:43" ht="15" x14ac:dyDescent="0.2">
      <c r="A761" s="73">
        <v>28</v>
      </c>
      <c r="B761" s="79">
        <v>2364.27</v>
      </c>
      <c r="C761" s="79">
        <v>2280.36</v>
      </c>
      <c r="D761" s="79">
        <v>2254.09</v>
      </c>
      <c r="E761" s="79">
        <v>2263.3000000000002</v>
      </c>
      <c r="F761" s="79">
        <v>2345.17</v>
      </c>
      <c r="G761" s="79">
        <v>2408.38</v>
      </c>
      <c r="H761" s="79">
        <v>2732.41</v>
      </c>
      <c r="I761" s="79">
        <v>2780.4</v>
      </c>
      <c r="J761" s="79">
        <v>2907.13</v>
      </c>
      <c r="K761" s="79">
        <v>2932.05</v>
      </c>
      <c r="L761" s="79">
        <v>2915.6</v>
      </c>
      <c r="M761" s="79">
        <v>2944.06</v>
      </c>
      <c r="N761" s="79">
        <v>2928.81</v>
      </c>
      <c r="O761" s="79">
        <v>2945.2</v>
      </c>
      <c r="P761" s="79">
        <v>2939.51</v>
      </c>
      <c r="Q761" s="79">
        <v>2926.44</v>
      </c>
      <c r="R761" s="79">
        <v>2911.76</v>
      </c>
      <c r="S761" s="79">
        <v>2919.42</v>
      </c>
      <c r="T761" s="79">
        <v>2931.68</v>
      </c>
      <c r="U761" s="79">
        <v>2873.52</v>
      </c>
      <c r="V761" s="79">
        <v>2845.65</v>
      </c>
      <c r="W761" s="79">
        <v>2750.27</v>
      </c>
      <c r="X761" s="79">
        <v>2465.52</v>
      </c>
      <c r="Y761" s="79">
        <v>2350.29</v>
      </c>
    </row>
    <row r="762" spans="1:43" ht="15" x14ac:dyDescent="0.2">
      <c r="A762" s="73">
        <v>29</v>
      </c>
      <c r="B762" s="79">
        <v>2325.5300000000002</v>
      </c>
      <c r="C762" s="79">
        <v>2261.16</v>
      </c>
      <c r="D762" s="79">
        <v>2236.7600000000002</v>
      </c>
      <c r="E762" s="79">
        <v>2257.3000000000002</v>
      </c>
      <c r="F762" s="79">
        <v>2294</v>
      </c>
      <c r="G762" s="79">
        <v>2401.4299999999998</v>
      </c>
      <c r="H762" s="79">
        <v>2687.98</v>
      </c>
      <c r="I762" s="79">
        <v>2761.58</v>
      </c>
      <c r="J762" s="79">
        <v>2850.38</v>
      </c>
      <c r="K762" s="79">
        <v>2845.52</v>
      </c>
      <c r="L762" s="79">
        <v>2847.94</v>
      </c>
      <c r="M762" s="79">
        <v>2872.92</v>
      </c>
      <c r="N762" s="79">
        <v>2870.57</v>
      </c>
      <c r="O762" s="79">
        <v>2872.36</v>
      </c>
      <c r="P762" s="79">
        <v>2869.29</v>
      </c>
      <c r="Q762" s="79">
        <v>2837.02</v>
      </c>
      <c r="R762" s="79">
        <v>2762.15</v>
      </c>
      <c r="S762" s="79">
        <v>2768.99</v>
      </c>
      <c r="T762" s="79">
        <v>2772.58</v>
      </c>
      <c r="U762" s="79">
        <v>2760.5</v>
      </c>
      <c r="V762" s="79">
        <v>2754.47</v>
      </c>
      <c r="W762" s="79">
        <v>2736.57</v>
      </c>
      <c r="X762" s="79">
        <v>2580.9299999999998</v>
      </c>
      <c r="Y762" s="79">
        <v>2382.6</v>
      </c>
    </row>
    <row r="763" spans="1:43" ht="15" x14ac:dyDescent="0.2">
      <c r="A763" s="73">
        <v>30</v>
      </c>
      <c r="B763" s="79">
        <v>2483.44</v>
      </c>
      <c r="C763" s="79">
        <v>2403.9899999999998</v>
      </c>
      <c r="D763" s="79">
        <v>2341.98</v>
      </c>
      <c r="E763" s="79">
        <v>2344.71</v>
      </c>
      <c r="F763" s="79">
        <v>2358.9</v>
      </c>
      <c r="G763" s="79">
        <v>2414</v>
      </c>
      <c r="H763" s="79">
        <v>2458.89</v>
      </c>
      <c r="I763" s="79">
        <v>2525.58</v>
      </c>
      <c r="J763" s="79">
        <v>2753.08</v>
      </c>
      <c r="K763" s="79">
        <v>2868.98</v>
      </c>
      <c r="L763" s="79">
        <v>2891.28</v>
      </c>
      <c r="M763" s="79">
        <v>2898.85</v>
      </c>
      <c r="N763" s="79">
        <v>2895.65</v>
      </c>
      <c r="O763" s="79">
        <v>2892.05</v>
      </c>
      <c r="P763" s="79">
        <v>2884.04</v>
      </c>
      <c r="Q763" s="79">
        <v>2824.7</v>
      </c>
      <c r="R763" s="79">
        <v>2859.64</v>
      </c>
      <c r="S763" s="79">
        <v>2910.21</v>
      </c>
      <c r="T763" s="79">
        <v>2970.23</v>
      </c>
      <c r="U763" s="79">
        <v>2892.75</v>
      </c>
      <c r="V763" s="79">
        <v>2843.52</v>
      </c>
      <c r="W763" s="79">
        <v>2746.63</v>
      </c>
      <c r="X763" s="79">
        <v>2552.5700000000002</v>
      </c>
      <c r="Y763" s="79">
        <v>2427.56</v>
      </c>
    </row>
    <row r="764" spans="1:43" ht="15" x14ac:dyDescent="0.2">
      <c r="A764" s="73">
        <v>31</v>
      </c>
      <c r="B764" s="79">
        <v>2349.0700000000002</v>
      </c>
      <c r="C764" s="79">
        <v>2328.54</v>
      </c>
      <c r="D764" s="79">
        <v>2268.0100000000002</v>
      </c>
      <c r="E764" s="79">
        <v>2267.35</v>
      </c>
      <c r="F764" s="79">
        <v>2328.36</v>
      </c>
      <c r="G764" s="79">
        <v>2364.5300000000002</v>
      </c>
      <c r="H764" s="79">
        <v>2402.9699999999998</v>
      </c>
      <c r="I764" s="79">
        <v>2444.19</v>
      </c>
      <c r="J764" s="79">
        <v>2487.0500000000002</v>
      </c>
      <c r="K764" s="79">
        <v>2580.27</v>
      </c>
      <c r="L764" s="79">
        <v>2659.44</v>
      </c>
      <c r="M764" s="79">
        <v>2684.56</v>
      </c>
      <c r="N764" s="79">
        <v>2688.23</v>
      </c>
      <c r="O764" s="79">
        <v>2676.02</v>
      </c>
      <c r="P764" s="79">
        <v>2731.51</v>
      </c>
      <c r="Q764" s="79">
        <v>2715.13</v>
      </c>
      <c r="R764" s="79">
        <v>2718.99</v>
      </c>
      <c r="S764" s="79">
        <v>2742.77</v>
      </c>
      <c r="T764" s="79">
        <v>2770.44</v>
      </c>
      <c r="U764" s="79">
        <v>2739.47</v>
      </c>
      <c r="V764" s="79">
        <v>2738.21</v>
      </c>
      <c r="W764" s="79">
        <v>2720.7</v>
      </c>
      <c r="X764" s="79">
        <v>2472.0300000000002</v>
      </c>
      <c r="Y764" s="79">
        <v>2338.11</v>
      </c>
    </row>
    <row r="765" spans="1:43" customFormat="1" x14ac:dyDescent="0.2">
      <c r="A765" s="91" t="s">
        <v>104</v>
      </c>
      <c r="B765" s="91"/>
      <c r="C765" s="91"/>
      <c r="D765" s="91"/>
      <c r="E765" s="91"/>
      <c r="F765" s="91"/>
      <c r="G765" s="91"/>
      <c r="H765" s="91"/>
      <c r="I765" s="91"/>
      <c r="J765" s="91"/>
      <c r="K765" s="91"/>
      <c r="L765" s="144">
        <f>L724</f>
        <v>877225.56</v>
      </c>
      <c r="M765" s="144"/>
      <c r="N765" s="92" t="s">
        <v>77</v>
      </c>
      <c r="O765" s="10"/>
      <c r="P765" s="10"/>
      <c r="Q765" s="92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</row>
    <row r="766" spans="1:43" customFormat="1" x14ac:dyDescent="0.2">
      <c r="A766" s="91"/>
      <c r="B766" s="91"/>
      <c r="C766" s="91"/>
      <c r="D766" s="91"/>
      <c r="E766" s="91"/>
      <c r="F766" s="91"/>
      <c r="G766" s="91"/>
      <c r="H766" s="91"/>
      <c r="I766" s="91"/>
      <c r="J766" s="91"/>
      <c r="K766" s="91"/>
      <c r="L766" s="114"/>
      <c r="M766" s="93"/>
      <c r="N766" s="92"/>
      <c r="O766" s="10"/>
      <c r="P766" s="10"/>
      <c r="Q766" s="92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</row>
    <row r="767" spans="1:43" customFormat="1" ht="15" x14ac:dyDescent="0.2">
      <c r="A767" s="6" t="s">
        <v>109</v>
      </c>
      <c r="B767" s="91"/>
      <c r="C767" s="91"/>
      <c r="D767" s="91"/>
      <c r="E767" s="91"/>
      <c r="F767" s="91"/>
      <c r="G767" s="91"/>
      <c r="H767" s="91"/>
      <c r="I767" s="91"/>
      <c r="J767" s="91"/>
      <c r="K767" s="91"/>
      <c r="L767" s="114"/>
      <c r="M767" s="93"/>
      <c r="N767" s="92"/>
      <c r="O767" s="10"/>
      <c r="P767" s="10"/>
      <c r="Q767" s="92"/>
      <c r="R767" s="10"/>
      <c r="S767" s="10"/>
      <c r="T767" s="10"/>
      <c r="U767" s="10"/>
      <c r="V767" s="10"/>
      <c r="W767" s="10"/>
      <c r="X767" s="10"/>
      <c r="Y767" s="10"/>
      <c r="Z767" s="10"/>
      <c r="AA767" s="31"/>
      <c r="AB767" s="10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</row>
    <row r="768" spans="1:43" customFormat="1" ht="15" x14ac:dyDescent="0.2">
      <c r="A768" s="145"/>
      <c r="B768" s="145"/>
      <c r="C768" s="145"/>
      <c r="D768" s="145"/>
      <c r="E768" s="145"/>
      <c r="F768" s="146" t="s">
        <v>2</v>
      </c>
      <c r="G768" s="146"/>
      <c r="H768" s="146"/>
      <c r="I768" s="146"/>
      <c r="J768" s="91"/>
      <c r="K768" s="91"/>
      <c r="L768" s="114"/>
      <c r="M768" s="93"/>
      <c r="N768" s="92"/>
      <c r="O768" s="10"/>
      <c r="P768" s="10"/>
      <c r="Q768" s="92"/>
      <c r="R768" s="10"/>
      <c r="S768" s="10"/>
      <c r="T768" s="10"/>
      <c r="U768" s="10"/>
      <c r="V768" s="10"/>
      <c r="W768" s="10"/>
      <c r="X768" s="10"/>
      <c r="Y768" s="10"/>
      <c r="Z768" s="10"/>
      <c r="AA768" s="31"/>
      <c r="AB768" s="10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</row>
    <row r="769" spans="1:43" customFormat="1" ht="15" x14ac:dyDescent="0.2">
      <c r="A769" s="145"/>
      <c r="B769" s="145"/>
      <c r="C769" s="145"/>
      <c r="D769" s="145"/>
      <c r="E769" s="145"/>
      <c r="F769" s="7" t="s">
        <v>5</v>
      </c>
      <c r="G769" s="7" t="s">
        <v>98</v>
      </c>
      <c r="H769" s="7" t="s">
        <v>99</v>
      </c>
      <c r="I769" s="7" t="s">
        <v>0</v>
      </c>
      <c r="J769" s="91"/>
      <c r="K769" s="91"/>
      <c r="L769" s="114"/>
      <c r="M769" s="93"/>
      <c r="N769" s="92"/>
      <c r="O769" s="10"/>
      <c r="P769" s="10"/>
      <c r="Q769" s="92"/>
      <c r="R769" s="10"/>
      <c r="S769" s="10"/>
      <c r="T769" s="10"/>
      <c r="U769" s="10"/>
      <c r="V769" s="10"/>
      <c r="W769" s="10"/>
      <c r="X769" s="10"/>
      <c r="Y769" s="10"/>
      <c r="Z769" s="10"/>
      <c r="AA769" s="31"/>
      <c r="AB769" s="10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</row>
    <row r="770" spans="1:43" customFormat="1" x14ac:dyDescent="0.2">
      <c r="A770" s="147" t="s">
        <v>79</v>
      </c>
      <c r="B770" s="148"/>
      <c r="C770" s="148"/>
      <c r="D770" s="148"/>
      <c r="E770" s="149"/>
      <c r="F770" s="9">
        <f>F444</f>
        <v>1405924.96</v>
      </c>
      <c r="G770" s="9">
        <f t="shared" ref="G770:I770" si="7">G444</f>
        <v>1530541.45</v>
      </c>
      <c r="H770" s="9">
        <f t="shared" si="7"/>
        <v>1548572.1</v>
      </c>
      <c r="I770" s="9">
        <f t="shared" si="7"/>
        <v>1774053.87</v>
      </c>
      <c r="J770" s="91"/>
      <c r="K770" s="91"/>
      <c r="L770" s="114"/>
      <c r="M770" s="93"/>
      <c r="N770" s="92"/>
      <c r="O770" s="10"/>
      <c r="P770" s="10"/>
      <c r="Q770" s="92"/>
      <c r="R770" s="10"/>
      <c r="S770" s="10"/>
      <c r="T770" s="10"/>
      <c r="U770" s="10"/>
      <c r="V770" s="10"/>
      <c r="W770" s="10"/>
      <c r="X770" s="10"/>
      <c r="Y770" s="10"/>
      <c r="Z770" s="10"/>
      <c r="AA770" s="31"/>
      <c r="AB770" s="10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</row>
    <row r="771" spans="1:43" customFormat="1" ht="15" hidden="1" x14ac:dyDescent="0.2">
      <c r="A771" s="96" t="s">
        <v>80</v>
      </c>
      <c r="B771" s="97"/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</row>
    <row r="772" spans="1:43" customFormat="1" ht="15" hidden="1" x14ac:dyDescent="0.2">
      <c r="A772" s="98"/>
      <c r="B772" s="98"/>
      <c r="C772" s="98"/>
      <c r="D772" s="98"/>
      <c r="E772" s="98"/>
      <c r="F772" s="98"/>
      <c r="G772" s="98"/>
      <c r="H772" s="98"/>
      <c r="I772" s="97"/>
      <c r="J772" s="97"/>
      <c r="K772" s="97"/>
      <c r="L772" s="97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</row>
    <row r="773" spans="1:43" customFormat="1" ht="15" hidden="1" x14ac:dyDescent="0.2">
      <c r="A773" s="178"/>
      <c r="B773" s="178"/>
      <c r="C773" s="178"/>
      <c r="D773" s="178"/>
      <c r="E773" s="178"/>
      <c r="F773" s="179" t="s">
        <v>2</v>
      </c>
      <c r="G773" s="179"/>
      <c r="H773" s="179"/>
      <c r="I773" s="179"/>
      <c r="J773" s="179"/>
      <c r="K773" s="179"/>
      <c r="L773" s="179"/>
      <c r="M773" s="179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</row>
    <row r="774" spans="1:43" customFormat="1" ht="15" hidden="1" x14ac:dyDescent="0.2">
      <c r="A774" s="178"/>
      <c r="B774" s="178"/>
      <c r="C774" s="178"/>
      <c r="D774" s="178"/>
      <c r="E774" s="178"/>
      <c r="F774" s="143" t="s">
        <v>5</v>
      </c>
      <c r="G774" s="143"/>
      <c r="H774" s="143" t="s">
        <v>44</v>
      </c>
      <c r="I774" s="143"/>
      <c r="J774" s="143" t="s">
        <v>37</v>
      </c>
      <c r="K774" s="143"/>
      <c r="L774" s="143" t="s">
        <v>0</v>
      </c>
      <c r="M774" s="143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</row>
    <row r="775" spans="1:43" customFormat="1" ht="50.25" hidden="1" customHeight="1" x14ac:dyDescent="0.2">
      <c r="A775" s="176" t="s">
        <v>79</v>
      </c>
      <c r="B775" s="176"/>
      <c r="C775" s="176"/>
      <c r="D775" s="176"/>
      <c r="E775" s="176"/>
      <c r="F775" s="177">
        <v>717693.39</v>
      </c>
      <c r="G775" s="177"/>
      <c r="H775" s="177"/>
      <c r="I775" s="177"/>
      <c r="J775" s="177">
        <v>745165.1</v>
      </c>
      <c r="K775" s="177"/>
      <c r="L775" s="177">
        <v>862853.45</v>
      </c>
      <c r="M775" s="177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</row>
    <row r="776" spans="1:43" x14ac:dyDescent="0.2">
      <c r="A776" s="69"/>
    </row>
    <row r="777" spans="1:43" ht="51.75" customHeight="1" x14ac:dyDescent="0.25">
      <c r="A777" s="121" t="s">
        <v>127</v>
      </c>
      <c r="B777" s="121"/>
      <c r="C777" s="121"/>
      <c r="D777" s="121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90"/>
      <c r="P777" s="90"/>
      <c r="Q777" s="90"/>
      <c r="R777" s="90"/>
      <c r="S777" s="90"/>
      <c r="T777" s="90"/>
      <c r="U777" s="90"/>
      <c r="V777" s="90"/>
      <c r="W777" s="90"/>
      <c r="X777" s="90"/>
      <c r="Y777" s="90"/>
    </row>
    <row r="778" spans="1:43" ht="13.5" x14ac:dyDescent="0.2">
      <c r="A778" s="70"/>
    </row>
    <row r="779" spans="1:43" ht="15" customHeight="1" x14ac:dyDescent="0.2">
      <c r="A779" s="18" t="s">
        <v>110</v>
      </c>
    </row>
    <row r="780" spans="1:43" ht="15" customHeight="1" x14ac:dyDescent="0.2">
      <c r="A780" s="18"/>
    </row>
    <row r="781" spans="1:43" ht="15" customHeight="1" x14ac:dyDescent="0.2">
      <c r="A781" s="64" t="s">
        <v>117</v>
      </c>
      <c r="E781" s="107"/>
    </row>
    <row r="782" spans="1:43" x14ac:dyDescent="0.2">
      <c r="A782" s="69"/>
    </row>
    <row r="783" spans="1:43" ht="15" x14ac:dyDescent="0.2">
      <c r="A783" s="140" t="s">
        <v>11</v>
      </c>
      <c r="B783" s="140" t="s">
        <v>123</v>
      </c>
      <c r="C783" s="140"/>
      <c r="D783" s="140"/>
      <c r="E783" s="140"/>
      <c r="F783" s="140"/>
      <c r="G783" s="140"/>
      <c r="H783" s="140"/>
      <c r="I783" s="140"/>
      <c r="J783" s="140"/>
      <c r="K783" s="140"/>
      <c r="L783" s="140"/>
      <c r="M783" s="140"/>
      <c r="N783" s="140"/>
      <c r="O783" s="140"/>
      <c r="P783" s="140"/>
      <c r="Q783" s="140"/>
      <c r="R783" s="140"/>
      <c r="S783" s="140"/>
      <c r="T783" s="140"/>
      <c r="U783" s="140"/>
      <c r="V783" s="140"/>
      <c r="W783" s="140"/>
      <c r="X783" s="140"/>
      <c r="Y783" s="140"/>
    </row>
    <row r="784" spans="1:43" ht="30" x14ac:dyDescent="0.2">
      <c r="A784" s="140"/>
      <c r="B784" s="71" t="s">
        <v>12</v>
      </c>
      <c r="C784" s="71" t="s">
        <v>13</v>
      </c>
      <c r="D784" s="71" t="s">
        <v>14</v>
      </c>
      <c r="E784" s="71" t="s">
        <v>15</v>
      </c>
      <c r="F784" s="71" t="s">
        <v>16</v>
      </c>
      <c r="G784" s="71" t="s">
        <v>17</v>
      </c>
      <c r="H784" s="71" t="s">
        <v>18</v>
      </c>
      <c r="I784" s="71" t="s">
        <v>19</v>
      </c>
      <c r="J784" s="71" t="s">
        <v>20</v>
      </c>
      <c r="K784" s="71" t="s">
        <v>21</v>
      </c>
      <c r="L784" s="71" t="s">
        <v>22</v>
      </c>
      <c r="M784" s="72" t="s">
        <v>23</v>
      </c>
      <c r="N784" s="72" t="s">
        <v>24</v>
      </c>
      <c r="O784" s="72" t="s">
        <v>25</v>
      </c>
      <c r="P784" s="72" t="s">
        <v>26</v>
      </c>
      <c r="Q784" s="72" t="s">
        <v>27</v>
      </c>
      <c r="R784" s="72" t="s">
        <v>28</v>
      </c>
      <c r="S784" s="72" t="s">
        <v>29</v>
      </c>
      <c r="T784" s="72" t="s">
        <v>30</v>
      </c>
      <c r="U784" s="72" t="s">
        <v>31</v>
      </c>
      <c r="V784" s="72" t="s">
        <v>32</v>
      </c>
      <c r="W784" s="72" t="s">
        <v>33</v>
      </c>
      <c r="X784" s="72" t="s">
        <v>34</v>
      </c>
      <c r="Y784" s="72" t="s">
        <v>35</v>
      </c>
    </row>
    <row r="785" spans="1:32" ht="15" x14ac:dyDescent="0.2">
      <c r="A785" s="73">
        <v>1</v>
      </c>
      <c r="B785" s="79">
        <v>3859.26</v>
      </c>
      <c r="C785" s="79">
        <v>3756.85</v>
      </c>
      <c r="D785" s="79">
        <v>3740.26</v>
      </c>
      <c r="E785" s="79">
        <v>3721.37</v>
      </c>
      <c r="F785" s="79">
        <v>3839.22</v>
      </c>
      <c r="G785" s="79">
        <v>3922.83</v>
      </c>
      <c r="H785" s="79">
        <v>4220.97</v>
      </c>
      <c r="I785" s="79">
        <v>4272.6400000000003</v>
      </c>
      <c r="J785" s="79">
        <v>4415.63</v>
      </c>
      <c r="K785" s="79">
        <v>4427.58</v>
      </c>
      <c r="L785" s="79">
        <v>4479.04</v>
      </c>
      <c r="M785" s="79">
        <v>4461.12</v>
      </c>
      <c r="N785" s="79">
        <v>4404.8100000000004</v>
      </c>
      <c r="O785" s="79">
        <v>4407.8500000000004</v>
      </c>
      <c r="P785" s="79">
        <v>4467.25</v>
      </c>
      <c r="Q785" s="79">
        <v>4404.58</v>
      </c>
      <c r="R785" s="79">
        <v>4384.03</v>
      </c>
      <c r="S785" s="79">
        <v>4391.16</v>
      </c>
      <c r="T785" s="79">
        <v>4383.8900000000003</v>
      </c>
      <c r="U785" s="79">
        <v>4442.8</v>
      </c>
      <c r="V785" s="79">
        <v>4406.5</v>
      </c>
      <c r="W785" s="79">
        <v>4382.58</v>
      </c>
      <c r="X785" s="79">
        <v>4189.2</v>
      </c>
      <c r="Y785" s="79">
        <v>3981.76</v>
      </c>
      <c r="Z785" s="77"/>
      <c r="AA785" s="77"/>
      <c r="AB785" s="77"/>
      <c r="AC785" s="118"/>
      <c r="AD785" s="118"/>
      <c r="AE785" s="118"/>
      <c r="AF785" s="118"/>
    </row>
    <row r="786" spans="1:32" ht="15" x14ac:dyDescent="0.2">
      <c r="A786" s="73">
        <v>2</v>
      </c>
      <c r="B786" s="79">
        <v>3932.59</v>
      </c>
      <c r="C786" s="79">
        <v>3860.49</v>
      </c>
      <c r="D786" s="79">
        <v>3828.1</v>
      </c>
      <c r="E786" s="79">
        <v>3829.56</v>
      </c>
      <c r="F786" s="79">
        <v>3861.16</v>
      </c>
      <c r="G786" s="79">
        <v>3884.79</v>
      </c>
      <c r="H786" s="79">
        <v>3984.17</v>
      </c>
      <c r="I786" s="79">
        <v>4168.12</v>
      </c>
      <c r="J786" s="79">
        <v>4268.46</v>
      </c>
      <c r="K786" s="79">
        <v>4414.8599999999997</v>
      </c>
      <c r="L786" s="79">
        <v>4433.1899999999996</v>
      </c>
      <c r="M786" s="79">
        <v>4432.8999999999996</v>
      </c>
      <c r="N786" s="79">
        <v>4427.6099999999997</v>
      </c>
      <c r="O786" s="79">
        <v>4439.32</v>
      </c>
      <c r="P786" s="79">
        <v>4411.26</v>
      </c>
      <c r="Q786" s="79">
        <v>4369.62</v>
      </c>
      <c r="R786" s="79">
        <v>4388.92</v>
      </c>
      <c r="S786" s="79">
        <v>4414.88</v>
      </c>
      <c r="T786" s="79">
        <v>4446.9799999999996</v>
      </c>
      <c r="U786" s="79">
        <v>4439.4399999999996</v>
      </c>
      <c r="V786" s="79">
        <v>4434.5200000000004</v>
      </c>
      <c r="W786" s="79">
        <v>4406.3100000000004</v>
      </c>
      <c r="X786" s="79">
        <v>4198.97</v>
      </c>
      <c r="Y786" s="79">
        <v>3934.56</v>
      </c>
      <c r="Z786" s="77"/>
      <c r="AA786" s="77"/>
      <c r="AB786" s="77"/>
      <c r="AC786" s="118"/>
      <c r="AD786" s="118"/>
      <c r="AE786" s="118"/>
      <c r="AF786" s="118"/>
    </row>
    <row r="787" spans="1:32" ht="15" x14ac:dyDescent="0.2">
      <c r="A787" s="73">
        <v>3</v>
      </c>
      <c r="B787" s="79">
        <v>3864.21</v>
      </c>
      <c r="C787" s="79">
        <v>3710.88</v>
      </c>
      <c r="D787" s="79">
        <v>3672.53</v>
      </c>
      <c r="E787" s="79">
        <v>3670.94</v>
      </c>
      <c r="F787" s="79">
        <v>3678.54</v>
      </c>
      <c r="G787" s="79">
        <v>3696.23</v>
      </c>
      <c r="H787" s="79">
        <v>3842.69</v>
      </c>
      <c r="I787" s="79">
        <v>3859.72</v>
      </c>
      <c r="J787" s="79">
        <v>3894.95</v>
      </c>
      <c r="K787" s="79">
        <v>4204.45</v>
      </c>
      <c r="L787" s="79">
        <v>4252.7</v>
      </c>
      <c r="M787" s="79">
        <v>4254.43</v>
      </c>
      <c r="N787" s="79">
        <v>4254.18</v>
      </c>
      <c r="O787" s="79">
        <v>4250.51</v>
      </c>
      <c r="P787" s="79">
        <v>4243.97</v>
      </c>
      <c r="Q787" s="79">
        <v>4260.93</v>
      </c>
      <c r="R787" s="79">
        <v>4246.92</v>
      </c>
      <c r="S787" s="79">
        <v>4259.3599999999997</v>
      </c>
      <c r="T787" s="79">
        <v>4357.47</v>
      </c>
      <c r="U787" s="79">
        <v>4362.53</v>
      </c>
      <c r="V787" s="79">
        <v>4272.3100000000004</v>
      </c>
      <c r="W787" s="79">
        <v>4199.3</v>
      </c>
      <c r="X787" s="79">
        <v>3973.52</v>
      </c>
      <c r="Y787" s="79">
        <v>3877.81</v>
      </c>
      <c r="Z787" s="77"/>
    </row>
    <row r="788" spans="1:32" ht="15" x14ac:dyDescent="0.2">
      <c r="A788" s="73">
        <v>4</v>
      </c>
      <c r="B788" s="79">
        <v>3768.42</v>
      </c>
      <c r="C788" s="79">
        <v>3703.33</v>
      </c>
      <c r="D788" s="79">
        <v>3615.5</v>
      </c>
      <c r="E788" s="79">
        <v>3572.25</v>
      </c>
      <c r="F788" s="79">
        <v>3606.79</v>
      </c>
      <c r="G788" s="79">
        <v>3772.97</v>
      </c>
      <c r="H788" s="79">
        <v>3943.88</v>
      </c>
      <c r="I788" s="79">
        <v>4176.2</v>
      </c>
      <c r="J788" s="79">
        <v>4274.67</v>
      </c>
      <c r="K788" s="79">
        <v>4289.7700000000004</v>
      </c>
      <c r="L788" s="79">
        <v>4300.43</v>
      </c>
      <c r="M788" s="79">
        <v>4297.45</v>
      </c>
      <c r="N788" s="79">
        <v>4286.42</v>
      </c>
      <c r="O788" s="79">
        <v>4300.1099999999997</v>
      </c>
      <c r="P788" s="79">
        <v>4313.54</v>
      </c>
      <c r="Q788" s="79">
        <v>4303.4799999999996</v>
      </c>
      <c r="R788" s="79">
        <v>4286.25</v>
      </c>
      <c r="S788" s="79">
        <v>4273.55</v>
      </c>
      <c r="T788" s="79">
        <v>4299.1099999999997</v>
      </c>
      <c r="U788" s="79">
        <v>4301.5</v>
      </c>
      <c r="V788" s="79">
        <v>4288.46</v>
      </c>
      <c r="W788" s="79">
        <v>4218.5200000000004</v>
      </c>
      <c r="X788" s="79">
        <v>4038.77</v>
      </c>
      <c r="Y788" s="79">
        <v>3868.93</v>
      </c>
    </row>
    <row r="789" spans="1:32" ht="15" x14ac:dyDescent="0.2">
      <c r="A789" s="73">
        <v>5</v>
      </c>
      <c r="B789" s="79">
        <v>3777.69</v>
      </c>
      <c r="C789" s="79">
        <v>3706.15</v>
      </c>
      <c r="D789" s="79">
        <v>3666.29</v>
      </c>
      <c r="E789" s="79">
        <v>3687.58</v>
      </c>
      <c r="F789" s="79">
        <v>3729.21</v>
      </c>
      <c r="G789" s="79">
        <v>3843.8</v>
      </c>
      <c r="H789" s="79">
        <v>4140.1899999999996</v>
      </c>
      <c r="I789" s="79">
        <v>4233.07</v>
      </c>
      <c r="J789" s="79">
        <v>4374.97</v>
      </c>
      <c r="K789" s="79">
        <v>4400.49</v>
      </c>
      <c r="L789" s="79">
        <v>4407.1499999999996</v>
      </c>
      <c r="M789" s="79">
        <v>4392.62</v>
      </c>
      <c r="N789" s="79">
        <v>4376.7299999999996</v>
      </c>
      <c r="O789" s="79">
        <v>4384.9399999999996</v>
      </c>
      <c r="P789" s="79">
        <v>4387.07</v>
      </c>
      <c r="Q789" s="79">
        <v>4373.8500000000004</v>
      </c>
      <c r="R789" s="79">
        <v>4357.63</v>
      </c>
      <c r="S789" s="79">
        <v>4346.3900000000003</v>
      </c>
      <c r="T789" s="79">
        <v>4371.76</v>
      </c>
      <c r="U789" s="79">
        <v>4364.53</v>
      </c>
      <c r="V789" s="79">
        <v>4340.74</v>
      </c>
      <c r="W789" s="79">
        <v>4215.93</v>
      </c>
      <c r="X789" s="79">
        <v>3992.42</v>
      </c>
      <c r="Y789" s="79">
        <v>3851.82</v>
      </c>
    </row>
    <row r="790" spans="1:32" ht="15" x14ac:dyDescent="0.2">
      <c r="A790" s="73">
        <v>6</v>
      </c>
      <c r="B790" s="79">
        <v>3717.69</v>
      </c>
      <c r="C790" s="79">
        <v>3680.64</v>
      </c>
      <c r="D790" s="79">
        <v>3631.83</v>
      </c>
      <c r="E790" s="79">
        <v>3632.28</v>
      </c>
      <c r="F790" s="79">
        <v>3720.2</v>
      </c>
      <c r="G790" s="79">
        <v>3798.81</v>
      </c>
      <c r="H790" s="79">
        <v>4080.05</v>
      </c>
      <c r="I790" s="79">
        <v>4203.63</v>
      </c>
      <c r="J790" s="79">
        <v>4261.04</v>
      </c>
      <c r="K790" s="79">
        <v>4318.24</v>
      </c>
      <c r="L790" s="79">
        <v>4261.17</v>
      </c>
      <c r="M790" s="79">
        <v>4255.18</v>
      </c>
      <c r="N790" s="79">
        <v>4244.42</v>
      </c>
      <c r="O790" s="79">
        <v>4270.7700000000004</v>
      </c>
      <c r="P790" s="79">
        <v>4272.47</v>
      </c>
      <c r="Q790" s="79">
        <v>4267.04</v>
      </c>
      <c r="R790" s="79">
        <v>4262.33</v>
      </c>
      <c r="S790" s="79">
        <v>4249.3</v>
      </c>
      <c r="T790" s="79">
        <v>4269.8100000000004</v>
      </c>
      <c r="U790" s="79">
        <v>4261.09</v>
      </c>
      <c r="V790" s="79">
        <v>4256.93</v>
      </c>
      <c r="W790" s="79">
        <v>4199.66</v>
      </c>
      <c r="X790" s="79">
        <v>3969.37</v>
      </c>
      <c r="Y790" s="79">
        <v>3794.52</v>
      </c>
    </row>
    <row r="791" spans="1:32" ht="15" x14ac:dyDescent="0.2">
      <c r="A791" s="73">
        <v>7</v>
      </c>
      <c r="B791" s="79">
        <v>3735.84</v>
      </c>
      <c r="C791" s="79">
        <v>3671.43</v>
      </c>
      <c r="D791" s="79">
        <v>3616.09</v>
      </c>
      <c r="E791" s="79">
        <v>3625.05</v>
      </c>
      <c r="F791" s="79">
        <v>3720.92</v>
      </c>
      <c r="G791" s="79">
        <v>3793.54</v>
      </c>
      <c r="H791" s="79">
        <v>3916.95</v>
      </c>
      <c r="I791" s="79">
        <v>4137.97</v>
      </c>
      <c r="J791" s="79">
        <v>4224.8500000000004</v>
      </c>
      <c r="K791" s="79">
        <v>4226.5200000000004</v>
      </c>
      <c r="L791" s="79">
        <v>4222.21</v>
      </c>
      <c r="M791" s="79">
        <v>4222.8900000000003</v>
      </c>
      <c r="N791" s="79">
        <v>4225.03</v>
      </c>
      <c r="O791" s="79">
        <v>4225.2</v>
      </c>
      <c r="P791" s="79">
        <v>4222.8500000000004</v>
      </c>
      <c r="Q791" s="79">
        <v>4215.17</v>
      </c>
      <c r="R791" s="79">
        <v>4209.22</v>
      </c>
      <c r="S791" s="79">
        <v>4236.1499999999996</v>
      </c>
      <c r="T791" s="79">
        <v>4199.5</v>
      </c>
      <c r="U791" s="79">
        <v>4121.1499999999996</v>
      </c>
      <c r="V791" s="79">
        <v>4222.1400000000003</v>
      </c>
      <c r="W791" s="79">
        <v>4191.01</v>
      </c>
      <c r="X791" s="79">
        <v>3968.64</v>
      </c>
      <c r="Y791" s="79">
        <v>3801.32</v>
      </c>
    </row>
    <row r="792" spans="1:32" ht="15" x14ac:dyDescent="0.2">
      <c r="A792" s="73">
        <v>8</v>
      </c>
      <c r="B792" s="79">
        <v>3722.21</v>
      </c>
      <c r="C792" s="79">
        <v>3680.45</v>
      </c>
      <c r="D792" s="79">
        <v>3623.6</v>
      </c>
      <c r="E792" s="79">
        <v>3631.87</v>
      </c>
      <c r="F792" s="79">
        <v>3717.89</v>
      </c>
      <c r="G792" s="79">
        <v>3798.97</v>
      </c>
      <c r="H792" s="79">
        <v>3955.82</v>
      </c>
      <c r="I792" s="79">
        <v>4194.1499999999996</v>
      </c>
      <c r="J792" s="79">
        <v>4221.3500000000004</v>
      </c>
      <c r="K792" s="79">
        <v>4223.2299999999996</v>
      </c>
      <c r="L792" s="79">
        <v>4221.2700000000004</v>
      </c>
      <c r="M792" s="79">
        <v>4219.0600000000004</v>
      </c>
      <c r="N792" s="79">
        <v>4221.8</v>
      </c>
      <c r="O792" s="79">
        <v>4231.3</v>
      </c>
      <c r="P792" s="79">
        <v>4228.8</v>
      </c>
      <c r="Q792" s="79">
        <v>4223.05</v>
      </c>
      <c r="R792" s="79">
        <v>4216.78</v>
      </c>
      <c r="S792" s="79">
        <v>4228.05</v>
      </c>
      <c r="T792" s="79">
        <v>4223.08</v>
      </c>
      <c r="U792" s="79">
        <v>4219.88</v>
      </c>
      <c r="V792" s="79">
        <v>4224.71</v>
      </c>
      <c r="W792" s="79">
        <v>4206.05</v>
      </c>
      <c r="X792" s="79">
        <v>4055.51</v>
      </c>
      <c r="Y792" s="79">
        <v>3845.21</v>
      </c>
    </row>
    <row r="793" spans="1:32" ht="15" x14ac:dyDescent="0.2">
      <c r="A793" s="73">
        <v>9</v>
      </c>
      <c r="B793" s="79">
        <v>3890.05</v>
      </c>
      <c r="C793" s="79">
        <v>3834.85</v>
      </c>
      <c r="D793" s="79">
        <v>3792.38</v>
      </c>
      <c r="E793" s="79">
        <v>3796.16</v>
      </c>
      <c r="F793" s="79">
        <v>3807.51</v>
      </c>
      <c r="G793" s="79">
        <v>3875.68</v>
      </c>
      <c r="H793" s="79">
        <v>3956.19</v>
      </c>
      <c r="I793" s="79">
        <v>4029.8</v>
      </c>
      <c r="J793" s="79">
        <v>4284.34</v>
      </c>
      <c r="K793" s="79">
        <v>4440.84</v>
      </c>
      <c r="L793" s="79">
        <v>4458.0600000000004</v>
      </c>
      <c r="M793" s="79">
        <v>4450.58</v>
      </c>
      <c r="N793" s="79">
        <v>4430.9399999999996</v>
      </c>
      <c r="O793" s="79">
        <v>4387.04</v>
      </c>
      <c r="P793" s="79">
        <v>4290.78</v>
      </c>
      <c r="Q793" s="79">
        <v>4289.7700000000004</v>
      </c>
      <c r="R793" s="79">
        <v>4357.68</v>
      </c>
      <c r="S793" s="79">
        <v>4420.16</v>
      </c>
      <c r="T793" s="79">
        <v>4453.43</v>
      </c>
      <c r="U793" s="79">
        <v>4442.7</v>
      </c>
      <c r="V793" s="79">
        <v>4428.53</v>
      </c>
      <c r="W793" s="79">
        <v>4263.42</v>
      </c>
      <c r="X793" s="79">
        <v>4155.76</v>
      </c>
      <c r="Y793" s="79">
        <v>3859.83</v>
      </c>
    </row>
    <row r="794" spans="1:32" ht="15" x14ac:dyDescent="0.2">
      <c r="A794" s="73">
        <v>10</v>
      </c>
      <c r="B794" s="79">
        <v>3859.36</v>
      </c>
      <c r="C794" s="79">
        <v>3785.43</v>
      </c>
      <c r="D794" s="79">
        <v>3759.41</v>
      </c>
      <c r="E794" s="79">
        <v>3729.57</v>
      </c>
      <c r="F794" s="79">
        <v>3777.61</v>
      </c>
      <c r="G794" s="79">
        <v>3819.54</v>
      </c>
      <c r="H794" s="79">
        <v>3864.14</v>
      </c>
      <c r="I794" s="79">
        <v>3958.27</v>
      </c>
      <c r="J794" s="79">
        <v>4062.94</v>
      </c>
      <c r="K794" s="79">
        <v>4272.62</v>
      </c>
      <c r="L794" s="79">
        <v>4288.0200000000004</v>
      </c>
      <c r="M794" s="79">
        <v>4281.34</v>
      </c>
      <c r="N794" s="79">
        <v>4277.1899999999996</v>
      </c>
      <c r="O794" s="79">
        <v>4276.2</v>
      </c>
      <c r="P794" s="79">
        <v>4277.66</v>
      </c>
      <c r="Q794" s="79">
        <v>4279.53</v>
      </c>
      <c r="R794" s="79">
        <v>4266.3599999999997</v>
      </c>
      <c r="S794" s="79">
        <v>4291.21</v>
      </c>
      <c r="T794" s="79">
        <v>4338.72</v>
      </c>
      <c r="U794" s="79">
        <v>4335.62</v>
      </c>
      <c r="V794" s="79">
        <v>4288.1499999999996</v>
      </c>
      <c r="W794" s="79">
        <v>4227.12</v>
      </c>
      <c r="X794" s="79">
        <v>4164.04</v>
      </c>
      <c r="Y794" s="79">
        <v>3850.88</v>
      </c>
    </row>
    <row r="795" spans="1:32" ht="15" x14ac:dyDescent="0.2">
      <c r="A795" s="73">
        <v>11</v>
      </c>
      <c r="B795" s="79">
        <v>3852.76</v>
      </c>
      <c r="C795" s="79">
        <v>3812.32</v>
      </c>
      <c r="D795" s="79">
        <v>3793.25</v>
      </c>
      <c r="E795" s="79">
        <v>3813.61</v>
      </c>
      <c r="F795" s="79">
        <v>3856.02</v>
      </c>
      <c r="G795" s="79">
        <v>3996.84</v>
      </c>
      <c r="H795" s="79">
        <v>4213.7700000000004</v>
      </c>
      <c r="I795" s="79">
        <v>4332.97</v>
      </c>
      <c r="J795" s="79">
        <v>4567.1400000000003</v>
      </c>
      <c r="K795" s="79">
        <v>4594.28</v>
      </c>
      <c r="L795" s="79">
        <v>4609.71</v>
      </c>
      <c r="M795" s="79">
        <v>4573.97</v>
      </c>
      <c r="N795" s="79">
        <v>4563.16</v>
      </c>
      <c r="O795" s="79">
        <v>4593.97</v>
      </c>
      <c r="P795" s="79">
        <v>4587.6499999999996</v>
      </c>
      <c r="Q795" s="79">
        <v>4566.16</v>
      </c>
      <c r="R795" s="79">
        <v>4540.49</v>
      </c>
      <c r="S795" s="79">
        <v>4526.17</v>
      </c>
      <c r="T795" s="79">
        <v>4581.3999999999996</v>
      </c>
      <c r="U795" s="79">
        <v>4570.24</v>
      </c>
      <c r="V795" s="79">
        <v>4547.26</v>
      </c>
      <c r="W795" s="79">
        <v>4431.6099999999997</v>
      </c>
      <c r="X795" s="79">
        <v>4209.62</v>
      </c>
      <c r="Y795" s="79">
        <v>3995.88</v>
      </c>
    </row>
    <row r="796" spans="1:32" ht="15" x14ac:dyDescent="0.2">
      <c r="A796" s="73">
        <v>12</v>
      </c>
      <c r="B796" s="79">
        <v>3895</v>
      </c>
      <c r="C796" s="79">
        <v>3855.23</v>
      </c>
      <c r="D796" s="79">
        <v>3829.93</v>
      </c>
      <c r="E796" s="79">
        <v>3838.24</v>
      </c>
      <c r="F796" s="79">
        <v>3896.84</v>
      </c>
      <c r="G796" s="79">
        <v>4070.3</v>
      </c>
      <c r="H796" s="79">
        <v>4250.01</v>
      </c>
      <c r="I796" s="79">
        <v>4354.84</v>
      </c>
      <c r="J796" s="79">
        <v>4523.79</v>
      </c>
      <c r="K796" s="79">
        <v>4538.66</v>
      </c>
      <c r="L796" s="79">
        <v>4527</v>
      </c>
      <c r="M796" s="79">
        <v>4507.4399999999996</v>
      </c>
      <c r="N796" s="79">
        <v>4459.24</v>
      </c>
      <c r="O796" s="79">
        <v>4525.38</v>
      </c>
      <c r="P796" s="79">
        <v>4512.54</v>
      </c>
      <c r="Q796" s="79">
        <v>4500.28</v>
      </c>
      <c r="R796" s="79">
        <v>4489.3999999999996</v>
      </c>
      <c r="S796" s="79">
        <v>4503.18</v>
      </c>
      <c r="T796" s="79">
        <v>4517.05</v>
      </c>
      <c r="U796" s="79">
        <v>4505.9399999999996</v>
      </c>
      <c r="V796" s="79">
        <v>4501.83</v>
      </c>
      <c r="W796" s="79">
        <v>4371</v>
      </c>
      <c r="X796" s="79">
        <v>4209.3500000000004</v>
      </c>
      <c r="Y796" s="79">
        <v>3895.82</v>
      </c>
    </row>
    <row r="797" spans="1:32" ht="15" x14ac:dyDescent="0.2">
      <c r="A797" s="73">
        <v>13</v>
      </c>
      <c r="B797" s="79">
        <v>3906.33</v>
      </c>
      <c r="C797" s="79">
        <v>3854.25</v>
      </c>
      <c r="D797" s="79">
        <v>3832.73</v>
      </c>
      <c r="E797" s="79">
        <v>3833.01</v>
      </c>
      <c r="F797" s="79">
        <v>3878.72</v>
      </c>
      <c r="G797" s="79">
        <v>4058.07</v>
      </c>
      <c r="H797" s="79">
        <v>4247.43</v>
      </c>
      <c r="I797" s="79">
        <v>4371.8100000000004</v>
      </c>
      <c r="J797" s="79">
        <v>4491.33</v>
      </c>
      <c r="K797" s="79">
        <v>4512.05</v>
      </c>
      <c r="L797" s="79">
        <v>4503.6099999999997</v>
      </c>
      <c r="M797" s="79">
        <v>4486.1899999999996</v>
      </c>
      <c r="N797" s="79">
        <v>4465.12</v>
      </c>
      <c r="O797" s="79">
        <v>4520.21</v>
      </c>
      <c r="P797" s="79">
        <v>4508.46</v>
      </c>
      <c r="Q797" s="79">
        <v>4489.66</v>
      </c>
      <c r="R797" s="79">
        <v>4480.04</v>
      </c>
      <c r="S797" s="79">
        <v>4484.51</v>
      </c>
      <c r="T797" s="79">
        <v>4501.6899999999996</v>
      </c>
      <c r="U797" s="79">
        <v>4495.45</v>
      </c>
      <c r="V797" s="79">
        <v>4464.38</v>
      </c>
      <c r="W797" s="79">
        <v>4367.58</v>
      </c>
      <c r="X797" s="79">
        <v>4208.7</v>
      </c>
      <c r="Y797" s="79">
        <v>3969.22</v>
      </c>
    </row>
    <row r="798" spans="1:32" ht="15" x14ac:dyDescent="0.2">
      <c r="A798" s="73">
        <v>14</v>
      </c>
      <c r="B798" s="79">
        <v>3875.02</v>
      </c>
      <c r="C798" s="79">
        <v>3807.14</v>
      </c>
      <c r="D798" s="79">
        <v>3794.08</v>
      </c>
      <c r="E798" s="79">
        <v>3795.29</v>
      </c>
      <c r="F798" s="79">
        <v>3827.63</v>
      </c>
      <c r="G798" s="79">
        <v>3943.13</v>
      </c>
      <c r="H798" s="79">
        <v>4231.59</v>
      </c>
      <c r="I798" s="79">
        <v>4254.3599999999997</v>
      </c>
      <c r="J798" s="79">
        <v>4373.8900000000003</v>
      </c>
      <c r="K798" s="79">
        <v>4390.55</v>
      </c>
      <c r="L798" s="79">
        <v>4389.3900000000003</v>
      </c>
      <c r="M798" s="79">
        <v>4377.01</v>
      </c>
      <c r="N798" s="79">
        <v>4362.59</v>
      </c>
      <c r="O798" s="79">
        <v>4419.96</v>
      </c>
      <c r="P798" s="79">
        <v>4405.62</v>
      </c>
      <c r="Q798" s="79">
        <v>4392.7299999999996</v>
      </c>
      <c r="R798" s="79">
        <v>4380.6000000000004</v>
      </c>
      <c r="S798" s="79">
        <v>4380.4799999999996</v>
      </c>
      <c r="T798" s="79">
        <v>4372.38</v>
      </c>
      <c r="U798" s="79">
        <v>4349.2</v>
      </c>
      <c r="V798" s="79">
        <v>4349.82</v>
      </c>
      <c r="W798" s="79">
        <v>4273</v>
      </c>
      <c r="X798" s="79">
        <v>4190.75</v>
      </c>
      <c r="Y798" s="79">
        <v>3877.02</v>
      </c>
    </row>
    <row r="799" spans="1:32" ht="15" x14ac:dyDescent="0.2">
      <c r="A799" s="73">
        <v>15</v>
      </c>
      <c r="B799" s="79">
        <v>3870.01</v>
      </c>
      <c r="C799" s="79">
        <v>3785.12</v>
      </c>
      <c r="D799" s="79">
        <v>3759.42</v>
      </c>
      <c r="E799" s="79">
        <v>3763.25</v>
      </c>
      <c r="F799" s="79">
        <v>3827.96</v>
      </c>
      <c r="G799" s="79">
        <v>3920.71</v>
      </c>
      <c r="H799" s="79">
        <v>4236.42</v>
      </c>
      <c r="I799" s="79">
        <v>4302.84</v>
      </c>
      <c r="J799" s="79">
        <v>4440.45</v>
      </c>
      <c r="K799" s="79">
        <v>4507.83</v>
      </c>
      <c r="L799" s="79">
        <v>4506.54</v>
      </c>
      <c r="M799" s="79">
        <v>4462.8999999999996</v>
      </c>
      <c r="N799" s="79">
        <v>4440.75</v>
      </c>
      <c r="O799" s="79">
        <v>4489.67</v>
      </c>
      <c r="P799" s="79">
        <v>4472.42</v>
      </c>
      <c r="Q799" s="79">
        <v>4446.6000000000004</v>
      </c>
      <c r="R799" s="79">
        <v>4442.8100000000004</v>
      </c>
      <c r="S799" s="79">
        <v>4459.75</v>
      </c>
      <c r="T799" s="79">
        <v>4487.08</v>
      </c>
      <c r="U799" s="79">
        <v>4469.07</v>
      </c>
      <c r="V799" s="79">
        <v>4394.3500000000004</v>
      </c>
      <c r="W799" s="79">
        <v>4352.54</v>
      </c>
      <c r="X799" s="79">
        <v>4228.99</v>
      </c>
      <c r="Y799" s="79">
        <v>4029.67</v>
      </c>
    </row>
    <row r="800" spans="1:32" ht="15" x14ac:dyDescent="0.2">
      <c r="A800" s="73">
        <v>16</v>
      </c>
      <c r="B800" s="79">
        <v>3878.23</v>
      </c>
      <c r="C800" s="79">
        <v>3826.95</v>
      </c>
      <c r="D800" s="79">
        <v>3778.11</v>
      </c>
      <c r="E800" s="79">
        <v>3787.54</v>
      </c>
      <c r="F800" s="79">
        <v>3823.46</v>
      </c>
      <c r="G800" s="79">
        <v>3871.85</v>
      </c>
      <c r="H800" s="79">
        <v>3944.38</v>
      </c>
      <c r="I800" s="79">
        <v>4041.63</v>
      </c>
      <c r="J800" s="79">
        <v>4089.81</v>
      </c>
      <c r="K800" s="79">
        <v>4186.8900000000003</v>
      </c>
      <c r="L800" s="79">
        <v>4248.01</v>
      </c>
      <c r="M800" s="79">
        <v>4250.16</v>
      </c>
      <c r="N800" s="79">
        <v>4174.17</v>
      </c>
      <c r="O800" s="79">
        <v>4125.4399999999996</v>
      </c>
      <c r="P800" s="79">
        <v>4126.3999999999996</v>
      </c>
      <c r="Q800" s="79">
        <v>4091.35</v>
      </c>
      <c r="R800" s="79">
        <v>4089.17</v>
      </c>
      <c r="S800" s="79">
        <v>4206.92</v>
      </c>
      <c r="T800" s="79">
        <v>4265.91</v>
      </c>
      <c r="U800" s="79">
        <v>4238.5200000000004</v>
      </c>
      <c r="V800" s="79">
        <v>4203.3900000000003</v>
      </c>
      <c r="W800" s="79">
        <v>4197</v>
      </c>
      <c r="X800" s="79">
        <v>4103.37</v>
      </c>
      <c r="Y800" s="79">
        <v>3846.91</v>
      </c>
    </row>
    <row r="801" spans="1:25" ht="15" x14ac:dyDescent="0.2">
      <c r="A801" s="73">
        <v>17</v>
      </c>
      <c r="B801" s="79">
        <v>3852.34</v>
      </c>
      <c r="C801" s="79">
        <v>3774.45</v>
      </c>
      <c r="D801" s="79">
        <v>3734.02</v>
      </c>
      <c r="E801" s="79">
        <v>3760.45</v>
      </c>
      <c r="F801" s="79">
        <v>3751.51</v>
      </c>
      <c r="G801" s="79">
        <v>3813.53</v>
      </c>
      <c r="H801" s="79">
        <v>3864.1</v>
      </c>
      <c r="I801" s="79">
        <v>3878.02</v>
      </c>
      <c r="J801" s="79">
        <v>4076.04</v>
      </c>
      <c r="K801" s="79">
        <v>4092.14</v>
      </c>
      <c r="L801" s="79">
        <v>4119.72</v>
      </c>
      <c r="M801" s="79">
        <v>4118.71</v>
      </c>
      <c r="N801" s="79">
        <v>4100.55</v>
      </c>
      <c r="O801" s="79">
        <v>4101.09</v>
      </c>
      <c r="P801" s="79">
        <v>4098.22</v>
      </c>
      <c r="Q801" s="79">
        <v>4096.83</v>
      </c>
      <c r="R801" s="79">
        <v>4092.73</v>
      </c>
      <c r="S801" s="79">
        <v>4164.3999999999996</v>
      </c>
      <c r="T801" s="79">
        <v>4249.5</v>
      </c>
      <c r="U801" s="79">
        <v>4239.62</v>
      </c>
      <c r="V801" s="79">
        <v>4204.46</v>
      </c>
      <c r="W801" s="79">
        <v>4065.69</v>
      </c>
      <c r="X801" s="79">
        <v>4004.85</v>
      </c>
      <c r="Y801" s="79">
        <v>3840.83</v>
      </c>
    </row>
    <row r="802" spans="1:25" ht="15" x14ac:dyDescent="0.2">
      <c r="A802" s="73">
        <v>18</v>
      </c>
      <c r="B802" s="79">
        <v>3831.01</v>
      </c>
      <c r="C802" s="79">
        <v>3757.4</v>
      </c>
      <c r="D802" s="79">
        <v>3727.78</v>
      </c>
      <c r="E802" s="79">
        <v>3748.95</v>
      </c>
      <c r="F802" s="79">
        <v>3815.41</v>
      </c>
      <c r="G802" s="79">
        <v>3887.52</v>
      </c>
      <c r="H802" s="79">
        <v>4163.38</v>
      </c>
      <c r="I802" s="79">
        <v>4250.87</v>
      </c>
      <c r="J802" s="79">
        <v>4386.09</v>
      </c>
      <c r="K802" s="79">
        <v>4445.71</v>
      </c>
      <c r="L802" s="79">
        <v>4440.09</v>
      </c>
      <c r="M802" s="79">
        <v>4335.67</v>
      </c>
      <c r="N802" s="79">
        <v>4304.9799999999996</v>
      </c>
      <c r="O802" s="79">
        <v>4311.12</v>
      </c>
      <c r="P802" s="79">
        <v>4351.8500000000004</v>
      </c>
      <c r="Q802" s="79">
        <v>4329.8599999999997</v>
      </c>
      <c r="R802" s="79">
        <v>4305.2299999999996</v>
      </c>
      <c r="S802" s="79">
        <v>4325.49</v>
      </c>
      <c r="T802" s="79">
        <v>4380.6499999999996</v>
      </c>
      <c r="U802" s="79">
        <v>4328.49</v>
      </c>
      <c r="V802" s="79">
        <v>4287.68</v>
      </c>
      <c r="W802" s="79">
        <v>4205.3999999999996</v>
      </c>
      <c r="X802" s="79">
        <v>3989.6</v>
      </c>
      <c r="Y802" s="79">
        <v>3843.68</v>
      </c>
    </row>
    <row r="803" spans="1:25" ht="15" x14ac:dyDescent="0.2">
      <c r="A803" s="73">
        <v>19</v>
      </c>
      <c r="B803" s="79">
        <v>3819.46</v>
      </c>
      <c r="C803" s="79">
        <v>3747.7</v>
      </c>
      <c r="D803" s="79">
        <v>3733.11</v>
      </c>
      <c r="E803" s="79">
        <v>3738.7</v>
      </c>
      <c r="F803" s="79">
        <v>3803.15</v>
      </c>
      <c r="G803" s="79">
        <v>3877.91</v>
      </c>
      <c r="H803" s="79">
        <v>4041.57</v>
      </c>
      <c r="I803" s="79">
        <v>4239.57</v>
      </c>
      <c r="J803" s="79">
        <v>4369.53</v>
      </c>
      <c r="K803" s="79">
        <v>4445.92</v>
      </c>
      <c r="L803" s="79">
        <v>4450.93</v>
      </c>
      <c r="M803" s="79">
        <v>4433.99</v>
      </c>
      <c r="N803" s="79">
        <v>4391.84</v>
      </c>
      <c r="O803" s="79">
        <v>4432.09</v>
      </c>
      <c r="P803" s="79">
        <v>4414.37</v>
      </c>
      <c r="Q803" s="79">
        <v>4416.6899999999996</v>
      </c>
      <c r="R803" s="79">
        <v>4394.34</v>
      </c>
      <c r="S803" s="79">
        <v>4373.59</v>
      </c>
      <c r="T803" s="79">
        <v>4404.54</v>
      </c>
      <c r="U803" s="79">
        <v>4375.29</v>
      </c>
      <c r="V803" s="79">
        <v>4337.51</v>
      </c>
      <c r="W803" s="79">
        <v>4239.6099999999997</v>
      </c>
      <c r="X803" s="79">
        <v>4050.59</v>
      </c>
      <c r="Y803" s="79">
        <v>3825.84</v>
      </c>
    </row>
    <row r="804" spans="1:25" ht="15" x14ac:dyDescent="0.2">
      <c r="A804" s="73">
        <v>20</v>
      </c>
      <c r="B804" s="79">
        <v>3824.99</v>
      </c>
      <c r="C804" s="79">
        <v>3740.43</v>
      </c>
      <c r="D804" s="79">
        <v>3722.25</v>
      </c>
      <c r="E804" s="79">
        <v>3752.86</v>
      </c>
      <c r="F804" s="79">
        <v>3821.4</v>
      </c>
      <c r="G804" s="79">
        <v>3882.98</v>
      </c>
      <c r="H804" s="79">
        <v>4096.55</v>
      </c>
      <c r="I804" s="79">
        <v>4248.3599999999997</v>
      </c>
      <c r="J804" s="79">
        <v>4356.2700000000004</v>
      </c>
      <c r="K804" s="79">
        <v>4303.22</v>
      </c>
      <c r="L804" s="79">
        <v>4301.46</v>
      </c>
      <c r="M804" s="79">
        <v>4358.26</v>
      </c>
      <c r="N804" s="79">
        <v>4339.6099999999997</v>
      </c>
      <c r="O804" s="79">
        <v>4362.76</v>
      </c>
      <c r="P804" s="79">
        <v>4367.78</v>
      </c>
      <c r="Q804" s="79">
        <v>4359.25</v>
      </c>
      <c r="R804" s="79">
        <v>4348.42</v>
      </c>
      <c r="S804" s="79">
        <v>4231.47</v>
      </c>
      <c r="T804" s="79">
        <v>4253.1000000000004</v>
      </c>
      <c r="U804" s="79">
        <v>4115.3599999999997</v>
      </c>
      <c r="V804" s="79">
        <v>4301.75</v>
      </c>
      <c r="W804" s="79">
        <v>4241.12</v>
      </c>
      <c r="X804" s="79">
        <v>4161.68</v>
      </c>
      <c r="Y804" s="79">
        <v>3822.61</v>
      </c>
    </row>
    <row r="805" spans="1:25" ht="15" x14ac:dyDescent="0.2">
      <c r="A805" s="73">
        <v>21</v>
      </c>
      <c r="B805" s="79">
        <v>3770.5</v>
      </c>
      <c r="C805" s="79">
        <v>3721.39</v>
      </c>
      <c r="D805" s="79">
        <v>3695.15</v>
      </c>
      <c r="E805" s="79">
        <v>3694.65</v>
      </c>
      <c r="F805" s="79">
        <v>3755.73</v>
      </c>
      <c r="G805" s="79">
        <v>3842.66</v>
      </c>
      <c r="H805" s="79">
        <v>4198.3999999999996</v>
      </c>
      <c r="I805" s="79">
        <v>4298.1899999999996</v>
      </c>
      <c r="J805" s="79">
        <v>4407.74</v>
      </c>
      <c r="K805" s="79">
        <v>4495</v>
      </c>
      <c r="L805" s="79">
        <v>4494.88</v>
      </c>
      <c r="M805" s="79">
        <v>4420.42</v>
      </c>
      <c r="N805" s="79">
        <v>4417.6499999999996</v>
      </c>
      <c r="O805" s="79">
        <v>4472.76</v>
      </c>
      <c r="P805" s="79">
        <v>4440.21</v>
      </c>
      <c r="Q805" s="79">
        <v>4459.84</v>
      </c>
      <c r="R805" s="79">
        <v>4405.13</v>
      </c>
      <c r="S805" s="79">
        <v>4377.8100000000004</v>
      </c>
      <c r="T805" s="79">
        <v>4275.78</v>
      </c>
      <c r="U805" s="79">
        <v>4237.1400000000003</v>
      </c>
      <c r="V805" s="79">
        <v>4325.43</v>
      </c>
      <c r="W805" s="79">
        <v>4229.68</v>
      </c>
      <c r="X805" s="79">
        <v>4106.93</v>
      </c>
      <c r="Y805" s="79">
        <v>3818.95</v>
      </c>
    </row>
    <row r="806" spans="1:25" ht="15" x14ac:dyDescent="0.2">
      <c r="A806" s="73">
        <v>22</v>
      </c>
      <c r="B806" s="79">
        <v>3847.94</v>
      </c>
      <c r="C806" s="79">
        <v>3780.61</v>
      </c>
      <c r="D806" s="79">
        <v>3735.33</v>
      </c>
      <c r="E806" s="79">
        <v>3748.23</v>
      </c>
      <c r="F806" s="79">
        <v>3821.13</v>
      </c>
      <c r="G806" s="79">
        <v>3901.16</v>
      </c>
      <c r="H806" s="79">
        <v>4255.08</v>
      </c>
      <c r="I806" s="79">
        <v>4313.7299999999996</v>
      </c>
      <c r="J806" s="79">
        <v>4566.46</v>
      </c>
      <c r="K806" s="79">
        <v>4581.33</v>
      </c>
      <c r="L806" s="79">
        <v>4581.09</v>
      </c>
      <c r="M806" s="79">
        <v>4593.8</v>
      </c>
      <c r="N806" s="79">
        <v>4990.41</v>
      </c>
      <c r="O806" s="79">
        <v>4990.92</v>
      </c>
      <c r="P806" s="79">
        <v>4565.1499999999996</v>
      </c>
      <c r="Q806" s="79">
        <v>4459</v>
      </c>
      <c r="R806" s="79">
        <v>4420.33</v>
      </c>
      <c r="S806" s="79">
        <v>4377.38</v>
      </c>
      <c r="T806" s="79">
        <v>4302.5600000000004</v>
      </c>
      <c r="U806" s="79">
        <v>4283.33</v>
      </c>
      <c r="V806" s="79">
        <v>4366.92</v>
      </c>
      <c r="W806" s="79">
        <v>4336.5</v>
      </c>
      <c r="X806" s="79">
        <v>4212.71</v>
      </c>
      <c r="Y806" s="79">
        <v>3871.65</v>
      </c>
    </row>
    <row r="807" spans="1:25" ht="15" x14ac:dyDescent="0.2">
      <c r="A807" s="73">
        <v>23</v>
      </c>
      <c r="B807" s="79">
        <v>3939.09</v>
      </c>
      <c r="C807" s="79">
        <v>3860.92</v>
      </c>
      <c r="D807" s="79">
        <v>3839.35</v>
      </c>
      <c r="E807" s="79">
        <v>3836.64</v>
      </c>
      <c r="F807" s="79">
        <v>3856.98</v>
      </c>
      <c r="G807" s="79">
        <v>3899.88</v>
      </c>
      <c r="H807" s="79">
        <v>4061.63</v>
      </c>
      <c r="I807" s="79">
        <v>4139.45</v>
      </c>
      <c r="J807" s="79">
        <v>4283.47</v>
      </c>
      <c r="K807" s="79">
        <v>4322.55</v>
      </c>
      <c r="L807" s="79">
        <v>4340.5600000000004</v>
      </c>
      <c r="M807" s="79">
        <v>4336.12</v>
      </c>
      <c r="N807" s="79">
        <v>4322.26</v>
      </c>
      <c r="O807" s="79">
        <v>4309.33</v>
      </c>
      <c r="P807" s="79">
        <v>4321.28</v>
      </c>
      <c r="Q807" s="79">
        <v>4285.3999999999996</v>
      </c>
      <c r="R807" s="79">
        <v>4306.75</v>
      </c>
      <c r="S807" s="79">
        <v>4350.5200000000004</v>
      </c>
      <c r="T807" s="79">
        <v>4322.58</v>
      </c>
      <c r="U807" s="79">
        <v>4352.2700000000004</v>
      </c>
      <c r="V807" s="79">
        <v>4326.2299999999996</v>
      </c>
      <c r="W807" s="79">
        <v>4261.41</v>
      </c>
      <c r="X807" s="79">
        <v>4188.1499999999996</v>
      </c>
      <c r="Y807" s="79">
        <v>3903.39</v>
      </c>
    </row>
    <row r="808" spans="1:25" ht="15" x14ac:dyDescent="0.2">
      <c r="A808" s="73">
        <v>24</v>
      </c>
      <c r="B808" s="79">
        <v>3887.24</v>
      </c>
      <c r="C808" s="79">
        <v>3842.84</v>
      </c>
      <c r="D808" s="79">
        <v>3828.25</v>
      </c>
      <c r="E808" s="79">
        <v>3816.74</v>
      </c>
      <c r="F808" s="79">
        <v>3846.68</v>
      </c>
      <c r="G808" s="79">
        <v>3852.8</v>
      </c>
      <c r="H808" s="79">
        <v>3924.13</v>
      </c>
      <c r="I808" s="79">
        <v>4014.36</v>
      </c>
      <c r="J808" s="79">
        <v>4081.4</v>
      </c>
      <c r="K808" s="79">
        <v>4238.7299999999996</v>
      </c>
      <c r="L808" s="79">
        <v>4248.91</v>
      </c>
      <c r="M808" s="79">
        <v>4248.9799999999996</v>
      </c>
      <c r="N808" s="79">
        <v>4249.97</v>
      </c>
      <c r="O808" s="79">
        <v>4248.8599999999997</v>
      </c>
      <c r="P808" s="79">
        <v>4249.58</v>
      </c>
      <c r="Q808" s="79">
        <v>4239.92</v>
      </c>
      <c r="R808" s="79">
        <v>4252.08</v>
      </c>
      <c r="S808" s="79">
        <v>4276.72</v>
      </c>
      <c r="T808" s="79">
        <v>4298.32</v>
      </c>
      <c r="U808" s="79">
        <v>4271.2</v>
      </c>
      <c r="V808" s="79">
        <v>4244.59</v>
      </c>
      <c r="W808" s="79">
        <v>4222.9399999999996</v>
      </c>
      <c r="X808" s="79">
        <v>4053.26</v>
      </c>
      <c r="Y808" s="79">
        <v>3854.03</v>
      </c>
    </row>
    <row r="809" spans="1:25" ht="15" x14ac:dyDescent="0.2">
      <c r="A809" s="73">
        <v>25</v>
      </c>
      <c r="B809" s="79">
        <v>3836.84</v>
      </c>
      <c r="C809" s="79">
        <v>3740.91</v>
      </c>
      <c r="D809" s="79">
        <v>3720.32</v>
      </c>
      <c r="E809" s="79">
        <v>3724.63</v>
      </c>
      <c r="F809" s="79">
        <v>3768.74</v>
      </c>
      <c r="G809" s="79">
        <v>3898.5</v>
      </c>
      <c r="H809" s="79">
        <v>4225.38</v>
      </c>
      <c r="I809" s="79">
        <v>4296.7299999999996</v>
      </c>
      <c r="J809" s="79">
        <v>4364.8</v>
      </c>
      <c r="K809" s="79">
        <v>4349.1899999999996</v>
      </c>
      <c r="L809" s="79">
        <v>4355.58</v>
      </c>
      <c r="M809" s="79">
        <v>4382.6000000000004</v>
      </c>
      <c r="N809" s="79">
        <v>4368.5200000000004</v>
      </c>
      <c r="O809" s="79">
        <v>4367.9799999999996</v>
      </c>
      <c r="P809" s="79">
        <v>4372.9799999999996</v>
      </c>
      <c r="Q809" s="79">
        <v>4363.92</v>
      </c>
      <c r="R809" s="79">
        <v>4335.83</v>
      </c>
      <c r="S809" s="79">
        <v>4321.79</v>
      </c>
      <c r="T809" s="79">
        <v>4301.2</v>
      </c>
      <c r="U809" s="79">
        <v>4293.3100000000004</v>
      </c>
      <c r="V809" s="79">
        <v>4314.13</v>
      </c>
      <c r="W809" s="79">
        <v>4240.24</v>
      </c>
      <c r="X809" s="79">
        <v>4013.01</v>
      </c>
      <c r="Y809" s="79">
        <v>3850.61</v>
      </c>
    </row>
    <row r="810" spans="1:25" ht="15" x14ac:dyDescent="0.2">
      <c r="A810" s="73">
        <v>26</v>
      </c>
      <c r="B810" s="79">
        <v>3827.52</v>
      </c>
      <c r="C810" s="79">
        <v>3776.92</v>
      </c>
      <c r="D810" s="79">
        <v>3729.6</v>
      </c>
      <c r="E810" s="79">
        <v>3739.9</v>
      </c>
      <c r="F810" s="79">
        <v>3826.38</v>
      </c>
      <c r="G810" s="79">
        <v>3924.6</v>
      </c>
      <c r="H810" s="79">
        <v>4238.93</v>
      </c>
      <c r="I810" s="79">
        <v>4290.1899999999996</v>
      </c>
      <c r="J810" s="79">
        <v>4394.29</v>
      </c>
      <c r="K810" s="79">
        <v>4391.18</v>
      </c>
      <c r="L810" s="79">
        <v>4400.55</v>
      </c>
      <c r="M810" s="79">
        <v>4419.78</v>
      </c>
      <c r="N810" s="79">
        <v>4405.71</v>
      </c>
      <c r="O810" s="79">
        <v>4417.05</v>
      </c>
      <c r="P810" s="79">
        <v>4420.75</v>
      </c>
      <c r="Q810" s="79">
        <v>4416.04</v>
      </c>
      <c r="R810" s="79">
        <v>4368.3100000000004</v>
      </c>
      <c r="S810" s="79">
        <v>4376.9399999999996</v>
      </c>
      <c r="T810" s="79">
        <v>4344.4399999999996</v>
      </c>
      <c r="U810" s="79">
        <v>4322.7299999999996</v>
      </c>
      <c r="V810" s="79">
        <v>4381.51</v>
      </c>
      <c r="W810" s="79">
        <v>4317.01</v>
      </c>
      <c r="X810" s="79">
        <v>4215.68</v>
      </c>
      <c r="Y810" s="79">
        <v>3867.5</v>
      </c>
    </row>
    <row r="811" spans="1:25" ht="15" x14ac:dyDescent="0.2">
      <c r="A811" s="73">
        <v>27</v>
      </c>
      <c r="B811" s="79">
        <v>3784.27</v>
      </c>
      <c r="C811" s="79">
        <v>3716.53</v>
      </c>
      <c r="D811" s="79">
        <v>3673.08</v>
      </c>
      <c r="E811" s="79">
        <v>3689.02</v>
      </c>
      <c r="F811" s="79">
        <v>3771.45</v>
      </c>
      <c r="G811" s="79">
        <v>3843.67</v>
      </c>
      <c r="H811" s="79">
        <v>4111.7700000000004</v>
      </c>
      <c r="I811" s="79">
        <v>4236.4799999999996</v>
      </c>
      <c r="J811" s="79">
        <v>4286.29</v>
      </c>
      <c r="K811" s="79">
        <v>4294.07</v>
      </c>
      <c r="L811" s="79">
        <v>4302.87</v>
      </c>
      <c r="M811" s="79">
        <v>4317.53</v>
      </c>
      <c r="N811" s="79">
        <v>4287.3100000000004</v>
      </c>
      <c r="O811" s="79">
        <v>4291.72</v>
      </c>
      <c r="P811" s="79">
        <v>4296.58</v>
      </c>
      <c r="Q811" s="79">
        <v>4288.57</v>
      </c>
      <c r="R811" s="79">
        <v>4263.57</v>
      </c>
      <c r="S811" s="79">
        <v>4275.4799999999996</v>
      </c>
      <c r="T811" s="79">
        <v>4284.6000000000004</v>
      </c>
      <c r="U811" s="79">
        <v>4267.68</v>
      </c>
      <c r="V811" s="79">
        <v>4269.26</v>
      </c>
      <c r="W811" s="79">
        <v>4230.92</v>
      </c>
      <c r="X811" s="79">
        <v>3941.13</v>
      </c>
      <c r="Y811" s="79">
        <v>3825.22</v>
      </c>
    </row>
    <row r="812" spans="1:25" ht="15" x14ac:dyDescent="0.2">
      <c r="A812" s="73">
        <v>28</v>
      </c>
      <c r="B812" s="79">
        <v>3830.25</v>
      </c>
      <c r="C812" s="79">
        <v>3746.34</v>
      </c>
      <c r="D812" s="79">
        <v>3720.07</v>
      </c>
      <c r="E812" s="79">
        <v>3729.28</v>
      </c>
      <c r="F812" s="79">
        <v>3811.15</v>
      </c>
      <c r="G812" s="79">
        <v>3874.36</v>
      </c>
      <c r="H812" s="79">
        <v>4198.3900000000003</v>
      </c>
      <c r="I812" s="79">
        <v>4246.38</v>
      </c>
      <c r="J812" s="79">
        <v>4373.1099999999997</v>
      </c>
      <c r="K812" s="79">
        <v>4398.03</v>
      </c>
      <c r="L812" s="79">
        <v>4381.58</v>
      </c>
      <c r="M812" s="79">
        <v>4410.04</v>
      </c>
      <c r="N812" s="79">
        <v>4394.79</v>
      </c>
      <c r="O812" s="79">
        <v>4411.18</v>
      </c>
      <c r="P812" s="79">
        <v>4405.49</v>
      </c>
      <c r="Q812" s="79">
        <v>4392.42</v>
      </c>
      <c r="R812" s="79">
        <v>4377.74</v>
      </c>
      <c r="S812" s="79">
        <v>4385.3999999999996</v>
      </c>
      <c r="T812" s="79">
        <v>4397.66</v>
      </c>
      <c r="U812" s="79">
        <v>4339.5</v>
      </c>
      <c r="V812" s="79">
        <v>4311.63</v>
      </c>
      <c r="W812" s="79">
        <v>4216.25</v>
      </c>
      <c r="X812" s="79">
        <v>3931.5</v>
      </c>
      <c r="Y812" s="79">
        <v>3816.27</v>
      </c>
    </row>
    <row r="813" spans="1:25" ht="15" x14ac:dyDescent="0.2">
      <c r="A813" s="73">
        <v>29</v>
      </c>
      <c r="B813" s="79">
        <v>3791.51</v>
      </c>
      <c r="C813" s="79">
        <v>3727.14</v>
      </c>
      <c r="D813" s="79">
        <v>3702.74</v>
      </c>
      <c r="E813" s="79">
        <v>3723.28</v>
      </c>
      <c r="F813" s="79">
        <v>3759.98</v>
      </c>
      <c r="G813" s="79">
        <v>3867.41</v>
      </c>
      <c r="H813" s="79">
        <v>4153.96</v>
      </c>
      <c r="I813" s="79">
        <v>4227.5600000000004</v>
      </c>
      <c r="J813" s="79">
        <v>4316.3599999999997</v>
      </c>
      <c r="K813" s="79">
        <v>4311.5</v>
      </c>
      <c r="L813" s="79">
        <v>4313.92</v>
      </c>
      <c r="M813" s="79">
        <v>4338.8999999999996</v>
      </c>
      <c r="N813" s="79">
        <v>4336.55</v>
      </c>
      <c r="O813" s="79">
        <v>4338.34</v>
      </c>
      <c r="P813" s="79">
        <v>4335.2700000000004</v>
      </c>
      <c r="Q813" s="79">
        <v>4303</v>
      </c>
      <c r="R813" s="79">
        <v>4228.13</v>
      </c>
      <c r="S813" s="79">
        <v>4234.97</v>
      </c>
      <c r="T813" s="79">
        <v>4238.5600000000004</v>
      </c>
      <c r="U813" s="79">
        <v>4226.4799999999996</v>
      </c>
      <c r="V813" s="79">
        <v>4220.45</v>
      </c>
      <c r="W813" s="79">
        <v>4202.55</v>
      </c>
      <c r="X813" s="79">
        <v>4046.91</v>
      </c>
      <c r="Y813" s="79">
        <v>3848.58</v>
      </c>
    </row>
    <row r="814" spans="1:25" ht="15" x14ac:dyDescent="0.2">
      <c r="A814" s="73">
        <v>30</v>
      </c>
      <c r="B814" s="79">
        <v>3949.42</v>
      </c>
      <c r="C814" s="79">
        <v>3869.97</v>
      </c>
      <c r="D814" s="79">
        <v>3807.96</v>
      </c>
      <c r="E814" s="79">
        <v>3810.69</v>
      </c>
      <c r="F814" s="79">
        <v>3824.88</v>
      </c>
      <c r="G814" s="79">
        <v>3879.98</v>
      </c>
      <c r="H814" s="79">
        <v>3924.87</v>
      </c>
      <c r="I814" s="79">
        <v>3991.56</v>
      </c>
      <c r="J814" s="79">
        <v>4219.0600000000004</v>
      </c>
      <c r="K814" s="79">
        <v>4334.96</v>
      </c>
      <c r="L814" s="79">
        <v>4357.26</v>
      </c>
      <c r="M814" s="79">
        <v>4364.83</v>
      </c>
      <c r="N814" s="79">
        <v>4361.63</v>
      </c>
      <c r="O814" s="79">
        <v>4358.03</v>
      </c>
      <c r="P814" s="79">
        <v>4350.0200000000004</v>
      </c>
      <c r="Q814" s="79">
        <v>4290.68</v>
      </c>
      <c r="R814" s="79">
        <v>4325.62</v>
      </c>
      <c r="S814" s="79">
        <v>4376.1899999999996</v>
      </c>
      <c r="T814" s="79">
        <v>4436.21</v>
      </c>
      <c r="U814" s="79">
        <v>4358.7299999999996</v>
      </c>
      <c r="V814" s="79">
        <v>4309.5</v>
      </c>
      <c r="W814" s="79">
        <v>4212.6099999999997</v>
      </c>
      <c r="X814" s="79">
        <v>4018.55</v>
      </c>
      <c r="Y814" s="79">
        <v>3893.54</v>
      </c>
    </row>
    <row r="815" spans="1:25" ht="15" x14ac:dyDescent="0.2">
      <c r="A815" s="73">
        <v>31</v>
      </c>
      <c r="B815" s="79">
        <v>3815.05</v>
      </c>
      <c r="C815" s="79">
        <v>3794.52</v>
      </c>
      <c r="D815" s="79">
        <v>3733.99</v>
      </c>
      <c r="E815" s="79">
        <v>3733.33</v>
      </c>
      <c r="F815" s="79">
        <v>3794.34</v>
      </c>
      <c r="G815" s="79">
        <v>3830.51</v>
      </c>
      <c r="H815" s="79">
        <v>3868.95</v>
      </c>
      <c r="I815" s="79">
        <v>3910.17</v>
      </c>
      <c r="J815" s="79">
        <v>3953.03</v>
      </c>
      <c r="K815" s="79">
        <v>4046.25</v>
      </c>
      <c r="L815" s="79">
        <v>4125.42</v>
      </c>
      <c r="M815" s="79">
        <v>4150.54</v>
      </c>
      <c r="N815" s="79">
        <v>4154.21</v>
      </c>
      <c r="O815" s="79">
        <v>4142</v>
      </c>
      <c r="P815" s="79">
        <v>4197.49</v>
      </c>
      <c r="Q815" s="79">
        <v>4181.1099999999997</v>
      </c>
      <c r="R815" s="79">
        <v>4184.97</v>
      </c>
      <c r="S815" s="79">
        <v>4208.75</v>
      </c>
      <c r="T815" s="79">
        <v>4236.42</v>
      </c>
      <c r="U815" s="79">
        <v>4205.45</v>
      </c>
      <c r="V815" s="79">
        <v>4204.1899999999996</v>
      </c>
      <c r="W815" s="79">
        <v>4186.68</v>
      </c>
      <c r="X815" s="79">
        <v>3938.01</v>
      </c>
      <c r="Y815" s="79">
        <v>3804.09</v>
      </c>
    </row>
    <row r="816" spans="1:25" ht="15" x14ac:dyDescent="0.2">
      <c r="A816" s="115"/>
      <c r="B816" s="115"/>
      <c r="C816" s="115"/>
      <c r="D816" s="115"/>
      <c r="E816" s="115"/>
      <c r="F816" s="115"/>
      <c r="G816" s="115"/>
      <c r="H816" s="115"/>
      <c r="I816" s="115"/>
      <c r="J816" s="115"/>
      <c r="K816" s="115"/>
      <c r="L816" s="115"/>
      <c r="M816" s="78"/>
      <c r="N816" s="78"/>
      <c r="O816" s="78"/>
      <c r="P816" s="78"/>
      <c r="Q816" s="78"/>
      <c r="R816" s="78"/>
      <c r="S816" s="78"/>
      <c r="T816" s="78"/>
      <c r="U816" s="78"/>
      <c r="V816" s="78"/>
      <c r="W816" s="78"/>
      <c r="X816" s="78"/>
      <c r="Y816" s="78"/>
    </row>
    <row r="817" spans="1:26" ht="15" x14ac:dyDescent="0.2">
      <c r="A817" s="140" t="s">
        <v>11</v>
      </c>
      <c r="B817" s="140" t="s">
        <v>124</v>
      </c>
      <c r="C817" s="140"/>
      <c r="D817" s="140"/>
      <c r="E817" s="140"/>
      <c r="F817" s="140"/>
      <c r="G817" s="140"/>
      <c r="H817" s="140"/>
      <c r="I817" s="140"/>
      <c r="J817" s="140"/>
      <c r="K817" s="140"/>
      <c r="L817" s="140"/>
      <c r="M817" s="140"/>
      <c r="N817" s="140"/>
      <c r="O817" s="140"/>
      <c r="P817" s="140"/>
      <c r="Q817" s="140"/>
      <c r="R817" s="140"/>
      <c r="S817" s="140"/>
      <c r="T817" s="140"/>
      <c r="U817" s="140"/>
      <c r="V817" s="140"/>
      <c r="W817" s="140"/>
      <c r="X817" s="140"/>
      <c r="Y817" s="140"/>
    </row>
    <row r="818" spans="1:26" ht="30" x14ac:dyDescent="0.2">
      <c r="A818" s="140"/>
      <c r="B818" s="71" t="s">
        <v>12</v>
      </c>
      <c r="C818" s="71" t="s">
        <v>13</v>
      </c>
      <c r="D818" s="71" t="s">
        <v>14</v>
      </c>
      <c r="E818" s="71" t="s">
        <v>15</v>
      </c>
      <c r="F818" s="71" t="s">
        <v>16</v>
      </c>
      <c r="G818" s="71" t="s">
        <v>17</v>
      </c>
      <c r="H818" s="71" t="s">
        <v>18</v>
      </c>
      <c r="I818" s="71" t="s">
        <v>19</v>
      </c>
      <c r="J818" s="71" t="s">
        <v>20</v>
      </c>
      <c r="K818" s="71" t="s">
        <v>21</v>
      </c>
      <c r="L818" s="71" t="s">
        <v>22</v>
      </c>
      <c r="M818" s="72" t="s">
        <v>23</v>
      </c>
      <c r="N818" s="72" t="s">
        <v>24</v>
      </c>
      <c r="O818" s="72" t="s">
        <v>25</v>
      </c>
      <c r="P818" s="72" t="s">
        <v>26</v>
      </c>
      <c r="Q818" s="72" t="s">
        <v>27</v>
      </c>
      <c r="R818" s="72" t="s">
        <v>28</v>
      </c>
      <c r="S818" s="72" t="s">
        <v>29</v>
      </c>
      <c r="T818" s="72" t="s">
        <v>30</v>
      </c>
      <c r="U818" s="72" t="s">
        <v>31</v>
      </c>
      <c r="V818" s="72" t="s">
        <v>32</v>
      </c>
      <c r="W818" s="72" t="s">
        <v>33</v>
      </c>
      <c r="X818" s="72" t="s">
        <v>34</v>
      </c>
      <c r="Y818" s="72" t="s">
        <v>35</v>
      </c>
    </row>
    <row r="819" spans="1:26" ht="15" x14ac:dyDescent="0.2">
      <c r="A819" s="73">
        <v>1</v>
      </c>
      <c r="B819" s="79">
        <v>5135.2</v>
      </c>
      <c r="C819" s="79">
        <v>5032.79</v>
      </c>
      <c r="D819" s="79">
        <v>5016.2</v>
      </c>
      <c r="E819" s="79">
        <v>4997.3100000000004</v>
      </c>
      <c r="F819" s="79">
        <v>5115.16</v>
      </c>
      <c r="G819" s="79">
        <v>5198.7700000000004</v>
      </c>
      <c r="H819" s="79">
        <v>5496.91</v>
      </c>
      <c r="I819" s="79">
        <v>5548.58</v>
      </c>
      <c r="J819" s="79">
        <v>5691.57</v>
      </c>
      <c r="K819" s="79">
        <v>5703.52</v>
      </c>
      <c r="L819" s="79">
        <v>5754.98</v>
      </c>
      <c r="M819" s="79">
        <v>5737.06</v>
      </c>
      <c r="N819" s="79">
        <v>5680.75</v>
      </c>
      <c r="O819" s="79">
        <v>5683.79</v>
      </c>
      <c r="P819" s="79">
        <v>5743.19</v>
      </c>
      <c r="Q819" s="79">
        <v>5680.52</v>
      </c>
      <c r="R819" s="79">
        <v>5659.97</v>
      </c>
      <c r="S819" s="79">
        <v>5667.1</v>
      </c>
      <c r="T819" s="79">
        <v>5659.83</v>
      </c>
      <c r="U819" s="79">
        <v>5718.74</v>
      </c>
      <c r="V819" s="79">
        <v>5682.44</v>
      </c>
      <c r="W819" s="79">
        <v>5658.52</v>
      </c>
      <c r="X819" s="79">
        <v>5465.14</v>
      </c>
      <c r="Y819" s="79">
        <v>5257.7</v>
      </c>
      <c r="Z819" s="77"/>
    </row>
    <row r="820" spans="1:26" ht="15" x14ac:dyDescent="0.2">
      <c r="A820" s="73">
        <v>2</v>
      </c>
      <c r="B820" s="79">
        <v>5208.53</v>
      </c>
      <c r="C820" s="79">
        <v>5136.43</v>
      </c>
      <c r="D820" s="79">
        <v>5104.04</v>
      </c>
      <c r="E820" s="79">
        <v>5105.5</v>
      </c>
      <c r="F820" s="79">
        <v>5137.1000000000004</v>
      </c>
      <c r="G820" s="79">
        <v>5160.7299999999996</v>
      </c>
      <c r="H820" s="79">
        <v>5260.11</v>
      </c>
      <c r="I820" s="79">
        <v>5444.06</v>
      </c>
      <c r="J820" s="79">
        <v>5544.4</v>
      </c>
      <c r="K820" s="79">
        <v>5690.8</v>
      </c>
      <c r="L820" s="79">
        <v>5709.13</v>
      </c>
      <c r="M820" s="79">
        <v>5708.84</v>
      </c>
      <c r="N820" s="79">
        <v>5703.55</v>
      </c>
      <c r="O820" s="79">
        <v>5715.26</v>
      </c>
      <c r="P820" s="79">
        <v>5687.2</v>
      </c>
      <c r="Q820" s="79">
        <v>5645.56</v>
      </c>
      <c r="R820" s="79">
        <v>5664.86</v>
      </c>
      <c r="S820" s="79">
        <v>5690.82</v>
      </c>
      <c r="T820" s="79">
        <v>5722.92</v>
      </c>
      <c r="U820" s="79">
        <v>5715.38</v>
      </c>
      <c r="V820" s="79">
        <v>5710.46</v>
      </c>
      <c r="W820" s="79">
        <v>5682.25</v>
      </c>
      <c r="X820" s="79">
        <v>5474.91</v>
      </c>
      <c r="Y820" s="79">
        <v>5210.5</v>
      </c>
      <c r="Z820" s="77"/>
    </row>
    <row r="821" spans="1:26" ht="15" x14ac:dyDescent="0.2">
      <c r="A821" s="73">
        <v>3</v>
      </c>
      <c r="B821" s="79">
        <v>5140.1499999999996</v>
      </c>
      <c r="C821" s="79">
        <v>4986.82</v>
      </c>
      <c r="D821" s="79">
        <v>4948.47</v>
      </c>
      <c r="E821" s="79">
        <v>4946.88</v>
      </c>
      <c r="F821" s="79">
        <v>4954.4799999999996</v>
      </c>
      <c r="G821" s="79">
        <v>4972.17</v>
      </c>
      <c r="H821" s="79">
        <v>5118.63</v>
      </c>
      <c r="I821" s="79">
        <v>5135.66</v>
      </c>
      <c r="J821" s="79">
        <v>5170.8900000000003</v>
      </c>
      <c r="K821" s="79">
        <v>5480.39</v>
      </c>
      <c r="L821" s="79">
        <v>5528.64</v>
      </c>
      <c r="M821" s="79">
        <v>5530.37</v>
      </c>
      <c r="N821" s="79">
        <v>5530.12</v>
      </c>
      <c r="O821" s="79">
        <v>5526.45</v>
      </c>
      <c r="P821" s="79">
        <v>5519.91</v>
      </c>
      <c r="Q821" s="79">
        <v>5536.87</v>
      </c>
      <c r="R821" s="79">
        <v>5522.86</v>
      </c>
      <c r="S821" s="79">
        <v>5535.3</v>
      </c>
      <c r="T821" s="79">
        <v>5633.41</v>
      </c>
      <c r="U821" s="79">
        <v>5638.47</v>
      </c>
      <c r="V821" s="79">
        <v>5548.25</v>
      </c>
      <c r="W821" s="79">
        <v>5475.24</v>
      </c>
      <c r="X821" s="79">
        <v>5249.46</v>
      </c>
      <c r="Y821" s="79">
        <v>5153.75</v>
      </c>
      <c r="Z821" s="77"/>
    </row>
    <row r="822" spans="1:26" ht="15" x14ac:dyDescent="0.2">
      <c r="A822" s="73">
        <v>4</v>
      </c>
      <c r="B822" s="79">
        <v>5044.3599999999997</v>
      </c>
      <c r="C822" s="79">
        <v>4979.2700000000004</v>
      </c>
      <c r="D822" s="79">
        <v>4891.4399999999996</v>
      </c>
      <c r="E822" s="79">
        <v>4848.1899999999996</v>
      </c>
      <c r="F822" s="79">
        <v>4882.7299999999996</v>
      </c>
      <c r="G822" s="79">
        <v>5048.91</v>
      </c>
      <c r="H822" s="79">
        <v>5219.82</v>
      </c>
      <c r="I822" s="79">
        <v>5452.14</v>
      </c>
      <c r="J822" s="79">
        <v>5550.61</v>
      </c>
      <c r="K822" s="79">
        <v>5565.71</v>
      </c>
      <c r="L822" s="79">
        <v>5576.37</v>
      </c>
      <c r="M822" s="79">
        <v>5573.39</v>
      </c>
      <c r="N822" s="79">
        <v>5562.36</v>
      </c>
      <c r="O822" s="79">
        <v>5576.05</v>
      </c>
      <c r="P822" s="79">
        <v>5589.48</v>
      </c>
      <c r="Q822" s="79">
        <v>5579.42</v>
      </c>
      <c r="R822" s="79">
        <v>5562.19</v>
      </c>
      <c r="S822" s="79">
        <v>5549.49</v>
      </c>
      <c r="T822" s="79">
        <v>5575.05</v>
      </c>
      <c r="U822" s="79">
        <v>5577.44</v>
      </c>
      <c r="V822" s="79">
        <v>5564.4</v>
      </c>
      <c r="W822" s="79">
        <v>5494.46</v>
      </c>
      <c r="X822" s="79">
        <v>5314.71</v>
      </c>
      <c r="Y822" s="79">
        <v>5144.87</v>
      </c>
    </row>
    <row r="823" spans="1:26" ht="15" x14ac:dyDescent="0.2">
      <c r="A823" s="73">
        <v>5</v>
      </c>
      <c r="B823" s="79">
        <v>5053.63</v>
      </c>
      <c r="C823" s="79">
        <v>4982.09</v>
      </c>
      <c r="D823" s="79">
        <v>4942.2299999999996</v>
      </c>
      <c r="E823" s="79">
        <v>4963.5200000000004</v>
      </c>
      <c r="F823" s="79">
        <v>5005.1499999999996</v>
      </c>
      <c r="G823" s="79">
        <v>5119.74</v>
      </c>
      <c r="H823" s="79">
        <v>5416.13</v>
      </c>
      <c r="I823" s="79">
        <v>5509.01</v>
      </c>
      <c r="J823" s="79">
        <v>5650.91</v>
      </c>
      <c r="K823" s="79">
        <v>5676.43</v>
      </c>
      <c r="L823" s="79">
        <v>5683.09</v>
      </c>
      <c r="M823" s="79">
        <v>5668.56</v>
      </c>
      <c r="N823" s="79">
        <v>5652.67</v>
      </c>
      <c r="O823" s="79">
        <v>5660.88</v>
      </c>
      <c r="P823" s="79">
        <v>5663.01</v>
      </c>
      <c r="Q823" s="79">
        <v>5649.79</v>
      </c>
      <c r="R823" s="79">
        <v>5633.57</v>
      </c>
      <c r="S823" s="79">
        <v>5622.33</v>
      </c>
      <c r="T823" s="79">
        <v>5647.7</v>
      </c>
      <c r="U823" s="79">
        <v>5640.47</v>
      </c>
      <c r="V823" s="79">
        <v>5616.68</v>
      </c>
      <c r="W823" s="79">
        <v>5491.87</v>
      </c>
      <c r="X823" s="79">
        <v>5268.36</v>
      </c>
      <c r="Y823" s="79">
        <v>5127.76</v>
      </c>
    </row>
    <row r="824" spans="1:26" ht="15" x14ac:dyDescent="0.2">
      <c r="A824" s="73">
        <v>6</v>
      </c>
      <c r="B824" s="79">
        <v>4993.63</v>
      </c>
      <c r="C824" s="79">
        <v>4956.58</v>
      </c>
      <c r="D824" s="79">
        <v>4907.7700000000004</v>
      </c>
      <c r="E824" s="79">
        <v>4908.22</v>
      </c>
      <c r="F824" s="79">
        <v>4996.1400000000003</v>
      </c>
      <c r="G824" s="79">
        <v>5074.75</v>
      </c>
      <c r="H824" s="79">
        <v>5355.99</v>
      </c>
      <c r="I824" s="79">
        <v>5479.57</v>
      </c>
      <c r="J824" s="79">
        <v>5536.98</v>
      </c>
      <c r="K824" s="79">
        <v>5594.18</v>
      </c>
      <c r="L824" s="79">
        <v>5537.11</v>
      </c>
      <c r="M824" s="79">
        <v>5531.12</v>
      </c>
      <c r="N824" s="79">
        <v>5520.36</v>
      </c>
      <c r="O824" s="79">
        <v>5546.71</v>
      </c>
      <c r="P824" s="79">
        <v>5548.41</v>
      </c>
      <c r="Q824" s="79">
        <v>5542.98</v>
      </c>
      <c r="R824" s="79">
        <v>5538.27</v>
      </c>
      <c r="S824" s="79">
        <v>5525.24</v>
      </c>
      <c r="T824" s="79">
        <v>5545.75</v>
      </c>
      <c r="U824" s="79">
        <v>5537.03</v>
      </c>
      <c r="V824" s="79">
        <v>5532.87</v>
      </c>
      <c r="W824" s="79">
        <v>5475.6</v>
      </c>
      <c r="X824" s="79">
        <v>5245.31</v>
      </c>
      <c r="Y824" s="79">
        <v>5070.46</v>
      </c>
    </row>
    <row r="825" spans="1:26" ht="15" x14ac:dyDescent="0.2">
      <c r="A825" s="73">
        <v>7</v>
      </c>
      <c r="B825" s="79">
        <v>5011.78</v>
      </c>
      <c r="C825" s="79">
        <v>4947.37</v>
      </c>
      <c r="D825" s="79">
        <v>4892.03</v>
      </c>
      <c r="E825" s="79">
        <v>4900.99</v>
      </c>
      <c r="F825" s="79">
        <v>4996.8599999999997</v>
      </c>
      <c r="G825" s="79">
        <v>5069.4799999999996</v>
      </c>
      <c r="H825" s="79">
        <v>5192.8900000000003</v>
      </c>
      <c r="I825" s="79">
        <v>5413.91</v>
      </c>
      <c r="J825" s="79">
        <v>5500.79</v>
      </c>
      <c r="K825" s="79">
        <v>5502.46</v>
      </c>
      <c r="L825" s="79">
        <v>5498.15</v>
      </c>
      <c r="M825" s="79">
        <v>5498.83</v>
      </c>
      <c r="N825" s="79">
        <v>5500.97</v>
      </c>
      <c r="O825" s="79">
        <v>5501.14</v>
      </c>
      <c r="P825" s="79">
        <v>5498.79</v>
      </c>
      <c r="Q825" s="79">
        <v>5491.11</v>
      </c>
      <c r="R825" s="79">
        <v>5485.16</v>
      </c>
      <c r="S825" s="79">
        <v>5512.09</v>
      </c>
      <c r="T825" s="79">
        <v>5475.44</v>
      </c>
      <c r="U825" s="79">
        <v>5397.09</v>
      </c>
      <c r="V825" s="79">
        <v>5498.08</v>
      </c>
      <c r="W825" s="79">
        <v>5466.95</v>
      </c>
      <c r="X825" s="79">
        <v>5244.58</v>
      </c>
      <c r="Y825" s="79">
        <v>5077.26</v>
      </c>
    </row>
    <row r="826" spans="1:26" ht="15" x14ac:dyDescent="0.2">
      <c r="A826" s="73">
        <v>8</v>
      </c>
      <c r="B826" s="79">
        <v>4998.1499999999996</v>
      </c>
      <c r="C826" s="79">
        <v>4956.3900000000003</v>
      </c>
      <c r="D826" s="79">
        <v>4899.54</v>
      </c>
      <c r="E826" s="79">
        <v>4907.8100000000004</v>
      </c>
      <c r="F826" s="79">
        <v>4993.83</v>
      </c>
      <c r="G826" s="79">
        <v>5074.91</v>
      </c>
      <c r="H826" s="79">
        <v>5231.76</v>
      </c>
      <c r="I826" s="79">
        <v>5470.09</v>
      </c>
      <c r="J826" s="79">
        <v>5497.29</v>
      </c>
      <c r="K826" s="79">
        <v>5499.17</v>
      </c>
      <c r="L826" s="79">
        <v>5497.21</v>
      </c>
      <c r="M826" s="79">
        <v>5495</v>
      </c>
      <c r="N826" s="79">
        <v>5497.74</v>
      </c>
      <c r="O826" s="79">
        <v>5507.24</v>
      </c>
      <c r="P826" s="79">
        <v>5504.74</v>
      </c>
      <c r="Q826" s="79">
        <v>5498.99</v>
      </c>
      <c r="R826" s="79">
        <v>5492.72</v>
      </c>
      <c r="S826" s="79">
        <v>5503.99</v>
      </c>
      <c r="T826" s="79">
        <v>5499.02</v>
      </c>
      <c r="U826" s="79">
        <v>5495.82</v>
      </c>
      <c r="V826" s="79">
        <v>5500.65</v>
      </c>
      <c r="W826" s="79">
        <v>5481.99</v>
      </c>
      <c r="X826" s="79">
        <v>5331.45</v>
      </c>
      <c r="Y826" s="79">
        <v>5121.1499999999996</v>
      </c>
    </row>
    <row r="827" spans="1:26" ht="15" x14ac:dyDescent="0.2">
      <c r="A827" s="73">
        <v>9</v>
      </c>
      <c r="B827" s="79">
        <v>5165.99</v>
      </c>
      <c r="C827" s="79">
        <v>5110.79</v>
      </c>
      <c r="D827" s="79">
        <v>5068.32</v>
      </c>
      <c r="E827" s="79">
        <v>5072.1000000000004</v>
      </c>
      <c r="F827" s="79">
        <v>5083.45</v>
      </c>
      <c r="G827" s="79">
        <v>5151.62</v>
      </c>
      <c r="H827" s="79">
        <v>5232.13</v>
      </c>
      <c r="I827" s="79">
        <v>5305.74</v>
      </c>
      <c r="J827" s="79">
        <v>5560.28</v>
      </c>
      <c r="K827" s="79">
        <v>5716.78</v>
      </c>
      <c r="L827" s="79">
        <v>5734</v>
      </c>
      <c r="M827" s="79">
        <v>5726.52</v>
      </c>
      <c r="N827" s="79">
        <v>5706.88</v>
      </c>
      <c r="O827" s="79">
        <v>5662.98</v>
      </c>
      <c r="P827" s="79">
        <v>5566.72</v>
      </c>
      <c r="Q827" s="79">
        <v>5565.71</v>
      </c>
      <c r="R827" s="79">
        <v>5633.62</v>
      </c>
      <c r="S827" s="79">
        <v>5696.1</v>
      </c>
      <c r="T827" s="79">
        <v>5729.37</v>
      </c>
      <c r="U827" s="79">
        <v>5718.64</v>
      </c>
      <c r="V827" s="79">
        <v>5704.47</v>
      </c>
      <c r="W827" s="79">
        <v>5539.36</v>
      </c>
      <c r="X827" s="79">
        <v>5431.7</v>
      </c>
      <c r="Y827" s="79">
        <v>5135.7700000000004</v>
      </c>
    </row>
    <row r="828" spans="1:26" ht="15" x14ac:dyDescent="0.2">
      <c r="A828" s="73">
        <v>10</v>
      </c>
      <c r="B828" s="79">
        <v>5135.3</v>
      </c>
      <c r="C828" s="79">
        <v>5061.37</v>
      </c>
      <c r="D828" s="79">
        <v>5035.3500000000004</v>
      </c>
      <c r="E828" s="79">
        <v>5005.51</v>
      </c>
      <c r="F828" s="79">
        <v>5053.55</v>
      </c>
      <c r="G828" s="79">
        <v>5095.4799999999996</v>
      </c>
      <c r="H828" s="79">
        <v>5140.08</v>
      </c>
      <c r="I828" s="79">
        <v>5234.21</v>
      </c>
      <c r="J828" s="79">
        <v>5338.88</v>
      </c>
      <c r="K828" s="79">
        <v>5548.56</v>
      </c>
      <c r="L828" s="79">
        <v>5563.96</v>
      </c>
      <c r="M828" s="79">
        <v>5557.28</v>
      </c>
      <c r="N828" s="79">
        <v>5553.13</v>
      </c>
      <c r="O828" s="79">
        <v>5552.14</v>
      </c>
      <c r="P828" s="79">
        <v>5553.6</v>
      </c>
      <c r="Q828" s="79">
        <v>5555.47</v>
      </c>
      <c r="R828" s="79">
        <v>5542.3</v>
      </c>
      <c r="S828" s="79">
        <v>5567.15</v>
      </c>
      <c r="T828" s="79">
        <v>5614.66</v>
      </c>
      <c r="U828" s="79">
        <v>5611.56</v>
      </c>
      <c r="V828" s="79">
        <v>5564.09</v>
      </c>
      <c r="W828" s="79">
        <v>5503.06</v>
      </c>
      <c r="X828" s="79">
        <v>5439.98</v>
      </c>
      <c r="Y828" s="79">
        <v>5126.82</v>
      </c>
    </row>
    <row r="829" spans="1:26" ht="15" x14ac:dyDescent="0.2">
      <c r="A829" s="73">
        <v>11</v>
      </c>
      <c r="B829" s="79">
        <v>5128.7</v>
      </c>
      <c r="C829" s="79">
        <v>5088.26</v>
      </c>
      <c r="D829" s="79">
        <v>5069.1899999999996</v>
      </c>
      <c r="E829" s="79">
        <v>5089.55</v>
      </c>
      <c r="F829" s="79">
        <v>5131.96</v>
      </c>
      <c r="G829" s="79">
        <v>5272.78</v>
      </c>
      <c r="H829" s="79">
        <v>5489.71</v>
      </c>
      <c r="I829" s="79">
        <v>5608.91</v>
      </c>
      <c r="J829" s="79">
        <v>5843.08</v>
      </c>
      <c r="K829" s="79">
        <v>5870.22</v>
      </c>
      <c r="L829" s="79">
        <v>5885.65</v>
      </c>
      <c r="M829" s="79">
        <v>5849.91</v>
      </c>
      <c r="N829" s="79">
        <v>5839.1</v>
      </c>
      <c r="O829" s="79">
        <v>5869.91</v>
      </c>
      <c r="P829" s="79">
        <v>5863.59</v>
      </c>
      <c r="Q829" s="79">
        <v>5842.1</v>
      </c>
      <c r="R829" s="79">
        <v>5816.43</v>
      </c>
      <c r="S829" s="79">
        <v>5802.11</v>
      </c>
      <c r="T829" s="79">
        <v>5857.34</v>
      </c>
      <c r="U829" s="79">
        <v>5846.18</v>
      </c>
      <c r="V829" s="79">
        <v>5823.2</v>
      </c>
      <c r="W829" s="79">
        <v>5707.55</v>
      </c>
      <c r="X829" s="79">
        <v>5485.56</v>
      </c>
      <c r="Y829" s="79">
        <v>5271.82</v>
      </c>
    </row>
    <row r="830" spans="1:26" ht="15" x14ac:dyDescent="0.2">
      <c r="A830" s="73">
        <v>12</v>
      </c>
      <c r="B830" s="79">
        <v>5170.9399999999996</v>
      </c>
      <c r="C830" s="79">
        <v>5131.17</v>
      </c>
      <c r="D830" s="79">
        <v>5105.87</v>
      </c>
      <c r="E830" s="79">
        <v>5114.18</v>
      </c>
      <c r="F830" s="79">
        <v>5172.78</v>
      </c>
      <c r="G830" s="79">
        <v>5346.24</v>
      </c>
      <c r="H830" s="79">
        <v>5525.95</v>
      </c>
      <c r="I830" s="79">
        <v>5630.78</v>
      </c>
      <c r="J830" s="79">
        <v>5799.73</v>
      </c>
      <c r="K830" s="79">
        <v>5814.6</v>
      </c>
      <c r="L830" s="79">
        <v>5802.94</v>
      </c>
      <c r="M830" s="79">
        <v>5783.38</v>
      </c>
      <c r="N830" s="79">
        <v>5735.18</v>
      </c>
      <c r="O830" s="79">
        <v>5801.32</v>
      </c>
      <c r="P830" s="79">
        <v>5788.48</v>
      </c>
      <c r="Q830" s="79">
        <v>5776.22</v>
      </c>
      <c r="R830" s="79">
        <v>5765.34</v>
      </c>
      <c r="S830" s="79">
        <v>5779.12</v>
      </c>
      <c r="T830" s="79">
        <v>5792.99</v>
      </c>
      <c r="U830" s="79">
        <v>5781.88</v>
      </c>
      <c r="V830" s="79">
        <v>5777.77</v>
      </c>
      <c r="W830" s="79">
        <v>5646.94</v>
      </c>
      <c r="X830" s="79">
        <v>5485.29</v>
      </c>
      <c r="Y830" s="79">
        <v>5171.76</v>
      </c>
    </row>
    <row r="831" spans="1:26" ht="15" x14ac:dyDescent="0.2">
      <c r="A831" s="73">
        <v>13</v>
      </c>
      <c r="B831" s="79">
        <v>5182.2700000000004</v>
      </c>
      <c r="C831" s="79">
        <v>5130.1899999999996</v>
      </c>
      <c r="D831" s="79">
        <v>5108.67</v>
      </c>
      <c r="E831" s="79">
        <v>5108.95</v>
      </c>
      <c r="F831" s="79">
        <v>5154.66</v>
      </c>
      <c r="G831" s="79">
        <v>5334.01</v>
      </c>
      <c r="H831" s="79">
        <v>5523.37</v>
      </c>
      <c r="I831" s="79">
        <v>5647.75</v>
      </c>
      <c r="J831" s="79">
        <v>5767.27</v>
      </c>
      <c r="K831" s="79">
        <v>5787.99</v>
      </c>
      <c r="L831" s="79">
        <v>5779.55</v>
      </c>
      <c r="M831" s="79">
        <v>5762.13</v>
      </c>
      <c r="N831" s="79">
        <v>5741.06</v>
      </c>
      <c r="O831" s="79">
        <v>5796.15</v>
      </c>
      <c r="P831" s="79">
        <v>5784.4</v>
      </c>
      <c r="Q831" s="79">
        <v>5765.6</v>
      </c>
      <c r="R831" s="79">
        <v>5755.98</v>
      </c>
      <c r="S831" s="79">
        <v>5760.45</v>
      </c>
      <c r="T831" s="79">
        <v>5777.63</v>
      </c>
      <c r="U831" s="79">
        <v>5771.39</v>
      </c>
      <c r="V831" s="79">
        <v>5740.32</v>
      </c>
      <c r="W831" s="79">
        <v>5643.52</v>
      </c>
      <c r="X831" s="79">
        <v>5484.64</v>
      </c>
      <c r="Y831" s="79">
        <v>5245.16</v>
      </c>
    </row>
    <row r="832" spans="1:26" ht="15" x14ac:dyDescent="0.2">
      <c r="A832" s="73">
        <v>14</v>
      </c>
      <c r="B832" s="79">
        <v>5150.96</v>
      </c>
      <c r="C832" s="79">
        <v>5083.08</v>
      </c>
      <c r="D832" s="79">
        <v>5070.0200000000004</v>
      </c>
      <c r="E832" s="79">
        <v>5071.2299999999996</v>
      </c>
      <c r="F832" s="79">
        <v>5103.57</v>
      </c>
      <c r="G832" s="79">
        <v>5219.07</v>
      </c>
      <c r="H832" s="79">
        <v>5507.53</v>
      </c>
      <c r="I832" s="79">
        <v>5530.3</v>
      </c>
      <c r="J832" s="79">
        <v>5649.83</v>
      </c>
      <c r="K832" s="79">
        <v>5666.49</v>
      </c>
      <c r="L832" s="79">
        <v>5665.33</v>
      </c>
      <c r="M832" s="79">
        <v>5652.95</v>
      </c>
      <c r="N832" s="79">
        <v>5638.53</v>
      </c>
      <c r="O832" s="79">
        <v>5695.9</v>
      </c>
      <c r="P832" s="79">
        <v>5681.56</v>
      </c>
      <c r="Q832" s="79">
        <v>5668.67</v>
      </c>
      <c r="R832" s="79">
        <v>5656.54</v>
      </c>
      <c r="S832" s="79">
        <v>5656.42</v>
      </c>
      <c r="T832" s="79">
        <v>5648.32</v>
      </c>
      <c r="U832" s="79">
        <v>5625.14</v>
      </c>
      <c r="V832" s="79">
        <v>5625.76</v>
      </c>
      <c r="W832" s="79">
        <v>5548.94</v>
      </c>
      <c r="X832" s="79">
        <v>5466.69</v>
      </c>
      <c r="Y832" s="79">
        <v>5152.96</v>
      </c>
    </row>
    <row r="833" spans="1:25" ht="15" x14ac:dyDescent="0.2">
      <c r="A833" s="73">
        <v>15</v>
      </c>
      <c r="B833" s="79">
        <v>5145.95</v>
      </c>
      <c r="C833" s="79">
        <v>5061.0600000000004</v>
      </c>
      <c r="D833" s="79">
        <v>5035.3599999999997</v>
      </c>
      <c r="E833" s="79">
        <v>5039.1899999999996</v>
      </c>
      <c r="F833" s="79">
        <v>5103.8999999999996</v>
      </c>
      <c r="G833" s="79">
        <v>5196.6499999999996</v>
      </c>
      <c r="H833" s="79">
        <v>5512.36</v>
      </c>
      <c r="I833" s="79">
        <v>5578.78</v>
      </c>
      <c r="J833" s="79">
        <v>5716.39</v>
      </c>
      <c r="K833" s="79">
        <v>5783.77</v>
      </c>
      <c r="L833" s="79">
        <v>5782.48</v>
      </c>
      <c r="M833" s="79">
        <v>5738.84</v>
      </c>
      <c r="N833" s="79">
        <v>5716.69</v>
      </c>
      <c r="O833" s="79">
        <v>5765.61</v>
      </c>
      <c r="P833" s="79">
        <v>5748.36</v>
      </c>
      <c r="Q833" s="79">
        <v>5722.54</v>
      </c>
      <c r="R833" s="79">
        <v>5718.75</v>
      </c>
      <c r="S833" s="79">
        <v>5735.69</v>
      </c>
      <c r="T833" s="79">
        <v>5763.02</v>
      </c>
      <c r="U833" s="79">
        <v>5745.01</v>
      </c>
      <c r="V833" s="79">
        <v>5670.29</v>
      </c>
      <c r="W833" s="79">
        <v>5628.48</v>
      </c>
      <c r="X833" s="79">
        <v>5504.93</v>
      </c>
      <c r="Y833" s="79">
        <v>5305.61</v>
      </c>
    </row>
    <row r="834" spans="1:25" ht="15" x14ac:dyDescent="0.2">
      <c r="A834" s="73">
        <v>16</v>
      </c>
      <c r="B834" s="79">
        <v>5154.17</v>
      </c>
      <c r="C834" s="79">
        <v>5102.8900000000003</v>
      </c>
      <c r="D834" s="79">
        <v>5054.05</v>
      </c>
      <c r="E834" s="79">
        <v>5063.4799999999996</v>
      </c>
      <c r="F834" s="79">
        <v>5099.3999999999996</v>
      </c>
      <c r="G834" s="79">
        <v>5147.79</v>
      </c>
      <c r="H834" s="79">
        <v>5220.32</v>
      </c>
      <c r="I834" s="79">
        <v>5317.57</v>
      </c>
      <c r="J834" s="79">
        <v>5365.75</v>
      </c>
      <c r="K834" s="79">
        <v>5462.83</v>
      </c>
      <c r="L834" s="79">
        <v>5523.95</v>
      </c>
      <c r="M834" s="79">
        <v>5526.1</v>
      </c>
      <c r="N834" s="79">
        <v>5450.11</v>
      </c>
      <c r="O834" s="79">
        <v>5401.38</v>
      </c>
      <c r="P834" s="79">
        <v>5402.34</v>
      </c>
      <c r="Q834" s="79">
        <v>5367.29</v>
      </c>
      <c r="R834" s="79">
        <v>5365.11</v>
      </c>
      <c r="S834" s="79">
        <v>5482.86</v>
      </c>
      <c r="T834" s="79">
        <v>5541.85</v>
      </c>
      <c r="U834" s="79">
        <v>5514.46</v>
      </c>
      <c r="V834" s="79">
        <v>5479.33</v>
      </c>
      <c r="W834" s="79">
        <v>5472.94</v>
      </c>
      <c r="X834" s="79">
        <v>5379.31</v>
      </c>
      <c r="Y834" s="79">
        <v>5122.8500000000004</v>
      </c>
    </row>
    <row r="835" spans="1:25" ht="15" x14ac:dyDescent="0.2">
      <c r="A835" s="73">
        <v>17</v>
      </c>
      <c r="B835" s="79">
        <v>5128.28</v>
      </c>
      <c r="C835" s="79">
        <v>5050.3900000000003</v>
      </c>
      <c r="D835" s="79">
        <v>5009.96</v>
      </c>
      <c r="E835" s="79">
        <v>5036.3900000000003</v>
      </c>
      <c r="F835" s="79">
        <v>5027.45</v>
      </c>
      <c r="G835" s="79">
        <v>5089.47</v>
      </c>
      <c r="H835" s="79">
        <v>5140.04</v>
      </c>
      <c r="I835" s="79">
        <v>5153.96</v>
      </c>
      <c r="J835" s="79">
        <v>5351.98</v>
      </c>
      <c r="K835" s="79">
        <v>5368.08</v>
      </c>
      <c r="L835" s="79">
        <v>5395.66</v>
      </c>
      <c r="M835" s="79">
        <v>5394.65</v>
      </c>
      <c r="N835" s="79">
        <v>5376.49</v>
      </c>
      <c r="O835" s="79">
        <v>5377.03</v>
      </c>
      <c r="P835" s="79">
        <v>5374.16</v>
      </c>
      <c r="Q835" s="79">
        <v>5372.77</v>
      </c>
      <c r="R835" s="79">
        <v>5368.67</v>
      </c>
      <c r="S835" s="79">
        <v>5440.34</v>
      </c>
      <c r="T835" s="79">
        <v>5525.44</v>
      </c>
      <c r="U835" s="79">
        <v>5515.56</v>
      </c>
      <c r="V835" s="79">
        <v>5480.4</v>
      </c>
      <c r="W835" s="79">
        <v>5341.63</v>
      </c>
      <c r="X835" s="79">
        <v>5280.79</v>
      </c>
      <c r="Y835" s="79">
        <v>5116.7700000000004</v>
      </c>
    </row>
    <row r="836" spans="1:25" ht="15" x14ac:dyDescent="0.2">
      <c r="A836" s="73">
        <v>18</v>
      </c>
      <c r="B836" s="79">
        <v>5106.95</v>
      </c>
      <c r="C836" s="79">
        <v>5033.34</v>
      </c>
      <c r="D836" s="79">
        <v>5003.72</v>
      </c>
      <c r="E836" s="79">
        <v>5024.8900000000003</v>
      </c>
      <c r="F836" s="79">
        <v>5091.3500000000004</v>
      </c>
      <c r="G836" s="79">
        <v>5163.46</v>
      </c>
      <c r="H836" s="79">
        <v>5439.32</v>
      </c>
      <c r="I836" s="79">
        <v>5526.81</v>
      </c>
      <c r="J836" s="79">
        <v>5662.03</v>
      </c>
      <c r="K836" s="79">
        <v>5721.65</v>
      </c>
      <c r="L836" s="79">
        <v>5716.03</v>
      </c>
      <c r="M836" s="79">
        <v>5611.61</v>
      </c>
      <c r="N836" s="79">
        <v>5580.92</v>
      </c>
      <c r="O836" s="79">
        <v>5587.06</v>
      </c>
      <c r="P836" s="79">
        <v>5627.79</v>
      </c>
      <c r="Q836" s="79">
        <v>5605.8</v>
      </c>
      <c r="R836" s="79">
        <v>5581.17</v>
      </c>
      <c r="S836" s="79">
        <v>5601.43</v>
      </c>
      <c r="T836" s="79">
        <v>5656.59</v>
      </c>
      <c r="U836" s="79">
        <v>5604.43</v>
      </c>
      <c r="V836" s="79">
        <v>5563.62</v>
      </c>
      <c r="W836" s="79">
        <v>5481.34</v>
      </c>
      <c r="X836" s="79">
        <v>5265.54</v>
      </c>
      <c r="Y836" s="79">
        <v>5119.62</v>
      </c>
    </row>
    <row r="837" spans="1:25" ht="15" x14ac:dyDescent="0.2">
      <c r="A837" s="73">
        <v>19</v>
      </c>
      <c r="B837" s="79">
        <v>5095.3999999999996</v>
      </c>
      <c r="C837" s="79">
        <v>5023.6400000000003</v>
      </c>
      <c r="D837" s="79">
        <v>5009.05</v>
      </c>
      <c r="E837" s="79">
        <v>5014.6400000000003</v>
      </c>
      <c r="F837" s="79">
        <v>5079.09</v>
      </c>
      <c r="G837" s="79">
        <v>5153.8500000000004</v>
      </c>
      <c r="H837" s="79">
        <v>5317.51</v>
      </c>
      <c r="I837" s="79">
        <v>5515.51</v>
      </c>
      <c r="J837" s="79">
        <v>5645.47</v>
      </c>
      <c r="K837" s="79">
        <v>5721.86</v>
      </c>
      <c r="L837" s="79">
        <v>5726.87</v>
      </c>
      <c r="M837" s="79">
        <v>5709.93</v>
      </c>
      <c r="N837" s="79">
        <v>5667.78</v>
      </c>
      <c r="O837" s="79">
        <v>5708.03</v>
      </c>
      <c r="P837" s="79">
        <v>5690.31</v>
      </c>
      <c r="Q837" s="79">
        <v>5692.63</v>
      </c>
      <c r="R837" s="79">
        <v>5670.28</v>
      </c>
      <c r="S837" s="79">
        <v>5649.53</v>
      </c>
      <c r="T837" s="79">
        <v>5680.48</v>
      </c>
      <c r="U837" s="79">
        <v>5651.23</v>
      </c>
      <c r="V837" s="79">
        <v>5613.45</v>
      </c>
      <c r="W837" s="79">
        <v>5515.55</v>
      </c>
      <c r="X837" s="79">
        <v>5326.53</v>
      </c>
      <c r="Y837" s="79">
        <v>5101.78</v>
      </c>
    </row>
    <row r="838" spans="1:25" ht="15" x14ac:dyDescent="0.2">
      <c r="A838" s="73">
        <v>20</v>
      </c>
      <c r="B838" s="79">
        <v>5100.93</v>
      </c>
      <c r="C838" s="79">
        <v>5016.37</v>
      </c>
      <c r="D838" s="79">
        <v>4998.1899999999996</v>
      </c>
      <c r="E838" s="79">
        <v>5028.8</v>
      </c>
      <c r="F838" s="79">
        <v>5097.34</v>
      </c>
      <c r="G838" s="79">
        <v>5158.92</v>
      </c>
      <c r="H838" s="79">
        <v>5372.49</v>
      </c>
      <c r="I838" s="79">
        <v>5524.3</v>
      </c>
      <c r="J838" s="79">
        <v>5632.21</v>
      </c>
      <c r="K838" s="79">
        <v>5579.16</v>
      </c>
      <c r="L838" s="79">
        <v>5577.4</v>
      </c>
      <c r="M838" s="79">
        <v>5634.2</v>
      </c>
      <c r="N838" s="79">
        <v>5615.55</v>
      </c>
      <c r="O838" s="79">
        <v>5638.7</v>
      </c>
      <c r="P838" s="79">
        <v>5643.72</v>
      </c>
      <c r="Q838" s="79">
        <v>5635.19</v>
      </c>
      <c r="R838" s="79">
        <v>5624.36</v>
      </c>
      <c r="S838" s="79">
        <v>5507.41</v>
      </c>
      <c r="T838" s="79">
        <v>5529.04</v>
      </c>
      <c r="U838" s="79">
        <v>5391.3</v>
      </c>
      <c r="V838" s="79">
        <v>5577.69</v>
      </c>
      <c r="W838" s="79">
        <v>5517.06</v>
      </c>
      <c r="X838" s="79">
        <v>5437.62</v>
      </c>
      <c r="Y838" s="79">
        <v>5098.55</v>
      </c>
    </row>
    <row r="839" spans="1:25" ht="15" x14ac:dyDescent="0.2">
      <c r="A839" s="73">
        <v>21</v>
      </c>
      <c r="B839" s="79">
        <v>5046.4399999999996</v>
      </c>
      <c r="C839" s="79">
        <v>4997.33</v>
      </c>
      <c r="D839" s="79">
        <v>4971.09</v>
      </c>
      <c r="E839" s="79">
        <v>4970.59</v>
      </c>
      <c r="F839" s="79">
        <v>5031.67</v>
      </c>
      <c r="G839" s="79">
        <v>5118.6000000000004</v>
      </c>
      <c r="H839" s="79">
        <v>5474.34</v>
      </c>
      <c r="I839" s="79">
        <v>5574.13</v>
      </c>
      <c r="J839" s="79">
        <v>5683.68</v>
      </c>
      <c r="K839" s="79">
        <v>5770.94</v>
      </c>
      <c r="L839" s="79">
        <v>5770.82</v>
      </c>
      <c r="M839" s="79">
        <v>5696.36</v>
      </c>
      <c r="N839" s="79">
        <v>5693.59</v>
      </c>
      <c r="O839" s="79">
        <v>5748.7</v>
      </c>
      <c r="P839" s="79">
        <v>5716.15</v>
      </c>
      <c r="Q839" s="79">
        <v>5735.78</v>
      </c>
      <c r="R839" s="79">
        <v>5681.07</v>
      </c>
      <c r="S839" s="79">
        <v>5653.75</v>
      </c>
      <c r="T839" s="79">
        <v>5551.72</v>
      </c>
      <c r="U839" s="79">
        <v>5513.08</v>
      </c>
      <c r="V839" s="79">
        <v>5601.37</v>
      </c>
      <c r="W839" s="79">
        <v>5505.62</v>
      </c>
      <c r="X839" s="79">
        <v>5382.87</v>
      </c>
      <c r="Y839" s="79">
        <v>5094.8900000000003</v>
      </c>
    </row>
    <row r="840" spans="1:25" ht="15" x14ac:dyDescent="0.2">
      <c r="A840" s="73">
        <v>22</v>
      </c>
      <c r="B840" s="79">
        <v>5123.88</v>
      </c>
      <c r="C840" s="79">
        <v>5056.55</v>
      </c>
      <c r="D840" s="79">
        <v>5011.2700000000004</v>
      </c>
      <c r="E840" s="79">
        <v>5024.17</v>
      </c>
      <c r="F840" s="79">
        <v>5097.07</v>
      </c>
      <c r="G840" s="79">
        <v>5177.1000000000004</v>
      </c>
      <c r="H840" s="79">
        <v>5531.02</v>
      </c>
      <c r="I840" s="79">
        <v>5589.67</v>
      </c>
      <c r="J840" s="79">
        <v>5842.4</v>
      </c>
      <c r="K840" s="79">
        <v>5857.27</v>
      </c>
      <c r="L840" s="79">
        <v>5857.03</v>
      </c>
      <c r="M840" s="79">
        <v>5869.74</v>
      </c>
      <c r="N840" s="79">
        <v>6266.35</v>
      </c>
      <c r="O840" s="79">
        <v>6266.86</v>
      </c>
      <c r="P840" s="79">
        <v>5841.09</v>
      </c>
      <c r="Q840" s="79">
        <v>5734.94</v>
      </c>
      <c r="R840" s="79">
        <v>5696.27</v>
      </c>
      <c r="S840" s="79">
        <v>5653.32</v>
      </c>
      <c r="T840" s="79">
        <v>5578.5</v>
      </c>
      <c r="U840" s="79">
        <v>5559.27</v>
      </c>
      <c r="V840" s="79">
        <v>5642.86</v>
      </c>
      <c r="W840" s="79">
        <v>5612.44</v>
      </c>
      <c r="X840" s="79">
        <v>5488.65</v>
      </c>
      <c r="Y840" s="79">
        <v>5147.59</v>
      </c>
    </row>
    <row r="841" spans="1:25" ht="15" x14ac:dyDescent="0.2">
      <c r="A841" s="73">
        <v>23</v>
      </c>
      <c r="B841" s="79">
        <v>5215.03</v>
      </c>
      <c r="C841" s="79">
        <v>5136.8599999999997</v>
      </c>
      <c r="D841" s="79">
        <v>5115.29</v>
      </c>
      <c r="E841" s="79">
        <v>5112.58</v>
      </c>
      <c r="F841" s="79">
        <v>5132.92</v>
      </c>
      <c r="G841" s="79">
        <v>5175.82</v>
      </c>
      <c r="H841" s="79">
        <v>5337.57</v>
      </c>
      <c r="I841" s="79">
        <v>5415.39</v>
      </c>
      <c r="J841" s="79">
        <v>5559.41</v>
      </c>
      <c r="K841" s="79">
        <v>5598.49</v>
      </c>
      <c r="L841" s="79">
        <v>5616.5</v>
      </c>
      <c r="M841" s="79">
        <v>5612.06</v>
      </c>
      <c r="N841" s="79">
        <v>5598.2</v>
      </c>
      <c r="O841" s="79">
        <v>5585.27</v>
      </c>
      <c r="P841" s="79">
        <v>5597.22</v>
      </c>
      <c r="Q841" s="79">
        <v>5561.34</v>
      </c>
      <c r="R841" s="79">
        <v>5582.69</v>
      </c>
      <c r="S841" s="79">
        <v>5626.46</v>
      </c>
      <c r="T841" s="79">
        <v>5598.52</v>
      </c>
      <c r="U841" s="79">
        <v>5628.21</v>
      </c>
      <c r="V841" s="79">
        <v>5602.17</v>
      </c>
      <c r="W841" s="79">
        <v>5537.35</v>
      </c>
      <c r="X841" s="79">
        <v>5464.09</v>
      </c>
      <c r="Y841" s="79">
        <v>5179.33</v>
      </c>
    </row>
    <row r="842" spans="1:25" ht="15" x14ac:dyDescent="0.2">
      <c r="A842" s="73">
        <v>24</v>
      </c>
      <c r="B842" s="79">
        <v>5163.18</v>
      </c>
      <c r="C842" s="79">
        <v>5118.78</v>
      </c>
      <c r="D842" s="79">
        <v>5104.1899999999996</v>
      </c>
      <c r="E842" s="79">
        <v>5092.68</v>
      </c>
      <c r="F842" s="79">
        <v>5122.62</v>
      </c>
      <c r="G842" s="79">
        <v>5128.74</v>
      </c>
      <c r="H842" s="79">
        <v>5200.07</v>
      </c>
      <c r="I842" s="79">
        <v>5290.3</v>
      </c>
      <c r="J842" s="79">
        <v>5357.34</v>
      </c>
      <c r="K842" s="79">
        <v>5514.67</v>
      </c>
      <c r="L842" s="79">
        <v>5524.85</v>
      </c>
      <c r="M842" s="79">
        <v>5524.92</v>
      </c>
      <c r="N842" s="79">
        <v>5525.91</v>
      </c>
      <c r="O842" s="79">
        <v>5524.8</v>
      </c>
      <c r="P842" s="79">
        <v>5525.52</v>
      </c>
      <c r="Q842" s="79">
        <v>5515.86</v>
      </c>
      <c r="R842" s="79">
        <v>5528.02</v>
      </c>
      <c r="S842" s="79">
        <v>5552.66</v>
      </c>
      <c r="T842" s="79">
        <v>5574.26</v>
      </c>
      <c r="U842" s="79">
        <v>5547.14</v>
      </c>
      <c r="V842" s="79">
        <v>5520.53</v>
      </c>
      <c r="W842" s="79">
        <v>5498.88</v>
      </c>
      <c r="X842" s="79">
        <v>5329.2</v>
      </c>
      <c r="Y842" s="79">
        <v>5129.97</v>
      </c>
    </row>
    <row r="843" spans="1:25" ht="15" x14ac:dyDescent="0.2">
      <c r="A843" s="73">
        <v>25</v>
      </c>
      <c r="B843" s="79">
        <v>5112.78</v>
      </c>
      <c r="C843" s="79">
        <v>5016.8500000000004</v>
      </c>
      <c r="D843" s="79">
        <v>4996.26</v>
      </c>
      <c r="E843" s="79">
        <v>5000.57</v>
      </c>
      <c r="F843" s="79">
        <v>5044.68</v>
      </c>
      <c r="G843" s="79">
        <v>5174.4399999999996</v>
      </c>
      <c r="H843" s="79">
        <v>5501.32</v>
      </c>
      <c r="I843" s="79">
        <v>5572.67</v>
      </c>
      <c r="J843" s="79">
        <v>5640.74</v>
      </c>
      <c r="K843" s="79">
        <v>5625.13</v>
      </c>
      <c r="L843" s="79">
        <v>5631.52</v>
      </c>
      <c r="M843" s="79">
        <v>5658.54</v>
      </c>
      <c r="N843" s="79">
        <v>5644.46</v>
      </c>
      <c r="O843" s="79">
        <v>5643.92</v>
      </c>
      <c r="P843" s="79">
        <v>5648.92</v>
      </c>
      <c r="Q843" s="79">
        <v>5639.86</v>
      </c>
      <c r="R843" s="79">
        <v>5611.77</v>
      </c>
      <c r="S843" s="79">
        <v>5597.73</v>
      </c>
      <c r="T843" s="79">
        <v>5577.14</v>
      </c>
      <c r="U843" s="79">
        <v>5569.25</v>
      </c>
      <c r="V843" s="79">
        <v>5590.07</v>
      </c>
      <c r="W843" s="79">
        <v>5516.18</v>
      </c>
      <c r="X843" s="79">
        <v>5288.95</v>
      </c>
      <c r="Y843" s="79">
        <v>5126.55</v>
      </c>
    </row>
    <row r="844" spans="1:25" ht="15" x14ac:dyDescent="0.2">
      <c r="A844" s="73">
        <v>26</v>
      </c>
      <c r="B844" s="79">
        <v>5103.46</v>
      </c>
      <c r="C844" s="79">
        <v>5052.8599999999997</v>
      </c>
      <c r="D844" s="79">
        <v>5005.54</v>
      </c>
      <c r="E844" s="79">
        <v>5015.84</v>
      </c>
      <c r="F844" s="79">
        <v>5102.32</v>
      </c>
      <c r="G844" s="79">
        <v>5200.54</v>
      </c>
      <c r="H844" s="79">
        <v>5514.87</v>
      </c>
      <c r="I844" s="79">
        <v>5566.13</v>
      </c>
      <c r="J844" s="79">
        <v>5670.23</v>
      </c>
      <c r="K844" s="79">
        <v>5667.12</v>
      </c>
      <c r="L844" s="79">
        <v>5676.49</v>
      </c>
      <c r="M844" s="79">
        <v>5695.72</v>
      </c>
      <c r="N844" s="79">
        <v>5681.65</v>
      </c>
      <c r="O844" s="79">
        <v>5692.99</v>
      </c>
      <c r="P844" s="79">
        <v>5696.69</v>
      </c>
      <c r="Q844" s="79">
        <v>5691.98</v>
      </c>
      <c r="R844" s="79">
        <v>5644.25</v>
      </c>
      <c r="S844" s="79">
        <v>5652.88</v>
      </c>
      <c r="T844" s="79">
        <v>5620.38</v>
      </c>
      <c r="U844" s="79">
        <v>5598.67</v>
      </c>
      <c r="V844" s="79">
        <v>5657.45</v>
      </c>
      <c r="W844" s="79">
        <v>5592.95</v>
      </c>
      <c r="X844" s="79">
        <v>5491.62</v>
      </c>
      <c r="Y844" s="79">
        <v>5143.4399999999996</v>
      </c>
    </row>
    <row r="845" spans="1:25" ht="15" x14ac:dyDescent="0.2">
      <c r="A845" s="73">
        <v>27</v>
      </c>
      <c r="B845" s="79">
        <v>5060.21</v>
      </c>
      <c r="C845" s="79">
        <v>4992.47</v>
      </c>
      <c r="D845" s="79">
        <v>4949.0200000000004</v>
      </c>
      <c r="E845" s="79">
        <v>4964.96</v>
      </c>
      <c r="F845" s="79">
        <v>5047.3900000000003</v>
      </c>
      <c r="G845" s="79">
        <v>5119.6099999999997</v>
      </c>
      <c r="H845" s="79">
        <v>5387.71</v>
      </c>
      <c r="I845" s="79">
        <v>5512.42</v>
      </c>
      <c r="J845" s="79">
        <v>5562.23</v>
      </c>
      <c r="K845" s="79">
        <v>5570.01</v>
      </c>
      <c r="L845" s="79">
        <v>5578.81</v>
      </c>
      <c r="M845" s="79">
        <v>5593.47</v>
      </c>
      <c r="N845" s="79">
        <v>5563.25</v>
      </c>
      <c r="O845" s="79">
        <v>5567.66</v>
      </c>
      <c r="P845" s="79">
        <v>5572.52</v>
      </c>
      <c r="Q845" s="79">
        <v>5564.51</v>
      </c>
      <c r="R845" s="79">
        <v>5539.51</v>
      </c>
      <c r="S845" s="79">
        <v>5551.42</v>
      </c>
      <c r="T845" s="79">
        <v>5560.54</v>
      </c>
      <c r="U845" s="79">
        <v>5543.62</v>
      </c>
      <c r="V845" s="79">
        <v>5545.2</v>
      </c>
      <c r="W845" s="79">
        <v>5506.86</v>
      </c>
      <c r="X845" s="79">
        <v>5217.07</v>
      </c>
      <c r="Y845" s="79">
        <v>5101.16</v>
      </c>
    </row>
    <row r="846" spans="1:25" ht="15" x14ac:dyDescent="0.2">
      <c r="A846" s="73">
        <v>28</v>
      </c>
      <c r="B846" s="79">
        <v>5106.1899999999996</v>
      </c>
      <c r="C846" s="79">
        <v>5022.28</v>
      </c>
      <c r="D846" s="79">
        <v>4996.01</v>
      </c>
      <c r="E846" s="79">
        <v>5005.22</v>
      </c>
      <c r="F846" s="79">
        <v>5087.09</v>
      </c>
      <c r="G846" s="79">
        <v>5150.3</v>
      </c>
      <c r="H846" s="79">
        <v>5474.33</v>
      </c>
      <c r="I846" s="79">
        <v>5522.32</v>
      </c>
      <c r="J846" s="79">
        <v>5649.05</v>
      </c>
      <c r="K846" s="79">
        <v>5673.97</v>
      </c>
      <c r="L846" s="79">
        <v>5657.52</v>
      </c>
      <c r="M846" s="79">
        <v>5685.98</v>
      </c>
      <c r="N846" s="79">
        <v>5670.73</v>
      </c>
      <c r="O846" s="79">
        <v>5687.12</v>
      </c>
      <c r="P846" s="79">
        <v>5681.43</v>
      </c>
      <c r="Q846" s="79">
        <v>5668.36</v>
      </c>
      <c r="R846" s="79">
        <v>5653.68</v>
      </c>
      <c r="S846" s="79">
        <v>5661.34</v>
      </c>
      <c r="T846" s="79">
        <v>5673.6</v>
      </c>
      <c r="U846" s="79">
        <v>5615.44</v>
      </c>
      <c r="V846" s="79">
        <v>5587.57</v>
      </c>
      <c r="W846" s="79">
        <v>5492.19</v>
      </c>
      <c r="X846" s="79">
        <v>5207.4399999999996</v>
      </c>
      <c r="Y846" s="79">
        <v>5092.21</v>
      </c>
    </row>
    <row r="847" spans="1:25" ht="15" x14ac:dyDescent="0.2">
      <c r="A847" s="73">
        <v>29</v>
      </c>
      <c r="B847" s="79">
        <v>5067.45</v>
      </c>
      <c r="C847" s="79">
        <v>5003.08</v>
      </c>
      <c r="D847" s="79">
        <v>4978.68</v>
      </c>
      <c r="E847" s="79">
        <v>4999.22</v>
      </c>
      <c r="F847" s="79">
        <v>5035.92</v>
      </c>
      <c r="G847" s="79">
        <v>5143.3500000000004</v>
      </c>
      <c r="H847" s="79">
        <v>5429.9</v>
      </c>
      <c r="I847" s="79">
        <v>5503.5</v>
      </c>
      <c r="J847" s="79">
        <v>5592.3</v>
      </c>
      <c r="K847" s="79">
        <v>5587.44</v>
      </c>
      <c r="L847" s="79">
        <v>5589.86</v>
      </c>
      <c r="M847" s="79">
        <v>5614.84</v>
      </c>
      <c r="N847" s="79">
        <v>5612.49</v>
      </c>
      <c r="O847" s="79">
        <v>5614.28</v>
      </c>
      <c r="P847" s="79">
        <v>5611.21</v>
      </c>
      <c r="Q847" s="79">
        <v>5578.94</v>
      </c>
      <c r="R847" s="79">
        <v>5504.07</v>
      </c>
      <c r="S847" s="79">
        <v>5510.91</v>
      </c>
      <c r="T847" s="79">
        <v>5514.5</v>
      </c>
      <c r="U847" s="79">
        <v>5502.42</v>
      </c>
      <c r="V847" s="79">
        <v>5496.39</v>
      </c>
      <c r="W847" s="79">
        <v>5478.49</v>
      </c>
      <c r="X847" s="79">
        <v>5322.85</v>
      </c>
      <c r="Y847" s="79">
        <v>5124.5200000000004</v>
      </c>
    </row>
    <row r="848" spans="1:25" ht="15" x14ac:dyDescent="0.2">
      <c r="A848" s="73">
        <v>30</v>
      </c>
      <c r="B848" s="79">
        <v>5225.3599999999997</v>
      </c>
      <c r="C848" s="79">
        <v>5145.91</v>
      </c>
      <c r="D848" s="79">
        <v>5083.8999999999996</v>
      </c>
      <c r="E848" s="79">
        <v>5086.63</v>
      </c>
      <c r="F848" s="79">
        <v>5100.82</v>
      </c>
      <c r="G848" s="79">
        <v>5155.92</v>
      </c>
      <c r="H848" s="79">
        <v>5200.8100000000004</v>
      </c>
      <c r="I848" s="79">
        <v>5267.5</v>
      </c>
      <c r="J848" s="79">
        <v>5495</v>
      </c>
      <c r="K848" s="79">
        <v>5610.9</v>
      </c>
      <c r="L848" s="79">
        <v>5633.2</v>
      </c>
      <c r="M848" s="79">
        <v>5640.77</v>
      </c>
      <c r="N848" s="79">
        <v>5637.57</v>
      </c>
      <c r="O848" s="79">
        <v>5633.97</v>
      </c>
      <c r="P848" s="79">
        <v>5625.96</v>
      </c>
      <c r="Q848" s="79">
        <v>5566.62</v>
      </c>
      <c r="R848" s="79">
        <v>5601.56</v>
      </c>
      <c r="S848" s="79">
        <v>5652.13</v>
      </c>
      <c r="T848" s="79">
        <v>5712.15</v>
      </c>
      <c r="U848" s="79">
        <v>5634.67</v>
      </c>
      <c r="V848" s="79">
        <v>5585.44</v>
      </c>
      <c r="W848" s="79">
        <v>5488.55</v>
      </c>
      <c r="X848" s="79">
        <v>5294.49</v>
      </c>
      <c r="Y848" s="79">
        <v>5169.4799999999996</v>
      </c>
    </row>
    <row r="849" spans="1:43" ht="15" x14ac:dyDescent="0.2">
      <c r="A849" s="73">
        <v>31</v>
      </c>
      <c r="B849" s="79">
        <v>5090.99</v>
      </c>
      <c r="C849" s="79">
        <v>5070.46</v>
      </c>
      <c r="D849" s="79">
        <v>5009.93</v>
      </c>
      <c r="E849" s="79">
        <v>5009.2700000000004</v>
      </c>
      <c r="F849" s="79">
        <v>5070.28</v>
      </c>
      <c r="G849" s="79">
        <v>5106.45</v>
      </c>
      <c r="H849" s="79">
        <v>5144.8900000000003</v>
      </c>
      <c r="I849" s="79">
        <v>5186.1099999999997</v>
      </c>
      <c r="J849" s="79">
        <v>5228.97</v>
      </c>
      <c r="K849" s="79">
        <v>5322.19</v>
      </c>
      <c r="L849" s="79">
        <v>5401.36</v>
      </c>
      <c r="M849" s="79">
        <v>5426.48</v>
      </c>
      <c r="N849" s="79">
        <v>5430.15</v>
      </c>
      <c r="O849" s="79">
        <v>5417.94</v>
      </c>
      <c r="P849" s="79">
        <v>5473.43</v>
      </c>
      <c r="Q849" s="79">
        <v>5457.05</v>
      </c>
      <c r="R849" s="79">
        <v>5460.91</v>
      </c>
      <c r="S849" s="79">
        <v>5484.69</v>
      </c>
      <c r="T849" s="79">
        <v>5512.36</v>
      </c>
      <c r="U849" s="79">
        <v>5481.39</v>
      </c>
      <c r="V849" s="79">
        <v>5480.13</v>
      </c>
      <c r="W849" s="79">
        <v>5462.62</v>
      </c>
      <c r="X849" s="79">
        <v>5213.95</v>
      </c>
      <c r="Y849" s="79">
        <v>5080.03</v>
      </c>
    </row>
    <row r="850" spans="1:43" s="2" customFormat="1" ht="15" x14ac:dyDescent="0.2">
      <c r="A850" s="115"/>
      <c r="B850" s="84"/>
      <c r="C850" s="84"/>
      <c r="D850" s="84"/>
      <c r="E850" s="84"/>
      <c r="F850" s="84"/>
      <c r="G850" s="84"/>
      <c r="H850" s="84"/>
      <c r="I850" s="84"/>
      <c r="J850" s="84"/>
      <c r="K850" s="84"/>
      <c r="L850" s="84"/>
      <c r="M850" s="82"/>
      <c r="N850" s="82"/>
      <c r="O850" s="82"/>
      <c r="P850" s="82"/>
      <c r="Q850" s="82"/>
      <c r="R850" s="82"/>
      <c r="S850" s="82"/>
      <c r="T850" s="82"/>
      <c r="U850" s="82"/>
      <c r="V850" s="82"/>
      <c r="W850" s="82"/>
      <c r="X850" s="82"/>
      <c r="Y850" s="82"/>
      <c r="Z850" s="99"/>
      <c r="AA850" s="31"/>
      <c r="AB850" s="31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</row>
    <row r="851" spans="1:43" s="2" customFormat="1" ht="15" x14ac:dyDescent="0.2">
      <c r="A851" s="115"/>
      <c r="B851" s="115"/>
      <c r="C851" s="115"/>
      <c r="D851" s="115"/>
      <c r="E851" s="115"/>
      <c r="F851" s="115"/>
      <c r="G851" s="115"/>
      <c r="H851" s="115"/>
      <c r="I851" s="115"/>
      <c r="J851" s="115"/>
      <c r="K851" s="115"/>
      <c r="L851" s="115"/>
      <c r="M851" s="78"/>
      <c r="N851" s="78"/>
      <c r="O851" s="78"/>
      <c r="P851" s="78"/>
      <c r="Q851" s="78"/>
      <c r="R851" s="78"/>
      <c r="S851" s="78"/>
      <c r="T851" s="78"/>
      <c r="U851" s="78"/>
      <c r="V851" s="78"/>
      <c r="W851" s="78"/>
      <c r="X851" s="78"/>
      <c r="Y851" s="78"/>
      <c r="Z851" s="31"/>
      <c r="AA851" s="31"/>
      <c r="AB851" s="31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</row>
    <row r="852" spans="1:43" ht="15" x14ac:dyDescent="0.2">
      <c r="A852" s="125" t="s">
        <v>11</v>
      </c>
      <c r="B852" s="140" t="s">
        <v>125</v>
      </c>
      <c r="C852" s="140"/>
      <c r="D852" s="140"/>
      <c r="E852" s="140"/>
      <c r="F852" s="140"/>
      <c r="G852" s="140"/>
      <c r="H852" s="140"/>
      <c r="I852" s="140"/>
      <c r="J852" s="140"/>
      <c r="K852" s="140"/>
      <c r="L852" s="140"/>
      <c r="M852" s="140"/>
      <c r="N852" s="140"/>
      <c r="O852" s="140"/>
      <c r="P852" s="140"/>
      <c r="Q852" s="140"/>
      <c r="R852" s="140"/>
      <c r="S852" s="140"/>
      <c r="T852" s="140"/>
      <c r="U852" s="140"/>
      <c r="V852" s="140"/>
      <c r="W852" s="140"/>
      <c r="X852" s="140"/>
      <c r="Y852" s="140"/>
    </row>
    <row r="853" spans="1:43" ht="30" x14ac:dyDescent="0.2">
      <c r="A853" s="129"/>
      <c r="B853" s="71" t="s">
        <v>12</v>
      </c>
      <c r="C853" s="71" t="s">
        <v>13</v>
      </c>
      <c r="D853" s="71" t="s">
        <v>14</v>
      </c>
      <c r="E853" s="71" t="s">
        <v>15</v>
      </c>
      <c r="F853" s="71" t="s">
        <v>16</v>
      </c>
      <c r="G853" s="71" t="s">
        <v>17</v>
      </c>
      <c r="H853" s="71" t="s">
        <v>18</v>
      </c>
      <c r="I853" s="71" t="s">
        <v>19</v>
      </c>
      <c r="J853" s="71" t="s">
        <v>20</v>
      </c>
      <c r="K853" s="71" t="s">
        <v>21</v>
      </c>
      <c r="L853" s="71" t="s">
        <v>22</v>
      </c>
      <c r="M853" s="72" t="s">
        <v>23</v>
      </c>
      <c r="N853" s="72" t="s">
        <v>24</v>
      </c>
      <c r="O853" s="72" t="s">
        <v>25</v>
      </c>
      <c r="P853" s="72" t="s">
        <v>26</v>
      </c>
      <c r="Q853" s="72" t="s">
        <v>27</v>
      </c>
      <c r="R853" s="72" t="s">
        <v>28</v>
      </c>
      <c r="S853" s="72" t="s">
        <v>29</v>
      </c>
      <c r="T853" s="72" t="s">
        <v>30</v>
      </c>
      <c r="U853" s="72" t="s">
        <v>31</v>
      </c>
      <c r="V853" s="72" t="s">
        <v>32</v>
      </c>
      <c r="W853" s="72" t="s">
        <v>33</v>
      </c>
      <c r="X853" s="72" t="s">
        <v>34</v>
      </c>
      <c r="Y853" s="72" t="s">
        <v>35</v>
      </c>
    </row>
    <row r="854" spans="1:43" ht="15" x14ac:dyDescent="0.2">
      <c r="A854" s="100">
        <v>1</v>
      </c>
      <c r="B854" s="79">
        <v>5778.54</v>
      </c>
      <c r="C854" s="79">
        <v>5676.13</v>
      </c>
      <c r="D854" s="79">
        <v>5659.54</v>
      </c>
      <c r="E854" s="79">
        <v>5640.65</v>
      </c>
      <c r="F854" s="79">
        <v>5758.5</v>
      </c>
      <c r="G854" s="79">
        <v>5842.11</v>
      </c>
      <c r="H854" s="79">
        <v>6140.25</v>
      </c>
      <c r="I854" s="79">
        <v>6191.92</v>
      </c>
      <c r="J854" s="79">
        <v>6334.91</v>
      </c>
      <c r="K854" s="79">
        <v>6346.86</v>
      </c>
      <c r="L854" s="79">
        <v>6398.32</v>
      </c>
      <c r="M854" s="79">
        <v>6380.4</v>
      </c>
      <c r="N854" s="79">
        <v>6324.09</v>
      </c>
      <c r="O854" s="79">
        <v>6327.13</v>
      </c>
      <c r="P854" s="79">
        <v>6386.53</v>
      </c>
      <c r="Q854" s="79">
        <v>6323.86</v>
      </c>
      <c r="R854" s="79">
        <v>6303.31</v>
      </c>
      <c r="S854" s="79">
        <v>6310.44</v>
      </c>
      <c r="T854" s="79">
        <v>6303.17</v>
      </c>
      <c r="U854" s="79">
        <v>6362.08</v>
      </c>
      <c r="V854" s="79">
        <v>6325.78</v>
      </c>
      <c r="W854" s="79">
        <v>6301.86</v>
      </c>
      <c r="X854" s="79">
        <v>6108.48</v>
      </c>
      <c r="Y854" s="79">
        <v>5901.04</v>
      </c>
      <c r="Z854" s="76"/>
      <c r="AA854" s="31"/>
    </row>
    <row r="855" spans="1:43" ht="15" x14ac:dyDescent="0.2">
      <c r="A855" s="100">
        <v>2</v>
      </c>
      <c r="B855" s="79">
        <v>5851.87</v>
      </c>
      <c r="C855" s="79">
        <v>5779.77</v>
      </c>
      <c r="D855" s="79">
        <v>5747.38</v>
      </c>
      <c r="E855" s="79">
        <v>5748.84</v>
      </c>
      <c r="F855" s="79">
        <v>5780.44</v>
      </c>
      <c r="G855" s="79">
        <v>5804.07</v>
      </c>
      <c r="H855" s="79">
        <v>5903.45</v>
      </c>
      <c r="I855" s="79">
        <v>6087.4</v>
      </c>
      <c r="J855" s="79">
        <v>6187.74</v>
      </c>
      <c r="K855" s="79">
        <v>6334.14</v>
      </c>
      <c r="L855" s="79">
        <v>6352.47</v>
      </c>
      <c r="M855" s="79">
        <v>6352.18</v>
      </c>
      <c r="N855" s="79">
        <v>6346.89</v>
      </c>
      <c r="O855" s="79">
        <v>6358.6</v>
      </c>
      <c r="P855" s="79">
        <v>6330.54</v>
      </c>
      <c r="Q855" s="79">
        <v>6288.9</v>
      </c>
      <c r="R855" s="79">
        <v>6308.2</v>
      </c>
      <c r="S855" s="79">
        <v>6334.16</v>
      </c>
      <c r="T855" s="79">
        <v>6366.26</v>
      </c>
      <c r="U855" s="79">
        <v>6358.72</v>
      </c>
      <c r="V855" s="79">
        <v>6353.8</v>
      </c>
      <c r="W855" s="79">
        <v>6325.59</v>
      </c>
      <c r="X855" s="79">
        <v>6118.25</v>
      </c>
      <c r="Y855" s="79">
        <v>5853.84</v>
      </c>
      <c r="Z855" s="77"/>
    </row>
    <row r="856" spans="1:43" ht="15" x14ac:dyDescent="0.2">
      <c r="A856" s="100">
        <v>3</v>
      </c>
      <c r="B856" s="79">
        <v>5783.49</v>
      </c>
      <c r="C856" s="79">
        <v>5630.16</v>
      </c>
      <c r="D856" s="79">
        <v>5591.81</v>
      </c>
      <c r="E856" s="79">
        <v>5590.22</v>
      </c>
      <c r="F856" s="79">
        <v>5597.82</v>
      </c>
      <c r="G856" s="79">
        <v>5615.51</v>
      </c>
      <c r="H856" s="79">
        <v>5761.97</v>
      </c>
      <c r="I856" s="79">
        <v>5779</v>
      </c>
      <c r="J856" s="79">
        <v>5814.23</v>
      </c>
      <c r="K856" s="79">
        <v>6123.73</v>
      </c>
      <c r="L856" s="79">
        <v>6171.98</v>
      </c>
      <c r="M856" s="79">
        <v>6173.71</v>
      </c>
      <c r="N856" s="79">
        <v>6173.46</v>
      </c>
      <c r="O856" s="79">
        <v>6169.79</v>
      </c>
      <c r="P856" s="79">
        <v>6163.25</v>
      </c>
      <c r="Q856" s="79">
        <v>6180.21</v>
      </c>
      <c r="R856" s="79">
        <v>6166.2</v>
      </c>
      <c r="S856" s="79">
        <v>6178.64</v>
      </c>
      <c r="T856" s="79">
        <v>6276.75</v>
      </c>
      <c r="U856" s="79">
        <v>6281.81</v>
      </c>
      <c r="V856" s="79">
        <v>6191.59</v>
      </c>
      <c r="W856" s="79">
        <v>6118.58</v>
      </c>
      <c r="X856" s="79">
        <v>5892.8</v>
      </c>
      <c r="Y856" s="79">
        <v>5797.09</v>
      </c>
      <c r="Z856" s="77"/>
    </row>
    <row r="857" spans="1:43" ht="15" x14ac:dyDescent="0.2">
      <c r="A857" s="100">
        <v>4</v>
      </c>
      <c r="B857" s="79">
        <v>5687.7</v>
      </c>
      <c r="C857" s="79">
        <v>5622.61</v>
      </c>
      <c r="D857" s="79">
        <v>5534.78</v>
      </c>
      <c r="E857" s="79">
        <v>5491.53</v>
      </c>
      <c r="F857" s="79">
        <v>5526.07</v>
      </c>
      <c r="G857" s="79">
        <v>5692.25</v>
      </c>
      <c r="H857" s="79">
        <v>5863.16</v>
      </c>
      <c r="I857" s="79">
        <v>6095.48</v>
      </c>
      <c r="J857" s="79">
        <v>6193.95</v>
      </c>
      <c r="K857" s="79">
        <v>6209.05</v>
      </c>
      <c r="L857" s="79">
        <v>6219.71</v>
      </c>
      <c r="M857" s="79">
        <v>6216.73</v>
      </c>
      <c r="N857" s="79">
        <v>6205.7</v>
      </c>
      <c r="O857" s="79">
        <v>6219.39</v>
      </c>
      <c r="P857" s="79">
        <v>6232.82</v>
      </c>
      <c r="Q857" s="79">
        <v>6222.76</v>
      </c>
      <c r="R857" s="79">
        <v>6205.53</v>
      </c>
      <c r="S857" s="79">
        <v>6192.83</v>
      </c>
      <c r="T857" s="79">
        <v>6218.39</v>
      </c>
      <c r="U857" s="79">
        <v>6220.78</v>
      </c>
      <c r="V857" s="79">
        <v>6207.74</v>
      </c>
      <c r="W857" s="79">
        <v>6137.8</v>
      </c>
      <c r="X857" s="79">
        <v>5958.05</v>
      </c>
      <c r="Y857" s="79">
        <v>5788.21</v>
      </c>
    </row>
    <row r="858" spans="1:43" ht="15" x14ac:dyDescent="0.2">
      <c r="A858" s="100">
        <v>5</v>
      </c>
      <c r="B858" s="79">
        <v>5696.97</v>
      </c>
      <c r="C858" s="79">
        <v>5625.43</v>
      </c>
      <c r="D858" s="79">
        <v>5585.57</v>
      </c>
      <c r="E858" s="79">
        <v>5606.86</v>
      </c>
      <c r="F858" s="79">
        <v>5648.49</v>
      </c>
      <c r="G858" s="79">
        <v>5763.08</v>
      </c>
      <c r="H858" s="79">
        <v>6059.47</v>
      </c>
      <c r="I858" s="79">
        <v>6152.35</v>
      </c>
      <c r="J858" s="79">
        <v>6294.25</v>
      </c>
      <c r="K858" s="79">
        <v>6319.77</v>
      </c>
      <c r="L858" s="79">
        <v>6326.43</v>
      </c>
      <c r="M858" s="79">
        <v>6311.9</v>
      </c>
      <c r="N858" s="79">
        <v>6296.01</v>
      </c>
      <c r="O858" s="79">
        <v>6304.22</v>
      </c>
      <c r="P858" s="79">
        <v>6306.35</v>
      </c>
      <c r="Q858" s="79">
        <v>6293.13</v>
      </c>
      <c r="R858" s="79">
        <v>6276.91</v>
      </c>
      <c r="S858" s="79">
        <v>6265.67</v>
      </c>
      <c r="T858" s="79">
        <v>6291.04</v>
      </c>
      <c r="U858" s="79">
        <v>6283.81</v>
      </c>
      <c r="V858" s="79">
        <v>6260.02</v>
      </c>
      <c r="W858" s="79">
        <v>6135.21</v>
      </c>
      <c r="X858" s="79">
        <v>5911.7</v>
      </c>
      <c r="Y858" s="79">
        <v>5771.1</v>
      </c>
    </row>
    <row r="859" spans="1:43" ht="15" x14ac:dyDescent="0.2">
      <c r="A859" s="100">
        <v>6</v>
      </c>
      <c r="B859" s="79">
        <v>5636.97</v>
      </c>
      <c r="C859" s="79">
        <v>5599.92</v>
      </c>
      <c r="D859" s="79">
        <v>5551.11</v>
      </c>
      <c r="E859" s="79">
        <v>5551.56</v>
      </c>
      <c r="F859" s="79">
        <v>5639.48</v>
      </c>
      <c r="G859" s="79">
        <v>5718.09</v>
      </c>
      <c r="H859" s="79">
        <v>5999.33</v>
      </c>
      <c r="I859" s="79">
        <v>6122.91</v>
      </c>
      <c r="J859" s="79">
        <v>6180.32</v>
      </c>
      <c r="K859" s="79">
        <v>6237.52</v>
      </c>
      <c r="L859" s="79">
        <v>6180.45</v>
      </c>
      <c r="M859" s="79">
        <v>6174.46</v>
      </c>
      <c r="N859" s="79">
        <v>6163.7</v>
      </c>
      <c r="O859" s="79">
        <v>6190.05</v>
      </c>
      <c r="P859" s="79">
        <v>6191.75</v>
      </c>
      <c r="Q859" s="79">
        <v>6186.32</v>
      </c>
      <c r="R859" s="79">
        <v>6181.61</v>
      </c>
      <c r="S859" s="79">
        <v>6168.58</v>
      </c>
      <c r="T859" s="79">
        <v>6189.09</v>
      </c>
      <c r="U859" s="79">
        <v>6180.37</v>
      </c>
      <c r="V859" s="79">
        <v>6176.21</v>
      </c>
      <c r="W859" s="79">
        <v>6118.94</v>
      </c>
      <c r="X859" s="79">
        <v>5888.65</v>
      </c>
      <c r="Y859" s="79">
        <v>5713.8</v>
      </c>
    </row>
    <row r="860" spans="1:43" ht="15" x14ac:dyDescent="0.2">
      <c r="A860" s="100">
        <v>7</v>
      </c>
      <c r="B860" s="79">
        <v>5655.12</v>
      </c>
      <c r="C860" s="79">
        <v>5590.71</v>
      </c>
      <c r="D860" s="79">
        <v>5535.37</v>
      </c>
      <c r="E860" s="79">
        <v>5544.33</v>
      </c>
      <c r="F860" s="79">
        <v>5640.2</v>
      </c>
      <c r="G860" s="79">
        <v>5712.82</v>
      </c>
      <c r="H860" s="79">
        <v>5836.23</v>
      </c>
      <c r="I860" s="79">
        <v>6057.25</v>
      </c>
      <c r="J860" s="79">
        <v>6144.13</v>
      </c>
      <c r="K860" s="79">
        <v>6145.8</v>
      </c>
      <c r="L860" s="79">
        <v>6141.49</v>
      </c>
      <c r="M860" s="79">
        <v>6142.17</v>
      </c>
      <c r="N860" s="79">
        <v>6144.31</v>
      </c>
      <c r="O860" s="79">
        <v>6144.48</v>
      </c>
      <c r="P860" s="79">
        <v>6142.13</v>
      </c>
      <c r="Q860" s="79">
        <v>6134.45</v>
      </c>
      <c r="R860" s="79">
        <v>6128.5</v>
      </c>
      <c r="S860" s="79">
        <v>6155.43</v>
      </c>
      <c r="T860" s="79">
        <v>6118.78</v>
      </c>
      <c r="U860" s="79">
        <v>6040.43</v>
      </c>
      <c r="V860" s="79">
        <v>6141.42</v>
      </c>
      <c r="W860" s="79">
        <v>6110.29</v>
      </c>
      <c r="X860" s="79">
        <v>5887.92</v>
      </c>
      <c r="Y860" s="79">
        <v>5720.6</v>
      </c>
    </row>
    <row r="861" spans="1:43" ht="15" x14ac:dyDescent="0.2">
      <c r="A861" s="100">
        <v>8</v>
      </c>
      <c r="B861" s="79">
        <v>5641.49</v>
      </c>
      <c r="C861" s="79">
        <v>5599.73</v>
      </c>
      <c r="D861" s="79">
        <v>5542.88</v>
      </c>
      <c r="E861" s="79">
        <v>5551.15</v>
      </c>
      <c r="F861" s="79">
        <v>5637.17</v>
      </c>
      <c r="G861" s="79">
        <v>5718.25</v>
      </c>
      <c r="H861" s="79">
        <v>5875.1</v>
      </c>
      <c r="I861" s="79">
        <v>6113.43</v>
      </c>
      <c r="J861" s="79">
        <v>6140.63</v>
      </c>
      <c r="K861" s="79">
        <v>6142.51</v>
      </c>
      <c r="L861" s="79">
        <v>6140.55</v>
      </c>
      <c r="M861" s="79">
        <v>6138.34</v>
      </c>
      <c r="N861" s="79">
        <v>6141.08</v>
      </c>
      <c r="O861" s="79">
        <v>6150.58</v>
      </c>
      <c r="P861" s="79">
        <v>6148.08</v>
      </c>
      <c r="Q861" s="79">
        <v>6142.33</v>
      </c>
      <c r="R861" s="79">
        <v>6136.06</v>
      </c>
      <c r="S861" s="79">
        <v>6147.33</v>
      </c>
      <c r="T861" s="79">
        <v>6142.36</v>
      </c>
      <c r="U861" s="79">
        <v>6139.16</v>
      </c>
      <c r="V861" s="79">
        <v>6143.99</v>
      </c>
      <c r="W861" s="79">
        <v>6125.33</v>
      </c>
      <c r="X861" s="79">
        <v>5974.79</v>
      </c>
      <c r="Y861" s="79">
        <v>5764.49</v>
      </c>
    </row>
    <row r="862" spans="1:43" ht="15" x14ac:dyDescent="0.2">
      <c r="A862" s="100">
        <v>9</v>
      </c>
      <c r="B862" s="79">
        <v>5809.33</v>
      </c>
      <c r="C862" s="79">
        <v>5754.13</v>
      </c>
      <c r="D862" s="79">
        <v>5711.66</v>
      </c>
      <c r="E862" s="79">
        <v>5715.44</v>
      </c>
      <c r="F862" s="79">
        <v>5726.79</v>
      </c>
      <c r="G862" s="79">
        <v>5794.96</v>
      </c>
      <c r="H862" s="79">
        <v>5875.47</v>
      </c>
      <c r="I862" s="79">
        <v>5949.08</v>
      </c>
      <c r="J862" s="79">
        <v>6203.62</v>
      </c>
      <c r="K862" s="79">
        <v>6360.12</v>
      </c>
      <c r="L862" s="79">
        <v>6377.34</v>
      </c>
      <c r="M862" s="79">
        <v>6369.86</v>
      </c>
      <c r="N862" s="79">
        <v>6350.22</v>
      </c>
      <c r="O862" s="79">
        <v>6306.32</v>
      </c>
      <c r="P862" s="79">
        <v>6210.06</v>
      </c>
      <c r="Q862" s="79">
        <v>6209.05</v>
      </c>
      <c r="R862" s="79">
        <v>6276.96</v>
      </c>
      <c r="S862" s="79">
        <v>6339.44</v>
      </c>
      <c r="T862" s="79">
        <v>6372.71</v>
      </c>
      <c r="U862" s="79">
        <v>6361.98</v>
      </c>
      <c r="V862" s="79">
        <v>6347.81</v>
      </c>
      <c r="W862" s="79">
        <v>6182.7</v>
      </c>
      <c r="X862" s="79">
        <v>6075.04</v>
      </c>
      <c r="Y862" s="79">
        <v>5779.11</v>
      </c>
    </row>
    <row r="863" spans="1:43" ht="15" x14ac:dyDescent="0.2">
      <c r="A863" s="100">
        <v>10</v>
      </c>
      <c r="B863" s="79">
        <v>5778.64</v>
      </c>
      <c r="C863" s="79">
        <v>5704.71</v>
      </c>
      <c r="D863" s="79">
        <v>5678.69</v>
      </c>
      <c r="E863" s="79">
        <v>5648.85</v>
      </c>
      <c r="F863" s="79">
        <v>5696.89</v>
      </c>
      <c r="G863" s="79">
        <v>5738.82</v>
      </c>
      <c r="H863" s="79">
        <v>5783.42</v>
      </c>
      <c r="I863" s="79">
        <v>5877.55</v>
      </c>
      <c r="J863" s="79">
        <v>5982.22</v>
      </c>
      <c r="K863" s="79">
        <v>6191.9</v>
      </c>
      <c r="L863" s="79">
        <v>6207.3</v>
      </c>
      <c r="M863" s="79">
        <v>6200.62</v>
      </c>
      <c r="N863" s="79">
        <v>6196.47</v>
      </c>
      <c r="O863" s="79">
        <v>6195.48</v>
      </c>
      <c r="P863" s="79">
        <v>6196.94</v>
      </c>
      <c r="Q863" s="79">
        <v>6198.81</v>
      </c>
      <c r="R863" s="79">
        <v>6185.64</v>
      </c>
      <c r="S863" s="79">
        <v>6210.49</v>
      </c>
      <c r="T863" s="79">
        <v>6258</v>
      </c>
      <c r="U863" s="79">
        <v>6254.9</v>
      </c>
      <c r="V863" s="79">
        <v>6207.43</v>
      </c>
      <c r="W863" s="79">
        <v>6146.4</v>
      </c>
      <c r="X863" s="79">
        <v>6083.32</v>
      </c>
      <c r="Y863" s="79">
        <v>5770.16</v>
      </c>
    </row>
    <row r="864" spans="1:43" ht="15" x14ac:dyDescent="0.2">
      <c r="A864" s="100">
        <v>11</v>
      </c>
      <c r="B864" s="79">
        <v>5772.04</v>
      </c>
      <c r="C864" s="79">
        <v>5731.6</v>
      </c>
      <c r="D864" s="79">
        <v>5712.53</v>
      </c>
      <c r="E864" s="79">
        <v>5732.89</v>
      </c>
      <c r="F864" s="79">
        <v>5775.3</v>
      </c>
      <c r="G864" s="79">
        <v>5916.12</v>
      </c>
      <c r="H864" s="79">
        <v>6133.05</v>
      </c>
      <c r="I864" s="79">
        <v>6252.25</v>
      </c>
      <c r="J864" s="79">
        <v>6486.42</v>
      </c>
      <c r="K864" s="79">
        <v>6513.56</v>
      </c>
      <c r="L864" s="79">
        <v>6528.99</v>
      </c>
      <c r="M864" s="79">
        <v>6493.25</v>
      </c>
      <c r="N864" s="79">
        <v>6482.44</v>
      </c>
      <c r="O864" s="79">
        <v>6513.25</v>
      </c>
      <c r="P864" s="79">
        <v>6506.93</v>
      </c>
      <c r="Q864" s="79">
        <v>6485.44</v>
      </c>
      <c r="R864" s="79">
        <v>6459.77</v>
      </c>
      <c r="S864" s="79">
        <v>6445.45</v>
      </c>
      <c r="T864" s="79">
        <v>6500.68</v>
      </c>
      <c r="U864" s="79">
        <v>6489.52</v>
      </c>
      <c r="V864" s="79">
        <v>6466.54</v>
      </c>
      <c r="W864" s="79">
        <v>6350.89</v>
      </c>
      <c r="X864" s="79">
        <v>6128.9</v>
      </c>
      <c r="Y864" s="79">
        <v>5915.16</v>
      </c>
    </row>
    <row r="865" spans="1:25" ht="15" x14ac:dyDescent="0.2">
      <c r="A865" s="100">
        <v>12</v>
      </c>
      <c r="B865" s="79">
        <v>5814.28</v>
      </c>
      <c r="C865" s="79">
        <v>5774.51</v>
      </c>
      <c r="D865" s="79">
        <v>5749.21</v>
      </c>
      <c r="E865" s="79">
        <v>5757.52</v>
      </c>
      <c r="F865" s="79">
        <v>5816.12</v>
      </c>
      <c r="G865" s="79">
        <v>5989.58</v>
      </c>
      <c r="H865" s="79">
        <v>6169.29</v>
      </c>
      <c r="I865" s="79">
        <v>6274.12</v>
      </c>
      <c r="J865" s="79">
        <v>6443.07</v>
      </c>
      <c r="K865" s="79">
        <v>6457.94</v>
      </c>
      <c r="L865" s="79">
        <v>6446.28</v>
      </c>
      <c r="M865" s="79">
        <v>6426.72</v>
      </c>
      <c r="N865" s="79">
        <v>6378.52</v>
      </c>
      <c r="O865" s="79">
        <v>6444.66</v>
      </c>
      <c r="P865" s="79">
        <v>6431.82</v>
      </c>
      <c r="Q865" s="79">
        <v>6419.56</v>
      </c>
      <c r="R865" s="79">
        <v>6408.68</v>
      </c>
      <c r="S865" s="79">
        <v>6422.46</v>
      </c>
      <c r="T865" s="79">
        <v>6436.33</v>
      </c>
      <c r="U865" s="79">
        <v>6425.22</v>
      </c>
      <c r="V865" s="79">
        <v>6421.11</v>
      </c>
      <c r="W865" s="79">
        <v>6290.28</v>
      </c>
      <c r="X865" s="79">
        <v>6128.63</v>
      </c>
      <c r="Y865" s="79">
        <v>5815.1</v>
      </c>
    </row>
    <row r="866" spans="1:25" ht="15" x14ac:dyDescent="0.2">
      <c r="A866" s="100">
        <v>13</v>
      </c>
      <c r="B866" s="79">
        <v>5825.61</v>
      </c>
      <c r="C866" s="79">
        <v>5773.53</v>
      </c>
      <c r="D866" s="79">
        <v>5752.01</v>
      </c>
      <c r="E866" s="79">
        <v>5752.29</v>
      </c>
      <c r="F866" s="79">
        <v>5798</v>
      </c>
      <c r="G866" s="79">
        <v>5977.35</v>
      </c>
      <c r="H866" s="79">
        <v>6166.71</v>
      </c>
      <c r="I866" s="79">
        <v>6291.09</v>
      </c>
      <c r="J866" s="79">
        <v>6410.61</v>
      </c>
      <c r="K866" s="79">
        <v>6431.33</v>
      </c>
      <c r="L866" s="79">
        <v>6422.89</v>
      </c>
      <c r="M866" s="79">
        <v>6405.47</v>
      </c>
      <c r="N866" s="79">
        <v>6384.4</v>
      </c>
      <c r="O866" s="79">
        <v>6439.49</v>
      </c>
      <c r="P866" s="79">
        <v>6427.74</v>
      </c>
      <c r="Q866" s="79">
        <v>6408.94</v>
      </c>
      <c r="R866" s="79">
        <v>6399.32</v>
      </c>
      <c r="S866" s="79">
        <v>6403.79</v>
      </c>
      <c r="T866" s="79">
        <v>6420.97</v>
      </c>
      <c r="U866" s="79">
        <v>6414.73</v>
      </c>
      <c r="V866" s="79">
        <v>6383.66</v>
      </c>
      <c r="W866" s="79">
        <v>6286.86</v>
      </c>
      <c r="X866" s="79">
        <v>6127.98</v>
      </c>
      <c r="Y866" s="79">
        <v>5888.5</v>
      </c>
    </row>
    <row r="867" spans="1:25" ht="15" x14ac:dyDescent="0.2">
      <c r="A867" s="100">
        <v>14</v>
      </c>
      <c r="B867" s="79">
        <v>5794.3</v>
      </c>
      <c r="C867" s="79">
        <v>5726.42</v>
      </c>
      <c r="D867" s="79">
        <v>5713.36</v>
      </c>
      <c r="E867" s="79">
        <v>5714.57</v>
      </c>
      <c r="F867" s="79">
        <v>5746.91</v>
      </c>
      <c r="G867" s="79">
        <v>5862.41</v>
      </c>
      <c r="H867" s="79">
        <v>6150.87</v>
      </c>
      <c r="I867" s="79">
        <v>6173.64</v>
      </c>
      <c r="J867" s="79">
        <v>6293.17</v>
      </c>
      <c r="K867" s="79">
        <v>6309.83</v>
      </c>
      <c r="L867" s="79">
        <v>6308.67</v>
      </c>
      <c r="M867" s="79">
        <v>6296.29</v>
      </c>
      <c r="N867" s="79">
        <v>6281.87</v>
      </c>
      <c r="O867" s="79">
        <v>6339.24</v>
      </c>
      <c r="P867" s="79">
        <v>6324.9</v>
      </c>
      <c r="Q867" s="79">
        <v>6312.01</v>
      </c>
      <c r="R867" s="79">
        <v>6299.88</v>
      </c>
      <c r="S867" s="79">
        <v>6299.76</v>
      </c>
      <c r="T867" s="79">
        <v>6291.66</v>
      </c>
      <c r="U867" s="79">
        <v>6268.48</v>
      </c>
      <c r="V867" s="79">
        <v>6269.1</v>
      </c>
      <c r="W867" s="79">
        <v>6192.28</v>
      </c>
      <c r="X867" s="79">
        <v>6110.03</v>
      </c>
      <c r="Y867" s="79">
        <v>5796.3</v>
      </c>
    </row>
    <row r="868" spans="1:25" ht="15" x14ac:dyDescent="0.2">
      <c r="A868" s="100">
        <v>15</v>
      </c>
      <c r="B868" s="79">
        <v>5789.29</v>
      </c>
      <c r="C868" s="79">
        <v>5704.4</v>
      </c>
      <c r="D868" s="79">
        <v>5678.7</v>
      </c>
      <c r="E868" s="79">
        <v>5682.53</v>
      </c>
      <c r="F868" s="79">
        <v>5747.24</v>
      </c>
      <c r="G868" s="79">
        <v>5839.99</v>
      </c>
      <c r="H868" s="79">
        <v>6155.7</v>
      </c>
      <c r="I868" s="79">
        <v>6222.12</v>
      </c>
      <c r="J868" s="79">
        <v>6359.73</v>
      </c>
      <c r="K868" s="79">
        <v>6427.11</v>
      </c>
      <c r="L868" s="79">
        <v>6425.82</v>
      </c>
      <c r="M868" s="79">
        <v>6382.18</v>
      </c>
      <c r="N868" s="79">
        <v>6360.03</v>
      </c>
      <c r="O868" s="79">
        <v>6408.95</v>
      </c>
      <c r="P868" s="79">
        <v>6391.7</v>
      </c>
      <c r="Q868" s="79">
        <v>6365.88</v>
      </c>
      <c r="R868" s="79">
        <v>6362.09</v>
      </c>
      <c r="S868" s="79">
        <v>6379.03</v>
      </c>
      <c r="T868" s="79">
        <v>6406.36</v>
      </c>
      <c r="U868" s="79">
        <v>6388.35</v>
      </c>
      <c r="V868" s="79">
        <v>6313.63</v>
      </c>
      <c r="W868" s="79">
        <v>6271.82</v>
      </c>
      <c r="X868" s="79">
        <v>6148.27</v>
      </c>
      <c r="Y868" s="79">
        <v>5948.95</v>
      </c>
    </row>
    <row r="869" spans="1:25" ht="15" x14ac:dyDescent="0.2">
      <c r="A869" s="100">
        <v>16</v>
      </c>
      <c r="B869" s="79">
        <v>5797.51</v>
      </c>
      <c r="C869" s="79">
        <v>5746.23</v>
      </c>
      <c r="D869" s="79">
        <v>5697.39</v>
      </c>
      <c r="E869" s="79">
        <v>5706.82</v>
      </c>
      <c r="F869" s="79">
        <v>5742.74</v>
      </c>
      <c r="G869" s="79">
        <v>5791.13</v>
      </c>
      <c r="H869" s="79">
        <v>5863.66</v>
      </c>
      <c r="I869" s="79">
        <v>5960.91</v>
      </c>
      <c r="J869" s="79">
        <v>6009.09</v>
      </c>
      <c r="K869" s="79">
        <v>6106.17</v>
      </c>
      <c r="L869" s="79">
        <v>6167.29</v>
      </c>
      <c r="M869" s="79">
        <v>6169.44</v>
      </c>
      <c r="N869" s="79">
        <v>6093.45</v>
      </c>
      <c r="O869" s="79">
        <v>6044.72</v>
      </c>
      <c r="P869" s="79">
        <v>6045.68</v>
      </c>
      <c r="Q869" s="79">
        <v>6010.63</v>
      </c>
      <c r="R869" s="79">
        <v>6008.45</v>
      </c>
      <c r="S869" s="79">
        <v>6126.2</v>
      </c>
      <c r="T869" s="79">
        <v>6185.19</v>
      </c>
      <c r="U869" s="79">
        <v>6157.8</v>
      </c>
      <c r="V869" s="79">
        <v>6122.67</v>
      </c>
      <c r="W869" s="79">
        <v>6116.28</v>
      </c>
      <c r="X869" s="79">
        <v>6022.65</v>
      </c>
      <c r="Y869" s="79">
        <v>5766.19</v>
      </c>
    </row>
    <row r="870" spans="1:25" ht="15" x14ac:dyDescent="0.2">
      <c r="A870" s="100">
        <v>17</v>
      </c>
      <c r="B870" s="79">
        <v>5771.62</v>
      </c>
      <c r="C870" s="79">
        <v>5693.73</v>
      </c>
      <c r="D870" s="79">
        <v>5653.3</v>
      </c>
      <c r="E870" s="79">
        <v>5679.73</v>
      </c>
      <c r="F870" s="79">
        <v>5670.79</v>
      </c>
      <c r="G870" s="79">
        <v>5732.81</v>
      </c>
      <c r="H870" s="79">
        <v>5783.38</v>
      </c>
      <c r="I870" s="79">
        <v>5797.3</v>
      </c>
      <c r="J870" s="79">
        <v>5995.32</v>
      </c>
      <c r="K870" s="79">
        <v>6011.42</v>
      </c>
      <c r="L870" s="79">
        <v>6039</v>
      </c>
      <c r="M870" s="79">
        <v>6037.99</v>
      </c>
      <c r="N870" s="79">
        <v>6019.83</v>
      </c>
      <c r="O870" s="79">
        <v>6020.37</v>
      </c>
      <c r="P870" s="79">
        <v>6017.5</v>
      </c>
      <c r="Q870" s="79">
        <v>6016.11</v>
      </c>
      <c r="R870" s="79">
        <v>6012.01</v>
      </c>
      <c r="S870" s="79">
        <v>6083.68</v>
      </c>
      <c r="T870" s="79">
        <v>6168.78</v>
      </c>
      <c r="U870" s="79">
        <v>6158.9</v>
      </c>
      <c r="V870" s="79">
        <v>6123.74</v>
      </c>
      <c r="W870" s="79">
        <v>5984.97</v>
      </c>
      <c r="X870" s="79">
        <v>5924.13</v>
      </c>
      <c r="Y870" s="79">
        <v>5760.11</v>
      </c>
    </row>
    <row r="871" spans="1:25" ht="15" x14ac:dyDescent="0.2">
      <c r="A871" s="100">
        <v>18</v>
      </c>
      <c r="B871" s="79">
        <v>5750.29</v>
      </c>
      <c r="C871" s="79">
        <v>5676.68</v>
      </c>
      <c r="D871" s="79">
        <v>5647.06</v>
      </c>
      <c r="E871" s="79">
        <v>5668.23</v>
      </c>
      <c r="F871" s="79">
        <v>5734.69</v>
      </c>
      <c r="G871" s="79">
        <v>5806.8</v>
      </c>
      <c r="H871" s="79">
        <v>6082.66</v>
      </c>
      <c r="I871" s="79">
        <v>6170.15</v>
      </c>
      <c r="J871" s="79">
        <v>6305.37</v>
      </c>
      <c r="K871" s="79">
        <v>6364.99</v>
      </c>
      <c r="L871" s="79">
        <v>6359.37</v>
      </c>
      <c r="M871" s="79">
        <v>6254.95</v>
      </c>
      <c r="N871" s="79">
        <v>6224.26</v>
      </c>
      <c r="O871" s="79">
        <v>6230.4</v>
      </c>
      <c r="P871" s="79">
        <v>6271.13</v>
      </c>
      <c r="Q871" s="79">
        <v>6249.14</v>
      </c>
      <c r="R871" s="79">
        <v>6224.51</v>
      </c>
      <c r="S871" s="79">
        <v>6244.77</v>
      </c>
      <c r="T871" s="79">
        <v>6299.93</v>
      </c>
      <c r="U871" s="79">
        <v>6247.77</v>
      </c>
      <c r="V871" s="79">
        <v>6206.96</v>
      </c>
      <c r="W871" s="79">
        <v>6124.68</v>
      </c>
      <c r="X871" s="79">
        <v>5908.88</v>
      </c>
      <c r="Y871" s="79">
        <v>5762.96</v>
      </c>
    </row>
    <row r="872" spans="1:25" ht="15" x14ac:dyDescent="0.2">
      <c r="A872" s="100">
        <v>19</v>
      </c>
      <c r="B872" s="79">
        <v>5738.74</v>
      </c>
      <c r="C872" s="79">
        <v>5666.98</v>
      </c>
      <c r="D872" s="79">
        <v>5652.39</v>
      </c>
      <c r="E872" s="79">
        <v>5657.98</v>
      </c>
      <c r="F872" s="79">
        <v>5722.43</v>
      </c>
      <c r="G872" s="79">
        <v>5797.19</v>
      </c>
      <c r="H872" s="79">
        <v>5960.85</v>
      </c>
      <c r="I872" s="79">
        <v>6158.85</v>
      </c>
      <c r="J872" s="79">
        <v>6288.81</v>
      </c>
      <c r="K872" s="79">
        <v>6365.2</v>
      </c>
      <c r="L872" s="79">
        <v>6370.21</v>
      </c>
      <c r="M872" s="79">
        <v>6353.27</v>
      </c>
      <c r="N872" s="79">
        <v>6311.12</v>
      </c>
      <c r="O872" s="79">
        <v>6351.37</v>
      </c>
      <c r="P872" s="79">
        <v>6333.65</v>
      </c>
      <c r="Q872" s="79">
        <v>6335.97</v>
      </c>
      <c r="R872" s="79">
        <v>6313.62</v>
      </c>
      <c r="S872" s="79">
        <v>6292.87</v>
      </c>
      <c r="T872" s="79">
        <v>6323.82</v>
      </c>
      <c r="U872" s="79">
        <v>6294.57</v>
      </c>
      <c r="V872" s="79">
        <v>6256.79</v>
      </c>
      <c r="W872" s="79">
        <v>6158.89</v>
      </c>
      <c r="X872" s="79">
        <v>5969.87</v>
      </c>
      <c r="Y872" s="79">
        <v>5745.12</v>
      </c>
    </row>
    <row r="873" spans="1:25" ht="15" x14ac:dyDescent="0.2">
      <c r="A873" s="100">
        <v>20</v>
      </c>
      <c r="B873" s="79">
        <v>5744.27</v>
      </c>
      <c r="C873" s="79">
        <v>5659.71</v>
      </c>
      <c r="D873" s="79">
        <v>5641.53</v>
      </c>
      <c r="E873" s="79">
        <v>5672.14</v>
      </c>
      <c r="F873" s="79">
        <v>5740.68</v>
      </c>
      <c r="G873" s="79">
        <v>5802.26</v>
      </c>
      <c r="H873" s="79">
        <v>6015.83</v>
      </c>
      <c r="I873" s="79">
        <v>6167.64</v>
      </c>
      <c r="J873" s="79">
        <v>6275.55</v>
      </c>
      <c r="K873" s="79">
        <v>6222.5</v>
      </c>
      <c r="L873" s="79">
        <v>6220.74</v>
      </c>
      <c r="M873" s="79">
        <v>6277.54</v>
      </c>
      <c r="N873" s="79">
        <v>6258.89</v>
      </c>
      <c r="O873" s="79">
        <v>6282.04</v>
      </c>
      <c r="P873" s="79">
        <v>6287.06</v>
      </c>
      <c r="Q873" s="79">
        <v>6278.53</v>
      </c>
      <c r="R873" s="79">
        <v>6267.7</v>
      </c>
      <c r="S873" s="79">
        <v>6150.75</v>
      </c>
      <c r="T873" s="79">
        <v>6172.38</v>
      </c>
      <c r="U873" s="79">
        <v>6034.64</v>
      </c>
      <c r="V873" s="79">
        <v>6221.03</v>
      </c>
      <c r="W873" s="79">
        <v>6160.4</v>
      </c>
      <c r="X873" s="79">
        <v>6080.96</v>
      </c>
      <c r="Y873" s="79">
        <v>5741.89</v>
      </c>
    </row>
    <row r="874" spans="1:25" ht="15" x14ac:dyDescent="0.2">
      <c r="A874" s="100">
        <v>21</v>
      </c>
      <c r="B874" s="79">
        <v>5689.78</v>
      </c>
      <c r="C874" s="79">
        <v>5640.67</v>
      </c>
      <c r="D874" s="79">
        <v>5614.43</v>
      </c>
      <c r="E874" s="79">
        <v>5613.93</v>
      </c>
      <c r="F874" s="79">
        <v>5675.01</v>
      </c>
      <c r="G874" s="79">
        <v>5761.94</v>
      </c>
      <c r="H874" s="79">
        <v>6117.68</v>
      </c>
      <c r="I874" s="79">
        <v>6217.47</v>
      </c>
      <c r="J874" s="79">
        <v>6327.02</v>
      </c>
      <c r="K874" s="79">
        <v>6414.28</v>
      </c>
      <c r="L874" s="79">
        <v>6414.16</v>
      </c>
      <c r="M874" s="79">
        <v>6339.7</v>
      </c>
      <c r="N874" s="79">
        <v>6336.93</v>
      </c>
      <c r="O874" s="79">
        <v>6392.04</v>
      </c>
      <c r="P874" s="79">
        <v>6359.49</v>
      </c>
      <c r="Q874" s="79">
        <v>6379.12</v>
      </c>
      <c r="R874" s="79">
        <v>6324.41</v>
      </c>
      <c r="S874" s="79">
        <v>6297.09</v>
      </c>
      <c r="T874" s="79">
        <v>6195.06</v>
      </c>
      <c r="U874" s="79">
        <v>6156.42</v>
      </c>
      <c r="V874" s="79">
        <v>6244.71</v>
      </c>
      <c r="W874" s="79">
        <v>6148.96</v>
      </c>
      <c r="X874" s="79">
        <v>6026.21</v>
      </c>
      <c r="Y874" s="79">
        <v>5738.23</v>
      </c>
    </row>
    <row r="875" spans="1:25" ht="15" x14ac:dyDescent="0.2">
      <c r="A875" s="100">
        <v>22</v>
      </c>
      <c r="B875" s="79">
        <v>5767.22</v>
      </c>
      <c r="C875" s="79">
        <v>5699.89</v>
      </c>
      <c r="D875" s="79">
        <v>5654.61</v>
      </c>
      <c r="E875" s="79">
        <v>5667.51</v>
      </c>
      <c r="F875" s="79">
        <v>5740.41</v>
      </c>
      <c r="G875" s="79">
        <v>5820.44</v>
      </c>
      <c r="H875" s="79">
        <v>6174.36</v>
      </c>
      <c r="I875" s="79">
        <v>6233.01</v>
      </c>
      <c r="J875" s="79">
        <v>6485.74</v>
      </c>
      <c r="K875" s="79">
        <v>6500.61</v>
      </c>
      <c r="L875" s="79">
        <v>6500.37</v>
      </c>
      <c r="M875" s="79">
        <v>6513.08</v>
      </c>
      <c r="N875" s="79">
        <v>6909.69</v>
      </c>
      <c r="O875" s="79">
        <v>6910.2</v>
      </c>
      <c r="P875" s="79">
        <v>6484.43</v>
      </c>
      <c r="Q875" s="79">
        <v>6378.28</v>
      </c>
      <c r="R875" s="79">
        <v>6339.61</v>
      </c>
      <c r="S875" s="79">
        <v>6296.66</v>
      </c>
      <c r="T875" s="79">
        <v>6221.84</v>
      </c>
      <c r="U875" s="79">
        <v>6202.61</v>
      </c>
      <c r="V875" s="79">
        <v>6286.2</v>
      </c>
      <c r="W875" s="79">
        <v>6255.78</v>
      </c>
      <c r="X875" s="79">
        <v>6131.99</v>
      </c>
      <c r="Y875" s="79">
        <v>5790.93</v>
      </c>
    </row>
    <row r="876" spans="1:25" ht="15" x14ac:dyDescent="0.2">
      <c r="A876" s="100">
        <v>23</v>
      </c>
      <c r="B876" s="79">
        <v>5858.37</v>
      </c>
      <c r="C876" s="79">
        <v>5780.2</v>
      </c>
      <c r="D876" s="79">
        <v>5758.63</v>
      </c>
      <c r="E876" s="79">
        <v>5755.92</v>
      </c>
      <c r="F876" s="79">
        <v>5776.26</v>
      </c>
      <c r="G876" s="79">
        <v>5819.16</v>
      </c>
      <c r="H876" s="79">
        <v>5980.91</v>
      </c>
      <c r="I876" s="79">
        <v>6058.73</v>
      </c>
      <c r="J876" s="79">
        <v>6202.75</v>
      </c>
      <c r="K876" s="79">
        <v>6241.83</v>
      </c>
      <c r="L876" s="79">
        <v>6259.84</v>
      </c>
      <c r="M876" s="79">
        <v>6255.4</v>
      </c>
      <c r="N876" s="79">
        <v>6241.54</v>
      </c>
      <c r="O876" s="79">
        <v>6228.61</v>
      </c>
      <c r="P876" s="79">
        <v>6240.56</v>
      </c>
      <c r="Q876" s="79">
        <v>6204.68</v>
      </c>
      <c r="R876" s="79">
        <v>6226.03</v>
      </c>
      <c r="S876" s="79">
        <v>6269.8</v>
      </c>
      <c r="T876" s="79">
        <v>6241.86</v>
      </c>
      <c r="U876" s="79">
        <v>6271.55</v>
      </c>
      <c r="V876" s="79">
        <v>6245.51</v>
      </c>
      <c r="W876" s="79">
        <v>6180.69</v>
      </c>
      <c r="X876" s="79">
        <v>6107.43</v>
      </c>
      <c r="Y876" s="79">
        <v>5822.67</v>
      </c>
    </row>
    <row r="877" spans="1:25" ht="15" x14ac:dyDescent="0.2">
      <c r="A877" s="100">
        <v>24</v>
      </c>
      <c r="B877" s="79">
        <v>5806.52</v>
      </c>
      <c r="C877" s="79">
        <v>5762.12</v>
      </c>
      <c r="D877" s="79">
        <v>5747.53</v>
      </c>
      <c r="E877" s="79">
        <v>5736.02</v>
      </c>
      <c r="F877" s="79">
        <v>5765.96</v>
      </c>
      <c r="G877" s="79">
        <v>5772.08</v>
      </c>
      <c r="H877" s="79">
        <v>5843.41</v>
      </c>
      <c r="I877" s="79">
        <v>5933.64</v>
      </c>
      <c r="J877" s="79">
        <v>6000.68</v>
      </c>
      <c r="K877" s="79">
        <v>6158.01</v>
      </c>
      <c r="L877" s="79">
        <v>6168.19</v>
      </c>
      <c r="M877" s="79">
        <v>6168.26</v>
      </c>
      <c r="N877" s="79">
        <v>6169.25</v>
      </c>
      <c r="O877" s="79">
        <v>6168.14</v>
      </c>
      <c r="P877" s="79">
        <v>6168.86</v>
      </c>
      <c r="Q877" s="79">
        <v>6159.2</v>
      </c>
      <c r="R877" s="79">
        <v>6171.36</v>
      </c>
      <c r="S877" s="79">
        <v>6196</v>
      </c>
      <c r="T877" s="79">
        <v>6217.6</v>
      </c>
      <c r="U877" s="79">
        <v>6190.48</v>
      </c>
      <c r="V877" s="79">
        <v>6163.87</v>
      </c>
      <c r="W877" s="79">
        <v>6142.22</v>
      </c>
      <c r="X877" s="79">
        <v>5972.54</v>
      </c>
      <c r="Y877" s="79">
        <v>5773.31</v>
      </c>
    </row>
    <row r="878" spans="1:25" ht="15" x14ac:dyDescent="0.2">
      <c r="A878" s="100">
        <v>25</v>
      </c>
      <c r="B878" s="79">
        <v>5756.12</v>
      </c>
      <c r="C878" s="79">
        <v>5660.19</v>
      </c>
      <c r="D878" s="79">
        <v>5639.6</v>
      </c>
      <c r="E878" s="79">
        <v>5643.91</v>
      </c>
      <c r="F878" s="79">
        <v>5688.02</v>
      </c>
      <c r="G878" s="79">
        <v>5817.78</v>
      </c>
      <c r="H878" s="79">
        <v>6144.66</v>
      </c>
      <c r="I878" s="79">
        <v>6216.01</v>
      </c>
      <c r="J878" s="79">
        <v>6284.08</v>
      </c>
      <c r="K878" s="79">
        <v>6268.47</v>
      </c>
      <c r="L878" s="79">
        <v>6274.86</v>
      </c>
      <c r="M878" s="79">
        <v>6301.88</v>
      </c>
      <c r="N878" s="79">
        <v>6287.8</v>
      </c>
      <c r="O878" s="79">
        <v>6287.26</v>
      </c>
      <c r="P878" s="79">
        <v>6292.26</v>
      </c>
      <c r="Q878" s="79">
        <v>6283.2</v>
      </c>
      <c r="R878" s="79">
        <v>6255.11</v>
      </c>
      <c r="S878" s="79">
        <v>6241.07</v>
      </c>
      <c r="T878" s="79">
        <v>6220.48</v>
      </c>
      <c r="U878" s="79">
        <v>6212.59</v>
      </c>
      <c r="V878" s="79">
        <v>6233.41</v>
      </c>
      <c r="W878" s="79">
        <v>6159.52</v>
      </c>
      <c r="X878" s="79">
        <v>5932.29</v>
      </c>
      <c r="Y878" s="79">
        <v>5769.89</v>
      </c>
    </row>
    <row r="879" spans="1:25" ht="15" x14ac:dyDescent="0.2">
      <c r="A879" s="100">
        <v>26</v>
      </c>
      <c r="B879" s="79">
        <v>5746.8</v>
      </c>
      <c r="C879" s="79">
        <v>5696.2</v>
      </c>
      <c r="D879" s="79">
        <v>5648.88</v>
      </c>
      <c r="E879" s="79">
        <v>5659.18</v>
      </c>
      <c r="F879" s="79">
        <v>5745.66</v>
      </c>
      <c r="G879" s="79">
        <v>5843.88</v>
      </c>
      <c r="H879" s="79">
        <v>6158.21</v>
      </c>
      <c r="I879" s="79">
        <v>6209.47</v>
      </c>
      <c r="J879" s="79">
        <v>6313.57</v>
      </c>
      <c r="K879" s="79">
        <v>6310.46</v>
      </c>
      <c r="L879" s="79">
        <v>6319.83</v>
      </c>
      <c r="M879" s="79">
        <v>6339.06</v>
      </c>
      <c r="N879" s="79">
        <v>6324.99</v>
      </c>
      <c r="O879" s="79">
        <v>6336.33</v>
      </c>
      <c r="P879" s="79">
        <v>6340.03</v>
      </c>
      <c r="Q879" s="79">
        <v>6335.32</v>
      </c>
      <c r="R879" s="79">
        <v>6287.59</v>
      </c>
      <c r="S879" s="79">
        <v>6296.22</v>
      </c>
      <c r="T879" s="79">
        <v>6263.72</v>
      </c>
      <c r="U879" s="79">
        <v>6242.01</v>
      </c>
      <c r="V879" s="79">
        <v>6300.79</v>
      </c>
      <c r="W879" s="79">
        <v>6236.29</v>
      </c>
      <c r="X879" s="79">
        <v>6134.96</v>
      </c>
      <c r="Y879" s="79">
        <v>5786.78</v>
      </c>
    </row>
    <row r="880" spans="1:25" ht="15" x14ac:dyDescent="0.2">
      <c r="A880" s="100">
        <v>27</v>
      </c>
      <c r="B880" s="79">
        <v>5703.55</v>
      </c>
      <c r="C880" s="79">
        <v>5635.81</v>
      </c>
      <c r="D880" s="79">
        <v>5592.36</v>
      </c>
      <c r="E880" s="79">
        <v>5608.3</v>
      </c>
      <c r="F880" s="79">
        <v>5690.73</v>
      </c>
      <c r="G880" s="79">
        <v>5762.95</v>
      </c>
      <c r="H880" s="79">
        <v>6031.05</v>
      </c>
      <c r="I880" s="79">
        <v>6155.76</v>
      </c>
      <c r="J880" s="79">
        <v>6205.57</v>
      </c>
      <c r="K880" s="79">
        <v>6213.35</v>
      </c>
      <c r="L880" s="79">
        <v>6222.15</v>
      </c>
      <c r="M880" s="79">
        <v>6236.81</v>
      </c>
      <c r="N880" s="79">
        <v>6206.59</v>
      </c>
      <c r="O880" s="79">
        <v>6211</v>
      </c>
      <c r="P880" s="79">
        <v>6215.86</v>
      </c>
      <c r="Q880" s="79">
        <v>6207.85</v>
      </c>
      <c r="R880" s="79">
        <v>6182.85</v>
      </c>
      <c r="S880" s="79">
        <v>6194.76</v>
      </c>
      <c r="T880" s="79">
        <v>6203.88</v>
      </c>
      <c r="U880" s="79">
        <v>6186.96</v>
      </c>
      <c r="V880" s="79">
        <v>6188.54</v>
      </c>
      <c r="W880" s="79">
        <v>6150.2</v>
      </c>
      <c r="X880" s="79">
        <v>5860.41</v>
      </c>
      <c r="Y880" s="79">
        <v>5744.5</v>
      </c>
    </row>
    <row r="881" spans="1:32" ht="15" x14ac:dyDescent="0.2">
      <c r="A881" s="100">
        <v>28</v>
      </c>
      <c r="B881" s="79">
        <v>5749.53</v>
      </c>
      <c r="C881" s="79">
        <v>5665.62</v>
      </c>
      <c r="D881" s="79">
        <v>5639.35</v>
      </c>
      <c r="E881" s="79">
        <v>5648.56</v>
      </c>
      <c r="F881" s="79">
        <v>5730.43</v>
      </c>
      <c r="G881" s="79">
        <v>5793.64</v>
      </c>
      <c r="H881" s="79">
        <v>6117.67</v>
      </c>
      <c r="I881" s="79">
        <v>6165.66</v>
      </c>
      <c r="J881" s="79">
        <v>6292.39</v>
      </c>
      <c r="K881" s="79">
        <v>6317.31</v>
      </c>
      <c r="L881" s="79">
        <v>6300.86</v>
      </c>
      <c r="M881" s="79">
        <v>6329.32</v>
      </c>
      <c r="N881" s="79">
        <v>6314.07</v>
      </c>
      <c r="O881" s="79">
        <v>6330.46</v>
      </c>
      <c r="P881" s="79">
        <v>6324.77</v>
      </c>
      <c r="Q881" s="79">
        <v>6311.7</v>
      </c>
      <c r="R881" s="79">
        <v>6297.02</v>
      </c>
      <c r="S881" s="79">
        <v>6304.68</v>
      </c>
      <c r="T881" s="79">
        <v>6316.94</v>
      </c>
      <c r="U881" s="79">
        <v>6258.78</v>
      </c>
      <c r="V881" s="79">
        <v>6230.91</v>
      </c>
      <c r="W881" s="79">
        <v>6135.53</v>
      </c>
      <c r="X881" s="79">
        <v>5850.78</v>
      </c>
      <c r="Y881" s="79">
        <v>5735.55</v>
      </c>
    </row>
    <row r="882" spans="1:32" ht="15" x14ac:dyDescent="0.2">
      <c r="A882" s="100">
        <v>29</v>
      </c>
      <c r="B882" s="79">
        <v>5710.79</v>
      </c>
      <c r="C882" s="79">
        <v>5646.42</v>
      </c>
      <c r="D882" s="79">
        <v>5622.02</v>
      </c>
      <c r="E882" s="79">
        <v>5642.56</v>
      </c>
      <c r="F882" s="79">
        <v>5679.26</v>
      </c>
      <c r="G882" s="79">
        <v>5786.69</v>
      </c>
      <c r="H882" s="79">
        <v>6073.24</v>
      </c>
      <c r="I882" s="79">
        <v>6146.84</v>
      </c>
      <c r="J882" s="79">
        <v>6235.64</v>
      </c>
      <c r="K882" s="79">
        <v>6230.78</v>
      </c>
      <c r="L882" s="79">
        <v>6233.2</v>
      </c>
      <c r="M882" s="79">
        <v>6258.18</v>
      </c>
      <c r="N882" s="79">
        <v>6255.83</v>
      </c>
      <c r="O882" s="79">
        <v>6257.62</v>
      </c>
      <c r="P882" s="79">
        <v>6254.55</v>
      </c>
      <c r="Q882" s="79">
        <v>6222.28</v>
      </c>
      <c r="R882" s="79">
        <v>6147.41</v>
      </c>
      <c r="S882" s="79">
        <v>6154.25</v>
      </c>
      <c r="T882" s="79">
        <v>6157.84</v>
      </c>
      <c r="U882" s="79">
        <v>6145.76</v>
      </c>
      <c r="V882" s="79">
        <v>6139.73</v>
      </c>
      <c r="W882" s="79">
        <v>6121.83</v>
      </c>
      <c r="X882" s="79">
        <v>5966.19</v>
      </c>
      <c r="Y882" s="79">
        <v>5767.86</v>
      </c>
    </row>
    <row r="883" spans="1:32" ht="15" x14ac:dyDescent="0.2">
      <c r="A883" s="100">
        <v>30</v>
      </c>
      <c r="B883" s="79">
        <v>5868.7</v>
      </c>
      <c r="C883" s="79">
        <v>5789.25</v>
      </c>
      <c r="D883" s="79">
        <v>5727.24</v>
      </c>
      <c r="E883" s="79">
        <v>5729.97</v>
      </c>
      <c r="F883" s="79">
        <v>5744.16</v>
      </c>
      <c r="G883" s="79">
        <v>5799.26</v>
      </c>
      <c r="H883" s="79">
        <v>5844.15</v>
      </c>
      <c r="I883" s="79">
        <v>5910.84</v>
      </c>
      <c r="J883" s="79">
        <v>6138.34</v>
      </c>
      <c r="K883" s="79">
        <v>6254.24</v>
      </c>
      <c r="L883" s="79">
        <v>6276.54</v>
      </c>
      <c r="M883" s="79">
        <v>6284.11</v>
      </c>
      <c r="N883" s="79">
        <v>6280.91</v>
      </c>
      <c r="O883" s="79">
        <v>6277.31</v>
      </c>
      <c r="P883" s="79">
        <v>6269.3</v>
      </c>
      <c r="Q883" s="79">
        <v>6209.96</v>
      </c>
      <c r="R883" s="79">
        <v>6244.9</v>
      </c>
      <c r="S883" s="79">
        <v>6295.47</v>
      </c>
      <c r="T883" s="79">
        <v>6355.49</v>
      </c>
      <c r="U883" s="79">
        <v>6278.01</v>
      </c>
      <c r="V883" s="79">
        <v>6228.78</v>
      </c>
      <c r="W883" s="79">
        <v>6131.89</v>
      </c>
      <c r="X883" s="79">
        <v>5937.83</v>
      </c>
      <c r="Y883" s="79">
        <v>5812.82</v>
      </c>
    </row>
    <row r="884" spans="1:32" ht="15" x14ac:dyDescent="0.2">
      <c r="A884" s="100">
        <v>31</v>
      </c>
      <c r="B884" s="79">
        <v>5734.33</v>
      </c>
      <c r="C884" s="79">
        <v>5713.8</v>
      </c>
      <c r="D884" s="79">
        <v>5653.27</v>
      </c>
      <c r="E884" s="79">
        <v>5652.61</v>
      </c>
      <c r="F884" s="79">
        <v>5713.62</v>
      </c>
      <c r="G884" s="79">
        <v>5749.79</v>
      </c>
      <c r="H884" s="79">
        <v>5788.23</v>
      </c>
      <c r="I884" s="79">
        <v>5829.45</v>
      </c>
      <c r="J884" s="79">
        <v>5872.31</v>
      </c>
      <c r="K884" s="79">
        <v>5965.53</v>
      </c>
      <c r="L884" s="79">
        <v>6044.7</v>
      </c>
      <c r="M884" s="79">
        <v>6069.82</v>
      </c>
      <c r="N884" s="79">
        <v>6073.49</v>
      </c>
      <c r="O884" s="79">
        <v>6061.28</v>
      </c>
      <c r="P884" s="79">
        <v>6116.77</v>
      </c>
      <c r="Q884" s="79">
        <v>6100.39</v>
      </c>
      <c r="R884" s="79">
        <v>6104.25</v>
      </c>
      <c r="S884" s="79">
        <v>6128.03</v>
      </c>
      <c r="T884" s="79">
        <v>6155.7</v>
      </c>
      <c r="U884" s="79">
        <v>6124.73</v>
      </c>
      <c r="V884" s="79">
        <v>6123.47</v>
      </c>
      <c r="W884" s="79">
        <v>6105.96</v>
      </c>
      <c r="X884" s="79">
        <v>5857.29</v>
      </c>
      <c r="Y884" s="79">
        <v>5723.37</v>
      </c>
    </row>
    <row r="885" spans="1:32" ht="15" x14ac:dyDescent="0.2">
      <c r="A885" s="18" t="s">
        <v>95</v>
      </c>
      <c r="H885" s="83">
        <f>L765</f>
        <v>877225.56</v>
      </c>
      <c r="I885" s="18" t="s">
        <v>36</v>
      </c>
      <c r="J885" s="18"/>
      <c r="K885" s="18"/>
    </row>
    <row r="886" spans="1:32" ht="15" x14ac:dyDescent="0.2">
      <c r="A886" s="18"/>
      <c r="H886" s="83"/>
      <c r="I886" s="18"/>
      <c r="J886" s="18"/>
      <c r="K886" s="18"/>
    </row>
    <row r="887" spans="1:32" ht="15" x14ac:dyDescent="0.2">
      <c r="A887" s="18"/>
      <c r="H887" s="83"/>
      <c r="I887" s="18"/>
      <c r="J887" s="18"/>
      <c r="K887" s="18"/>
    </row>
    <row r="888" spans="1:32" ht="15" x14ac:dyDescent="0.2">
      <c r="A888" s="85" t="s">
        <v>90</v>
      </c>
      <c r="B888" s="84"/>
      <c r="C888" s="84"/>
      <c r="D888" s="84"/>
      <c r="E888" s="84"/>
      <c r="F888" s="84"/>
      <c r="G888" s="84"/>
      <c r="H888" s="84"/>
      <c r="I888" s="84"/>
      <c r="J888" s="84"/>
      <c r="K888" s="84"/>
      <c r="L888" s="84"/>
      <c r="M888" s="82"/>
      <c r="N888" s="82"/>
      <c r="O888" s="82"/>
      <c r="P888" s="82"/>
      <c r="Q888" s="82"/>
      <c r="R888" s="82"/>
      <c r="S888" s="82"/>
      <c r="T888" s="82"/>
      <c r="U888" s="82"/>
      <c r="V888" s="82"/>
      <c r="W888" s="82"/>
      <c r="X888" s="82"/>
      <c r="Y888" s="82"/>
      <c r="Z888" s="77"/>
    </row>
    <row r="889" spans="1:32" ht="15" x14ac:dyDescent="0.2">
      <c r="A889" s="115"/>
      <c r="B889" s="84"/>
      <c r="C889" s="84"/>
      <c r="D889" s="84"/>
      <c r="E889" s="84"/>
      <c r="F889" s="84"/>
      <c r="G889" s="84"/>
      <c r="H889" s="84"/>
      <c r="I889" s="84"/>
      <c r="J889" s="84"/>
      <c r="K889" s="84"/>
      <c r="L889" s="84"/>
      <c r="M889" s="82"/>
      <c r="N889" s="82"/>
      <c r="O889" s="82"/>
      <c r="P889" s="82"/>
      <c r="Q889" s="82"/>
      <c r="R889" s="82"/>
      <c r="S889" s="82"/>
      <c r="T889" s="82"/>
      <c r="U889" s="82"/>
      <c r="V889" s="82"/>
      <c r="W889" s="82"/>
      <c r="X889" s="82"/>
      <c r="Y889" s="82"/>
      <c r="Z889" s="77"/>
    </row>
    <row r="890" spans="1:32" ht="15" x14ac:dyDescent="0.2">
      <c r="A890" s="140" t="s">
        <v>11</v>
      </c>
      <c r="B890" s="140" t="s">
        <v>123</v>
      </c>
      <c r="C890" s="140"/>
      <c r="D890" s="140"/>
      <c r="E890" s="140"/>
      <c r="F890" s="140"/>
      <c r="G890" s="140"/>
      <c r="H890" s="140"/>
      <c r="I890" s="140"/>
      <c r="J890" s="140"/>
      <c r="K890" s="140"/>
      <c r="L890" s="140"/>
      <c r="M890" s="140"/>
      <c r="N890" s="140"/>
      <c r="O890" s="140"/>
      <c r="P890" s="140"/>
      <c r="Q890" s="140"/>
      <c r="R890" s="140"/>
      <c r="S890" s="140"/>
      <c r="T890" s="140"/>
      <c r="U890" s="140"/>
      <c r="V890" s="140"/>
      <c r="W890" s="140"/>
      <c r="X890" s="140"/>
      <c r="Y890" s="140"/>
    </row>
    <row r="891" spans="1:32" ht="30" x14ac:dyDescent="0.2">
      <c r="A891" s="140"/>
      <c r="B891" s="71" t="s">
        <v>12</v>
      </c>
      <c r="C891" s="71" t="s">
        <v>13</v>
      </c>
      <c r="D891" s="71" t="s">
        <v>14</v>
      </c>
      <c r="E891" s="71" t="s">
        <v>15</v>
      </c>
      <c r="F891" s="71" t="s">
        <v>16</v>
      </c>
      <c r="G891" s="71" t="s">
        <v>17</v>
      </c>
      <c r="H891" s="71" t="s">
        <v>18</v>
      </c>
      <c r="I891" s="71" t="s">
        <v>19</v>
      </c>
      <c r="J891" s="71" t="s">
        <v>20</v>
      </c>
      <c r="K891" s="71" t="s">
        <v>21</v>
      </c>
      <c r="L891" s="71" t="s">
        <v>22</v>
      </c>
      <c r="M891" s="72" t="s">
        <v>23</v>
      </c>
      <c r="N891" s="72" t="s">
        <v>24</v>
      </c>
      <c r="O891" s="72" t="s">
        <v>25</v>
      </c>
      <c r="P891" s="72" t="s">
        <v>26</v>
      </c>
      <c r="Q891" s="72" t="s">
        <v>27</v>
      </c>
      <c r="R891" s="72" t="s">
        <v>28</v>
      </c>
      <c r="S891" s="72" t="s">
        <v>29</v>
      </c>
      <c r="T891" s="72" t="s">
        <v>30</v>
      </c>
      <c r="U891" s="72" t="s">
        <v>31</v>
      </c>
      <c r="V891" s="72" t="s">
        <v>32</v>
      </c>
      <c r="W891" s="72" t="s">
        <v>33</v>
      </c>
      <c r="X891" s="72" t="s">
        <v>34</v>
      </c>
      <c r="Y891" s="72" t="s">
        <v>35</v>
      </c>
    </row>
    <row r="892" spans="1:32" ht="15" x14ac:dyDescent="0.2">
      <c r="A892" s="73">
        <v>1</v>
      </c>
      <c r="B892" s="79">
        <v>3633.66</v>
      </c>
      <c r="C892" s="79">
        <v>3531.25</v>
      </c>
      <c r="D892" s="79">
        <v>3514.66</v>
      </c>
      <c r="E892" s="79">
        <v>3495.77</v>
      </c>
      <c r="F892" s="79">
        <v>3613.62</v>
      </c>
      <c r="G892" s="79">
        <v>3697.23</v>
      </c>
      <c r="H892" s="79">
        <v>3995.37</v>
      </c>
      <c r="I892" s="79">
        <v>4047.04</v>
      </c>
      <c r="J892" s="79">
        <v>4190.03</v>
      </c>
      <c r="K892" s="79">
        <v>4201.9799999999996</v>
      </c>
      <c r="L892" s="79">
        <v>4253.4399999999996</v>
      </c>
      <c r="M892" s="79">
        <v>4235.5200000000004</v>
      </c>
      <c r="N892" s="79">
        <v>4179.21</v>
      </c>
      <c r="O892" s="79">
        <v>4182.25</v>
      </c>
      <c r="P892" s="79">
        <v>4241.6499999999996</v>
      </c>
      <c r="Q892" s="79">
        <v>4178.9799999999996</v>
      </c>
      <c r="R892" s="79">
        <v>4158.43</v>
      </c>
      <c r="S892" s="79">
        <v>4165.5600000000004</v>
      </c>
      <c r="T892" s="79">
        <v>4158.29</v>
      </c>
      <c r="U892" s="79">
        <v>4217.2</v>
      </c>
      <c r="V892" s="79">
        <v>4180.8999999999996</v>
      </c>
      <c r="W892" s="79">
        <v>4156.9799999999996</v>
      </c>
      <c r="X892" s="79">
        <v>3963.6</v>
      </c>
      <c r="Y892" s="79">
        <v>3756.16</v>
      </c>
      <c r="Z892" s="77"/>
      <c r="AA892" s="77"/>
      <c r="AB892" s="77"/>
      <c r="AC892" s="118"/>
      <c r="AD892" s="118"/>
      <c r="AE892" s="118"/>
      <c r="AF892" s="118"/>
    </row>
    <row r="893" spans="1:32" ht="15" x14ac:dyDescent="0.2">
      <c r="A893" s="73">
        <v>2</v>
      </c>
      <c r="B893" s="79">
        <v>3706.99</v>
      </c>
      <c r="C893" s="79">
        <v>3634.89</v>
      </c>
      <c r="D893" s="79">
        <v>3602.5</v>
      </c>
      <c r="E893" s="79">
        <v>3603.96</v>
      </c>
      <c r="F893" s="79">
        <v>3635.56</v>
      </c>
      <c r="G893" s="79">
        <v>3659.19</v>
      </c>
      <c r="H893" s="79">
        <v>3758.57</v>
      </c>
      <c r="I893" s="79">
        <v>3942.52</v>
      </c>
      <c r="J893" s="79">
        <v>4042.86</v>
      </c>
      <c r="K893" s="79">
        <v>4189.26</v>
      </c>
      <c r="L893" s="79">
        <v>4207.59</v>
      </c>
      <c r="M893" s="79">
        <v>4207.3</v>
      </c>
      <c r="N893" s="79">
        <v>4202.01</v>
      </c>
      <c r="O893" s="79">
        <v>4213.72</v>
      </c>
      <c r="P893" s="79">
        <v>4185.66</v>
      </c>
      <c r="Q893" s="79">
        <v>4144.0200000000004</v>
      </c>
      <c r="R893" s="79">
        <v>4163.32</v>
      </c>
      <c r="S893" s="79">
        <v>4189.28</v>
      </c>
      <c r="T893" s="79">
        <v>4221.38</v>
      </c>
      <c r="U893" s="79">
        <v>4213.84</v>
      </c>
      <c r="V893" s="79">
        <v>4208.92</v>
      </c>
      <c r="W893" s="79">
        <v>4180.71</v>
      </c>
      <c r="X893" s="79">
        <v>3973.37</v>
      </c>
      <c r="Y893" s="79">
        <v>3708.96</v>
      </c>
      <c r="Z893" s="77"/>
      <c r="AA893" s="77"/>
      <c r="AB893" s="77"/>
      <c r="AC893" s="118"/>
      <c r="AD893" s="118"/>
      <c r="AE893" s="118"/>
      <c r="AF893" s="118"/>
    </row>
    <row r="894" spans="1:32" ht="15" x14ac:dyDescent="0.2">
      <c r="A894" s="73">
        <v>3</v>
      </c>
      <c r="B894" s="79">
        <v>3638.61</v>
      </c>
      <c r="C894" s="79">
        <v>3485.28</v>
      </c>
      <c r="D894" s="79">
        <v>3446.93</v>
      </c>
      <c r="E894" s="79">
        <v>3445.34</v>
      </c>
      <c r="F894" s="79">
        <v>3452.94</v>
      </c>
      <c r="G894" s="79">
        <v>3470.63</v>
      </c>
      <c r="H894" s="79">
        <v>3617.09</v>
      </c>
      <c r="I894" s="79">
        <v>3634.12</v>
      </c>
      <c r="J894" s="79">
        <v>3669.35</v>
      </c>
      <c r="K894" s="79">
        <v>3978.85</v>
      </c>
      <c r="L894" s="79">
        <v>4027.1</v>
      </c>
      <c r="M894" s="79">
        <v>4028.83</v>
      </c>
      <c r="N894" s="79">
        <v>4028.58</v>
      </c>
      <c r="O894" s="79">
        <v>4024.91</v>
      </c>
      <c r="P894" s="79">
        <v>4018.37</v>
      </c>
      <c r="Q894" s="79">
        <v>4035.33</v>
      </c>
      <c r="R894" s="79">
        <v>4021.32</v>
      </c>
      <c r="S894" s="79">
        <v>4033.76</v>
      </c>
      <c r="T894" s="79">
        <v>4131.87</v>
      </c>
      <c r="U894" s="79">
        <v>4136.93</v>
      </c>
      <c r="V894" s="79">
        <v>4046.71</v>
      </c>
      <c r="W894" s="79">
        <v>3973.7</v>
      </c>
      <c r="X894" s="79">
        <v>3747.92</v>
      </c>
      <c r="Y894" s="79">
        <v>3652.21</v>
      </c>
      <c r="Z894" s="77"/>
    </row>
    <row r="895" spans="1:32" ht="15" x14ac:dyDescent="0.2">
      <c r="A895" s="73">
        <v>4</v>
      </c>
      <c r="B895" s="79">
        <v>3542.82</v>
      </c>
      <c r="C895" s="79">
        <v>3477.73</v>
      </c>
      <c r="D895" s="79">
        <v>3389.9</v>
      </c>
      <c r="E895" s="79">
        <v>3346.65</v>
      </c>
      <c r="F895" s="79">
        <v>3381.19</v>
      </c>
      <c r="G895" s="79">
        <v>3547.37</v>
      </c>
      <c r="H895" s="79">
        <v>3718.28</v>
      </c>
      <c r="I895" s="79">
        <v>3950.6</v>
      </c>
      <c r="J895" s="79">
        <v>4049.07</v>
      </c>
      <c r="K895" s="79">
        <v>4064.17</v>
      </c>
      <c r="L895" s="79">
        <v>4074.83</v>
      </c>
      <c r="M895" s="79">
        <v>4071.85</v>
      </c>
      <c r="N895" s="79">
        <v>4060.82</v>
      </c>
      <c r="O895" s="79">
        <v>4074.51</v>
      </c>
      <c r="P895" s="79">
        <v>4087.94</v>
      </c>
      <c r="Q895" s="79">
        <v>4077.88</v>
      </c>
      <c r="R895" s="79">
        <v>4060.65</v>
      </c>
      <c r="S895" s="79">
        <v>4047.95</v>
      </c>
      <c r="T895" s="79">
        <v>4073.51</v>
      </c>
      <c r="U895" s="79">
        <v>4075.9</v>
      </c>
      <c r="V895" s="79">
        <v>4062.86</v>
      </c>
      <c r="W895" s="79">
        <v>3992.92</v>
      </c>
      <c r="X895" s="79">
        <v>3813.17</v>
      </c>
      <c r="Y895" s="79">
        <v>3643.33</v>
      </c>
    </row>
    <row r="896" spans="1:32" ht="15" x14ac:dyDescent="0.2">
      <c r="A896" s="73">
        <v>5</v>
      </c>
      <c r="B896" s="79">
        <v>3552.09</v>
      </c>
      <c r="C896" s="79">
        <v>3480.55</v>
      </c>
      <c r="D896" s="79">
        <v>3440.69</v>
      </c>
      <c r="E896" s="79">
        <v>3461.98</v>
      </c>
      <c r="F896" s="79">
        <v>3503.61</v>
      </c>
      <c r="G896" s="79">
        <v>3618.2</v>
      </c>
      <c r="H896" s="79">
        <v>3914.59</v>
      </c>
      <c r="I896" s="79">
        <v>4007.47</v>
      </c>
      <c r="J896" s="79">
        <v>4149.37</v>
      </c>
      <c r="K896" s="79">
        <v>4174.8900000000003</v>
      </c>
      <c r="L896" s="79">
        <v>4181.55</v>
      </c>
      <c r="M896" s="79">
        <v>4167.0200000000004</v>
      </c>
      <c r="N896" s="79">
        <v>4151.13</v>
      </c>
      <c r="O896" s="79">
        <v>4159.34</v>
      </c>
      <c r="P896" s="79">
        <v>4161.47</v>
      </c>
      <c r="Q896" s="79">
        <v>4148.25</v>
      </c>
      <c r="R896" s="79">
        <v>4132.03</v>
      </c>
      <c r="S896" s="79">
        <v>4120.79</v>
      </c>
      <c r="T896" s="79">
        <v>4146.16</v>
      </c>
      <c r="U896" s="79">
        <v>4138.93</v>
      </c>
      <c r="V896" s="79">
        <v>4115.1400000000003</v>
      </c>
      <c r="W896" s="79">
        <v>3990.33</v>
      </c>
      <c r="X896" s="79">
        <v>3766.82</v>
      </c>
      <c r="Y896" s="79">
        <v>3626.22</v>
      </c>
    </row>
    <row r="897" spans="1:25" ht="15" x14ac:dyDescent="0.2">
      <c r="A897" s="73">
        <v>6</v>
      </c>
      <c r="B897" s="79">
        <v>3492.09</v>
      </c>
      <c r="C897" s="79">
        <v>3455.04</v>
      </c>
      <c r="D897" s="79">
        <v>3406.23</v>
      </c>
      <c r="E897" s="79">
        <v>3406.68</v>
      </c>
      <c r="F897" s="79">
        <v>3494.6</v>
      </c>
      <c r="G897" s="79">
        <v>3573.21</v>
      </c>
      <c r="H897" s="79">
        <v>3854.45</v>
      </c>
      <c r="I897" s="79">
        <v>3978.03</v>
      </c>
      <c r="J897" s="79">
        <v>4035.44</v>
      </c>
      <c r="K897" s="79">
        <v>4092.64</v>
      </c>
      <c r="L897" s="79">
        <v>4035.57</v>
      </c>
      <c r="M897" s="79">
        <v>4029.58</v>
      </c>
      <c r="N897" s="79">
        <v>4018.82</v>
      </c>
      <c r="O897" s="79">
        <v>4045.17</v>
      </c>
      <c r="P897" s="79">
        <v>4046.87</v>
      </c>
      <c r="Q897" s="79">
        <v>4041.44</v>
      </c>
      <c r="R897" s="79">
        <v>4036.73</v>
      </c>
      <c r="S897" s="79">
        <v>4023.7</v>
      </c>
      <c r="T897" s="79">
        <v>4044.21</v>
      </c>
      <c r="U897" s="79">
        <v>4035.49</v>
      </c>
      <c r="V897" s="79">
        <v>4031.33</v>
      </c>
      <c r="W897" s="79">
        <v>3974.06</v>
      </c>
      <c r="X897" s="79">
        <v>3743.77</v>
      </c>
      <c r="Y897" s="79">
        <v>3568.92</v>
      </c>
    </row>
    <row r="898" spans="1:25" ht="15" x14ac:dyDescent="0.2">
      <c r="A898" s="73">
        <v>7</v>
      </c>
      <c r="B898" s="79">
        <v>3510.24</v>
      </c>
      <c r="C898" s="79">
        <v>3445.83</v>
      </c>
      <c r="D898" s="79">
        <v>3390.49</v>
      </c>
      <c r="E898" s="79">
        <v>3399.45</v>
      </c>
      <c r="F898" s="79">
        <v>3495.32</v>
      </c>
      <c r="G898" s="79">
        <v>3567.94</v>
      </c>
      <c r="H898" s="79">
        <v>3691.35</v>
      </c>
      <c r="I898" s="79">
        <v>3912.37</v>
      </c>
      <c r="J898" s="79">
        <v>3999.25</v>
      </c>
      <c r="K898" s="79">
        <v>4000.92</v>
      </c>
      <c r="L898" s="79">
        <v>3996.61</v>
      </c>
      <c r="M898" s="79">
        <v>3997.29</v>
      </c>
      <c r="N898" s="79">
        <v>3999.43</v>
      </c>
      <c r="O898" s="79">
        <v>3999.6</v>
      </c>
      <c r="P898" s="79">
        <v>3997.25</v>
      </c>
      <c r="Q898" s="79">
        <v>3989.57</v>
      </c>
      <c r="R898" s="79">
        <v>3983.62</v>
      </c>
      <c r="S898" s="79">
        <v>4010.55</v>
      </c>
      <c r="T898" s="79">
        <v>3973.9</v>
      </c>
      <c r="U898" s="79">
        <v>3895.55</v>
      </c>
      <c r="V898" s="79">
        <v>3996.54</v>
      </c>
      <c r="W898" s="79">
        <v>3965.41</v>
      </c>
      <c r="X898" s="79">
        <v>3743.04</v>
      </c>
      <c r="Y898" s="79">
        <v>3575.72</v>
      </c>
    </row>
    <row r="899" spans="1:25" ht="15" x14ac:dyDescent="0.2">
      <c r="A899" s="73">
        <v>8</v>
      </c>
      <c r="B899" s="79">
        <v>3496.61</v>
      </c>
      <c r="C899" s="79">
        <v>3454.85</v>
      </c>
      <c r="D899" s="79">
        <v>3398</v>
      </c>
      <c r="E899" s="79">
        <v>3406.27</v>
      </c>
      <c r="F899" s="79">
        <v>3492.29</v>
      </c>
      <c r="G899" s="79">
        <v>3573.37</v>
      </c>
      <c r="H899" s="79">
        <v>3730.22</v>
      </c>
      <c r="I899" s="79">
        <v>3968.55</v>
      </c>
      <c r="J899" s="79">
        <v>3995.75</v>
      </c>
      <c r="K899" s="79">
        <v>3997.63</v>
      </c>
      <c r="L899" s="79">
        <v>3995.67</v>
      </c>
      <c r="M899" s="79">
        <v>3993.46</v>
      </c>
      <c r="N899" s="79">
        <v>3996.2</v>
      </c>
      <c r="O899" s="79">
        <v>4005.7</v>
      </c>
      <c r="P899" s="79">
        <v>4003.2</v>
      </c>
      <c r="Q899" s="79">
        <v>3997.45</v>
      </c>
      <c r="R899" s="79">
        <v>3991.18</v>
      </c>
      <c r="S899" s="79">
        <v>4002.45</v>
      </c>
      <c r="T899" s="79">
        <v>3997.48</v>
      </c>
      <c r="U899" s="79">
        <v>3994.28</v>
      </c>
      <c r="V899" s="79">
        <v>3999.11</v>
      </c>
      <c r="W899" s="79">
        <v>3980.45</v>
      </c>
      <c r="X899" s="79">
        <v>3829.91</v>
      </c>
      <c r="Y899" s="79">
        <v>3619.61</v>
      </c>
    </row>
    <row r="900" spans="1:25" ht="15" x14ac:dyDescent="0.2">
      <c r="A900" s="73">
        <v>9</v>
      </c>
      <c r="B900" s="79">
        <v>3664.45</v>
      </c>
      <c r="C900" s="79">
        <v>3609.25</v>
      </c>
      <c r="D900" s="79">
        <v>3566.78</v>
      </c>
      <c r="E900" s="79">
        <v>3570.56</v>
      </c>
      <c r="F900" s="79">
        <v>3581.91</v>
      </c>
      <c r="G900" s="79">
        <v>3650.08</v>
      </c>
      <c r="H900" s="79">
        <v>3730.59</v>
      </c>
      <c r="I900" s="79">
        <v>3804.2</v>
      </c>
      <c r="J900" s="79">
        <v>4058.74</v>
      </c>
      <c r="K900" s="79">
        <v>4215.24</v>
      </c>
      <c r="L900" s="79">
        <v>4232.46</v>
      </c>
      <c r="M900" s="79">
        <v>4224.9799999999996</v>
      </c>
      <c r="N900" s="79">
        <v>4205.34</v>
      </c>
      <c r="O900" s="79">
        <v>4161.4399999999996</v>
      </c>
      <c r="P900" s="79">
        <v>4065.18</v>
      </c>
      <c r="Q900" s="79">
        <v>4064.17</v>
      </c>
      <c r="R900" s="79">
        <v>4132.08</v>
      </c>
      <c r="S900" s="79">
        <v>4194.5600000000004</v>
      </c>
      <c r="T900" s="79">
        <v>4227.83</v>
      </c>
      <c r="U900" s="79">
        <v>4217.1000000000004</v>
      </c>
      <c r="V900" s="79">
        <v>4202.93</v>
      </c>
      <c r="W900" s="79">
        <v>4037.82</v>
      </c>
      <c r="X900" s="79">
        <v>3930.16</v>
      </c>
      <c r="Y900" s="79">
        <v>3634.23</v>
      </c>
    </row>
    <row r="901" spans="1:25" ht="15" x14ac:dyDescent="0.2">
      <c r="A901" s="73">
        <v>10</v>
      </c>
      <c r="B901" s="79">
        <v>3633.76</v>
      </c>
      <c r="C901" s="79">
        <v>3559.83</v>
      </c>
      <c r="D901" s="79">
        <v>3533.81</v>
      </c>
      <c r="E901" s="79">
        <v>3503.97</v>
      </c>
      <c r="F901" s="79">
        <v>3552.01</v>
      </c>
      <c r="G901" s="79">
        <v>3593.94</v>
      </c>
      <c r="H901" s="79">
        <v>3638.54</v>
      </c>
      <c r="I901" s="79">
        <v>3732.67</v>
      </c>
      <c r="J901" s="79">
        <v>3837.34</v>
      </c>
      <c r="K901" s="79">
        <v>4047.02</v>
      </c>
      <c r="L901" s="79">
        <v>4062.42</v>
      </c>
      <c r="M901" s="79">
        <v>4055.74</v>
      </c>
      <c r="N901" s="79">
        <v>4051.59</v>
      </c>
      <c r="O901" s="79">
        <v>4050.6</v>
      </c>
      <c r="P901" s="79">
        <v>4052.06</v>
      </c>
      <c r="Q901" s="79">
        <v>4053.93</v>
      </c>
      <c r="R901" s="79">
        <v>4040.76</v>
      </c>
      <c r="S901" s="79">
        <v>4065.61</v>
      </c>
      <c r="T901" s="79">
        <v>4113.12</v>
      </c>
      <c r="U901" s="79">
        <v>4110.0200000000004</v>
      </c>
      <c r="V901" s="79">
        <v>4062.55</v>
      </c>
      <c r="W901" s="79">
        <v>4001.52</v>
      </c>
      <c r="X901" s="79">
        <v>3938.44</v>
      </c>
      <c r="Y901" s="79">
        <v>3625.28</v>
      </c>
    </row>
    <row r="902" spans="1:25" ht="15" x14ac:dyDescent="0.2">
      <c r="A902" s="73">
        <v>11</v>
      </c>
      <c r="B902" s="79">
        <v>3627.16</v>
      </c>
      <c r="C902" s="79">
        <v>3586.72</v>
      </c>
      <c r="D902" s="79">
        <v>3567.65</v>
      </c>
      <c r="E902" s="79">
        <v>3588.01</v>
      </c>
      <c r="F902" s="79">
        <v>3630.42</v>
      </c>
      <c r="G902" s="79">
        <v>3771.24</v>
      </c>
      <c r="H902" s="79">
        <v>3988.17</v>
      </c>
      <c r="I902" s="79">
        <v>4107.37</v>
      </c>
      <c r="J902" s="79">
        <v>4341.54</v>
      </c>
      <c r="K902" s="79">
        <v>4368.68</v>
      </c>
      <c r="L902" s="79">
        <v>4384.1099999999997</v>
      </c>
      <c r="M902" s="79">
        <v>4348.37</v>
      </c>
      <c r="N902" s="79">
        <v>4337.5600000000004</v>
      </c>
      <c r="O902" s="79">
        <v>4368.37</v>
      </c>
      <c r="P902" s="79">
        <v>4362.05</v>
      </c>
      <c r="Q902" s="79">
        <v>4340.5600000000004</v>
      </c>
      <c r="R902" s="79">
        <v>4314.8900000000003</v>
      </c>
      <c r="S902" s="79">
        <v>4300.57</v>
      </c>
      <c r="T902" s="79">
        <v>4355.8</v>
      </c>
      <c r="U902" s="79">
        <v>4344.6400000000003</v>
      </c>
      <c r="V902" s="79">
        <v>4321.66</v>
      </c>
      <c r="W902" s="79">
        <v>4206.01</v>
      </c>
      <c r="X902" s="79">
        <v>3984.02</v>
      </c>
      <c r="Y902" s="79">
        <v>3770.28</v>
      </c>
    </row>
    <row r="903" spans="1:25" ht="15" x14ac:dyDescent="0.2">
      <c r="A903" s="73">
        <v>12</v>
      </c>
      <c r="B903" s="79">
        <v>3669.4</v>
      </c>
      <c r="C903" s="79">
        <v>3629.63</v>
      </c>
      <c r="D903" s="79">
        <v>3604.33</v>
      </c>
      <c r="E903" s="79">
        <v>3612.64</v>
      </c>
      <c r="F903" s="79">
        <v>3671.24</v>
      </c>
      <c r="G903" s="79">
        <v>3844.7</v>
      </c>
      <c r="H903" s="79">
        <v>4024.41</v>
      </c>
      <c r="I903" s="79">
        <v>4129.24</v>
      </c>
      <c r="J903" s="79">
        <v>4298.1899999999996</v>
      </c>
      <c r="K903" s="79">
        <v>4313.0600000000004</v>
      </c>
      <c r="L903" s="79">
        <v>4301.3999999999996</v>
      </c>
      <c r="M903" s="79">
        <v>4281.84</v>
      </c>
      <c r="N903" s="79">
        <v>4233.6400000000003</v>
      </c>
      <c r="O903" s="79">
        <v>4299.78</v>
      </c>
      <c r="P903" s="79">
        <v>4286.9399999999996</v>
      </c>
      <c r="Q903" s="79">
        <v>4274.68</v>
      </c>
      <c r="R903" s="79">
        <v>4263.8</v>
      </c>
      <c r="S903" s="79">
        <v>4277.58</v>
      </c>
      <c r="T903" s="79">
        <v>4291.45</v>
      </c>
      <c r="U903" s="79">
        <v>4280.34</v>
      </c>
      <c r="V903" s="79">
        <v>4276.2299999999996</v>
      </c>
      <c r="W903" s="79">
        <v>4145.3999999999996</v>
      </c>
      <c r="X903" s="79">
        <v>3983.75</v>
      </c>
      <c r="Y903" s="79">
        <v>3670.22</v>
      </c>
    </row>
    <row r="904" spans="1:25" ht="15" x14ac:dyDescent="0.2">
      <c r="A904" s="73">
        <v>13</v>
      </c>
      <c r="B904" s="79">
        <v>3680.73</v>
      </c>
      <c r="C904" s="79">
        <v>3628.65</v>
      </c>
      <c r="D904" s="79">
        <v>3607.13</v>
      </c>
      <c r="E904" s="79">
        <v>3607.41</v>
      </c>
      <c r="F904" s="79">
        <v>3653.12</v>
      </c>
      <c r="G904" s="79">
        <v>3832.47</v>
      </c>
      <c r="H904" s="79">
        <v>4021.83</v>
      </c>
      <c r="I904" s="79">
        <v>4146.21</v>
      </c>
      <c r="J904" s="79">
        <v>4265.7299999999996</v>
      </c>
      <c r="K904" s="79">
        <v>4286.45</v>
      </c>
      <c r="L904" s="79">
        <v>4278.01</v>
      </c>
      <c r="M904" s="79">
        <v>4260.59</v>
      </c>
      <c r="N904" s="79">
        <v>4239.5200000000004</v>
      </c>
      <c r="O904" s="79">
        <v>4294.6099999999997</v>
      </c>
      <c r="P904" s="79">
        <v>4282.8599999999997</v>
      </c>
      <c r="Q904" s="79">
        <v>4264.0600000000004</v>
      </c>
      <c r="R904" s="79">
        <v>4254.4399999999996</v>
      </c>
      <c r="S904" s="79">
        <v>4258.91</v>
      </c>
      <c r="T904" s="79">
        <v>4276.09</v>
      </c>
      <c r="U904" s="79">
        <v>4269.8500000000004</v>
      </c>
      <c r="V904" s="79">
        <v>4238.78</v>
      </c>
      <c r="W904" s="79">
        <v>4141.9799999999996</v>
      </c>
      <c r="X904" s="79">
        <v>3983.1</v>
      </c>
      <c r="Y904" s="79">
        <v>3743.62</v>
      </c>
    </row>
    <row r="905" spans="1:25" ht="15" x14ac:dyDescent="0.2">
      <c r="A905" s="73">
        <v>14</v>
      </c>
      <c r="B905" s="79">
        <v>3649.42</v>
      </c>
      <c r="C905" s="79">
        <v>3581.54</v>
      </c>
      <c r="D905" s="79">
        <v>3568.48</v>
      </c>
      <c r="E905" s="79">
        <v>3569.69</v>
      </c>
      <c r="F905" s="79">
        <v>3602.03</v>
      </c>
      <c r="G905" s="79">
        <v>3717.53</v>
      </c>
      <c r="H905" s="79">
        <v>4005.99</v>
      </c>
      <c r="I905" s="79">
        <v>4028.76</v>
      </c>
      <c r="J905" s="79">
        <v>4148.29</v>
      </c>
      <c r="K905" s="79">
        <v>4164.95</v>
      </c>
      <c r="L905" s="79">
        <v>4163.79</v>
      </c>
      <c r="M905" s="79">
        <v>4151.41</v>
      </c>
      <c r="N905" s="79">
        <v>4136.99</v>
      </c>
      <c r="O905" s="79">
        <v>4194.3599999999997</v>
      </c>
      <c r="P905" s="79">
        <v>4180.0200000000004</v>
      </c>
      <c r="Q905" s="79">
        <v>4167.13</v>
      </c>
      <c r="R905" s="79">
        <v>4155</v>
      </c>
      <c r="S905" s="79">
        <v>4154.88</v>
      </c>
      <c r="T905" s="79">
        <v>4146.78</v>
      </c>
      <c r="U905" s="79">
        <v>4123.6000000000004</v>
      </c>
      <c r="V905" s="79">
        <v>4124.22</v>
      </c>
      <c r="W905" s="79">
        <v>4047.4</v>
      </c>
      <c r="X905" s="79">
        <v>3965.15</v>
      </c>
      <c r="Y905" s="79">
        <v>3651.42</v>
      </c>
    </row>
    <row r="906" spans="1:25" ht="15" x14ac:dyDescent="0.2">
      <c r="A906" s="73">
        <v>15</v>
      </c>
      <c r="B906" s="79">
        <v>3644.41</v>
      </c>
      <c r="C906" s="79">
        <v>3559.52</v>
      </c>
      <c r="D906" s="79">
        <v>3533.82</v>
      </c>
      <c r="E906" s="79">
        <v>3537.65</v>
      </c>
      <c r="F906" s="79">
        <v>3602.36</v>
      </c>
      <c r="G906" s="79">
        <v>3695.11</v>
      </c>
      <c r="H906" s="79">
        <v>4010.82</v>
      </c>
      <c r="I906" s="79">
        <v>4077.24</v>
      </c>
      <c r="J906" s="79">
        <v>4214.8500000000004</v>
      </c>
      <c r="K906" s="79">
        <v>4282.2299999999996</v>
      </c>
      <c r="L906" s="79">
        <v>4280.9399999999996</v>
      </c>
      <c r="M906" s="79">
        <v>4237.3</v>
      </c>
      <c r="N906" s="79">
        <v>4215.1499999999996</v>
      </c>
      <c r="O906" s="79">
        <v>4264.07</v>
      </c>
      <c r="P906" s="79">
        <v>4246.82</v>
      </c>
      <c r="Q906" s="79">
        <v>4221</v>
      </c>
      <c r="R906" s="79">
        <v>4217.21</v>
      </c>
      <c r="S906" s="79">
        <v>4234.1499999999996</v>
      </c>
      <c r="T906" s="79">
        <v>4261.4799999999996</v>
      </c>
      <c r="U906" s="79">
        <v>4243.47</v>
      </c>
      <c r="V906" s="79">
        <v>4168.75</v>
      </c>
      <c r="W906" s="79">
        <v>4126.9399999999996</v>
      </c>
      <c r="X906" s="79">
        <v>4003.39</v>
      </c>
      <c r="Y906" s="79">
        <v>3804.07</v>
      </c>
    </row>
    <row r="907" spans="1:25" ht="15" x14ac:dyDescent="0.2">
      <c r="A907" s="73">
        <v>16</v>
      </c>
      <c r="B907" s="79">
        <v>3652.63</v>
      </c>
      <c r="C907" s="79">
        <v>3601.35</v>
      </c>
      <c r="D907" s="79">
        <v>3552.51</v>
      </c>
      <c r="E907" s="79">
        <v>3561.94</v>
      </c>
      <c r="F907" s="79">
        <v>3597.86</v>
      </c>
      <c r="G907" s="79">
        <v>3646.25</v>
      </c>
      <c r="H907" s="79">
        <v>3718.78</v>
      </c>
      <c r="I907" s="79">
        <v>3816.03</v>
      </c>
      <c r="J907" s="79">
        <v>3864.21</v>
      </c>
      <c r="K907" s="79">
        <v>3961.29</v>
      </c>
      <c r="L907" s="79">
        <v>4022.41</v>
      </c>
      <c r="M907" s="79">
        <v>4024.56</v>
      </c>
      <c r="N907" s="79">
        <v>3948.57</v>
      </c>
      <c r="O907" s="79">
        <v>3899.84</v>
      </c>
      <c r="P907" s="79">
        <v>3900.8</v>
      </c>
      <c r="Q907" s="79">
        <v>3865.75</v>
      </c>
      <c r="R907" s="79">
        <v>3863.57</v>
      </c>
      <c r="S907" s="79">
        <v>3981.32</v>
      </c>
      <c r="T907" s="79">
        <v>4040.31</v>
      </c>
      <c r="U907" s="79">
        <v>4012.92</v>
      </c>
      <c r="V907" s="79">
        <v>3977.79</v>
      </c>
      <c r="W907" s="79">
        <v>3971.4</v>
      </c>
      <c r="X907" s="79">
        <v>3877.77</v>
      </c>
      <c r="Y907" s="79">
        <v>3621.31</v>
      </c>
    </row>
    <row r="908" spans="1:25" ht="15" x14ac:dyDescent="0.2">
      <c r="A908" s="73">
        <v>17</v>
      </c>
      <c r="B908" s="79">
        <v>3626.74</v>
      </c>
      <c r="C908" s="79">
        <v>3548.85</v>
      </c>
      <c r="D908" s="79">
        <v>3508.42</v>
      </c>
      <c r="E908" s="79">
        <v>3534.85</v>
      </c>
      <c r="F908" s="79">
        <v>3525.91</v>
      </c>
      <c r="G908" s="79">
        <v>3587.93</v>
      </c>
      <c r="H908" s="79">
        <v>3638.5</v>
      </c>
      <c r="I908" s="79">
        <v>3652.42</v>
      </c>
      <c r="J908" s="79">
        <v>3850.44</v>
      </c>
      <c r="K908" s="79">
        <v>3866.54</v>
      </c>
      <c r="L908" s="79">
        <v>3894.12</v>
      </c>
      <c r="M908" s="79">
        <v>3893.11</v>
      </c>
      <c r="N908" s="79">
        <v>3874.95</v>
      </c>
      <c r="O908" s="79">
        <v>3875.49</v>
      </c>
      <c r="P908" s="79">
        <v>3872.62</v>
      </c>
      <c r="Q908" s="79">
        <v>3871.23</v>
      </c>
      <c r="R908" s="79">
        <v>3867.13</v>
      </c>
      <c r="S908" s="79">
        <v>3938.8</v>
      </c>
      <c r="T908" s="79">
        <v>4023.9</v>
      </c>
      <c r="U908" s="79">
        <v>4014.02</v>
      </c>
      <c r="V908" s="79">
        <v>3978.86</v>
      </c>
      <c r="W908" s="79">
        <v>3840.09</v>
      </c>
      <c r="X908" s="79">
        <v>3779.25</v>
      </c>
      <c r="Y908" s="79">
        <v>3615.23</v>
      </c>
    </row>
    <row r="909" spans="1:25" ht="15" x14ac:dyDescent="0.2">
      <c r="A909" s="73">
        <v>18</v>
      </c>
      <c r="B909" s="79">
        <v>3605.41</v>
      </c>
      <c r="C909" s="79">
        <v>3531.8</v>
      </c>
      <c r="D909" s="79">
        <v>3502.18</v>
      </c>
      <c r="E909" s="79">
        <v>3523.35</v>
      </c>
      <c r="F909" s="79">
        <v>3589.81</v>
      </c>
      <c r="G909" s="79">
        <v>3661.92</v>
      </c>
      <c r="H909" s="79">
        <v>3937.78</v>
      </c>
      <c r="I909" s="79">
        <v>4025.27</v>
      </c>
      <c r="J909" s="79">
        <v>4160.49</v>
      </c>
      <c r="K909" s="79">
        <v>4220.1099999999997</v>
      </c>
      <c r="L909" s="79">
        <v>4214.49</v>
      </c>
      <c r="M909" s="79">
        <v>4110.07</v>
      </c>
      <c r="N909" s="79">
        <v>4079.38</v>
      </c>
      <c r="O909" s="79">
        <v>4085.52</v>
      </c>
      <c r="P909" s="79">
        <v>4126.25</v>
      </c>
      <c r="Q909" s="79">
        <v>4104.26</v>
      </c>
      <c r="R909" s="79">
        <v>4079.63</v>
      </c>
      <c r="S909" s="79">
        <v>4099.8900000000003</v>
      </c>
      <c r="T909" s="79">
        <v>4155.05</v>
      </c>
      <c r="U909" s="79">
        <v>4102.8900000000003</v>
      </c>
      <c r="V909" s="79">
        <v>4062.08</v>
      </c>
      <c r="W909" s="79">
        <v>3979.8</v>
      </c>
      <c r="X909" s="79">
        <v>3764</v>
      </c>
      <c r="Y909" s="79">
        <v>3618.08</v>
      </c>
    </row>
    <row r="910" spans="1:25" ht="15" x14ac:dyDescent="0.2">
      <c r="A910" s="73">
        <v>19</v>
      </c>
      <c r="B910" s="79">
        <v>3593.86</v>
      </c>
      <c r="C910" s="79">
        <v>3522.1</v>
      </c>
      <c r="D910" s="79">
        <v>3507.51</v>
      </c>
      <c r="E910" s="79">
        <v>3513.1</v>
      </c>
      <c r="F910" s="79">
        <v>3577.55</v>
      </c>
      <c r="G910" s="79">
        <v>3652.31</v>
      </c>
      <c r="H910" s="79">
        <v>3815.97</v>
      </c>
      <c r="I910" s="79">
        <v>4013.97</v>
      </c>
      <c r="J910" s="79">
        <v>4143.93</v>
      </c>
      <c r="K910" s="79">
        <v>4220.32</v>
      </c>
      <c r="L910" s="79">
        <v>4225.33</v>
      </c>
      <c r="M910" s="79">
        <v>4208.3900000000003</v>
      </c>
      <c r="N910" s="79">
        <v>4166.24</v>
      </c>
      <c r="O910" s="79">
        <v>4206.49</v>
      </c>
      <c r="P910" s="79">
        <v>4188.7700000000004</v>
      </c>
      <c r="Q910" s="79">
        <v>4191.09</v>
      </c>
      <c r="R910" s="79">
        <v>4168.74</v>
      </c>
      <c r="S910" s="79">
        <v>4147.99</v>
      </c>
      <c r="T910" s="79">
        <v>4178.9399999999996</v>
      </c>
      <c r="U910" s="79">
        <v>4149.6899999999996</v>
      </c>
      <c r="V910" s="79">
        <v>4111.91</v>
      </c>
      <c r="W910" s="79">
        <v>4014.01</v>
      </c>
      <c r="X910" s="79">
        <v>3824.99</v>
      </c>
      <c r="Y910" s="79">
        <v>3600.24</v>
      </c>
    </row>
    <row r="911" spans="1:25" ht="15" x14ac:dyDescent="0.2">
      <c r="A911" s="73">
        <v>20</v>
      </c>
      <c r="B911" s="79">
        <v>3599.39</v>
      </c>
      <c r="C911" s="79">
        <v>3514.83</v>
      </c>
      <c r="D911" s="79">
        <v>3496.65</v>
      </c>
      <c r="E911" s="79">
        <v>3527.26</v>
      </c>
      <c r="F911" s="79">
        <v>3595.8</v>
      </c>
      <c r="G911" s="79">
        <v>3657.38</v>
      </c>
      <c r="H911" s="79">
        <v>3870.95</v>
      </c>
      <c r="I911" s="79">
        <v>4022.76</v>
      </c>
      <c r="J911" s="79">
        <v>4130.67</v>
      </c>
      <c r="K911" s="79">
        <v>4077.62</v>
      </c>
      <c r="L911" s="79">
        <v>4075.86</v>
      </c>
      <c r="M911" s="79">
        <v>4132.66</v>
      </c>
      <c r="N911" s="79">
        <v>4114.01</v>
      </c>
      <c r="O911" s="79">
        <v>4137.16</v>
      </c>
      <c r="P911" s="79">
        <v>4142.18</v>
      </c>
      <c r="Q911" s="79">
        <v>4133.6499999999996</v>
      </c>
      <c r="R911" s="79">
        <v>4122.82</v>
      </c>
      <c r="S911" s="79">
        <v>4005.87</v>
      </c>
      <c r="T911" s="79">
        <v>4027.5</v>
      </c>
      <c r="U911" s="79">
        <v>3889.76</v>
      </c>
      <c r="V911" s="79">
        <v>4076.15</v>
      </c>
      <c r="W911" s="79">
        <v>4015.52</v>
      </c>
      <c r="X911" s="79">
        <v>3936.08</v>
      </c>
      <c r="Y911" s="79">
        <v>3597.01</v>
      </c>
    </row>
    <row r="912" spans="1:25" ht="15" x14ac:dyDescent="0.2">
      <c r="A912" s="73">
        <v>21</v>
      </c>
      <c r="B912" s="79">
        <v>3544.9</v>
      </c>
      <c r="C912" s="79">
        <v>3495.79</v>
      </c>
      <c r="D912" s="79">
        <v>3469.55</v>
      </c>
      <c r="E912" s="79">
        <v>3469.05</v>
      </c>
      <c r="F912" s="79">
        <v>3530.13</v>
      </c>
      <c r="G912" s="79">
        <v>3617.06</v>
      </c>
      <c r="H912" s="79">
        <v>3972.8</v>
      </c>
      <c r="I912" s="79">
        <v>4072.59</v>
      </c>
      <c r="J912" s="79">
        <v>4182.1400000000003</v>
      </c>
      <c r="K912" s="79">
        <v>4269.3999999999996</v>
      </c>
      <c r="L912" s="79">
        <v>4269.28</v>
      </c>
      <c r="M912" s="79">
        <v>4194.82</v>
      </c>
      <c r="N912" s="79">
        <v>4192.05</v>
      </c>
      <c r="O912" s="79">
        <v>4247.16</v>
      </c>
      <c r="P912" s="79">
        <v>4214.6099999999997</v>
      </c>
      <c r="Q912" s="79">
        <v>4234.24</v>
      </c>
      <c r="R912" s="79">
        <v>4179.53</v>
      </c>
      <c r="S912" s="79">
        <v>4152.21</v>
      </c>
      <c r="T912" s="79">
        <v>4050.18</v>
      </c>
      <c r="U912" s="79">
        <v>4011.54</v>
      </c>
      <c r="V912" s="79">
        <v>4099.83</v>
      </c>
      <c r="W912" s="79">
        <v>4004.08</v>
      </c>
      <c r="X912" s="79">
        <v>3881.33</v>
      </c>
      <c r="Y912" s="79">
        <v>3593.35</v>
      </c>
    </row>
    <row r="913" spans="1:26" ht="15" x14ac:dyDescent="0.2">
      <c r="A913" s="73">
        <v>22</v>
      </c>
      <c r="B913" s="79">
        <v>3622.34</v>
      </c>
      <c r="C913" s="79">
        <v>3555.01</v>
      </c>
      <c r="D913" s="79">
        <v>3509.73</v>
      </c>
      <c r="E913" s="79">
        <v>3522.63</v>
      </c>
      <c r="F913" s="79">
        <v>3595.53</v>
      </c>
      <c r="G913" s="79">
        <v>3675.56</v>
      </c>
      <c r="H913" s="79">
        <v>4029.48</v>
      </c>
      <c r="I913" s="79">
        <v>4088.13</v>
      </c>
      <c r="J913" s="79">
        <v>4340.8599999999997</v>
      </c>
      <c r="K913" s="79">
        <v>4355.7299999999996</v>
      </c>
      <c r="L913" s="79">
        <v>4355.49</v>
      </c>
      <c r="M913" s="79">
        <v>4368.2</v>
      </c>
      <c r="N913" s="79">
        <v>4764.8100000000004</v>
      </c>
      <c r="O913" s="79">
        <v>4765.32</v>
      </c>
      <c r="P913" s="79">
        <v>4339.55</v>
      </c>
      <c r="Q913" s="79">
        <v>4233.3999999999996</v>
      </c>
      <c r="R913" s="79">
        <v>4194.7299999999996</v>
      </c>
      <c r="S913" s="79">
        <v>4151.78</v>
      </c>
      <c r="T913" s="79">
        <v>4076.96</v>
      </c>
      <c r="U913" s="79">
        <v>4057.73</v>
      </c>
      <c r="V913" s="79">
        <v>4141.32</v>
      </c>
      <c r="W913" s="79">
        <v>4110.8999999999996</v>
      </c>
      <c r="X913" s="79">
        <v>3987.11</v>
      </c>
      <c r="Y913" s="79">
        <v>3646.05</v>
      </c>
    </row>
    <row r="914" spans="1:26" ht="15" x14ac:dyDescent="0.2">
      <c r="A914" s="73">
        <v>23</v>
      </c>
      <c r="B914" s="79">
        <v>3713.49</v>
      </c>
      <c r="C914" s="79">
        <v>3635.32</v>
      </c>
      <c r="D914" s="79">
        <v>3613.75</v>
      </c>
      <c r="E914" s="79">
        <v>3611.04</v>
      </c>
      <c r="F914" s="79">
        <v>3631.38</v>
      </c>
      <c r="G914" s="79">
        <v>3674.28</v>
      </c>
      <c r="H914" s="79">
        <v>3836.03</v>
      </c>
      <c r="I914" s="79">
        <v>3913.85</v>
      </c>
      <c r="J914" s="79">
        <v>4057.87</v>
      </c>
      <c r="K914" s="79">
        <v>4096.95</v>
      </c>
      <c r="L914" s="79">
        <v>4114.96</v>
      </c>
      <c r="M914" s="79">
        <v>4110.5200000000004</v>
      </c>
      <c r="N914" s="79">
        <v>4096.66</v>
      </c>
      <c r="O914" s="79">
        <v>4083.73</v>
      </c>
      <c r="P914" s="79">
        <v>4095.68</v>
      </c>
      <c r="Q914" s="79">
        <v>4059.8</v>
      </c>
      <c r="R914" s="79">
        <v>4081.15</v>
      </c>
      <c r="S914" s="79">
        <v>4124.92</v>
      </c>
      <c r="T914" s="79">
        <v>4096.9799999999996</v>
      </c>
      <c r="U914" s="79">
        <v>4126.67</v>
      </c>
      <c r="V914" s="79">
        <v>4100.63</v>
      </c>
      <c r="W914" s="79">
        <v>4035.81</v>
      </c>
      <c r="X914" s="79">
        <v>3962.55</v>
      </c>
      <c r="Y914" s="79">
        <v>3677.79</v>
      </c>
    </row>
    <row r="915" spans="1:26" ht="15" x14ac:dyDescent="0.2">
      <c r="A915" s="73">
        <v>24</v>
      </c>
      <c r="B915" s="79">
        <v>3661.64</v>
      </c>
      <c r="C915" s="79">
        <v>3617.24</v>
      </c>
      <c r="D915" s="79">
        <v>3602.65</v>
      </c>
      <c r="E915" s="79">
        <v>3591.14</v>
      </c>
      <c r="F915" s="79">
        <v>3621.08</v>
      </c>
      <c r="G915" s="79">
        <v>3627.2</v>
      </c>
      <c r="H915" s="79">
        <v>3698.53</v>
      </c>
      <c r="I915" s="79">
        <v>3788.76</v>
      </c>
      <c r="J915" s="79">
        <v>3855.8</v>
      </c>
      <c r="K915" s="79">
        <v>4013.13</v>
      </c>
      <c r="L915" s="79">
        <v>4023.31</v>
      </c>
      <c r="M915" s="79">
        <v>4023.38</v>
      </c>
      <c r="N915" s="79">
        <v>4024.37</v>
      </c>
      <c r="O915" s="79">
        <v>4023.26</v>
      </c>
      <c r="P915" s="79">
        <v>4023.98</v>
      </c>
      <c r="Q915" s="79">
        <v>4014.32</v>
      </c>
      <c r="R915" s="79">
        <v>4026.48</v>
      </c>
      <c r="S915" s="79">
        <v>4051.12</v>
      </c>
      <c r="T915" s="79">
        <v>4072.72</v>
      </c>
      <c r="U915" s="79">
        <v>4045.6</v>
      </c>
      <c r="V915" s="79">
        <v>4018.99</v>
      </c>
      <c r="W915" s="79">
        <v>3997.34</v>
      </c>
      <c r="X915" s="79">
        <v>3827.66</v>
      </c>
      <c r="Y915" s="79">
        <v>3628.43</v>
      </c>
    </row>
    <row r="916" spans="1:26" ht="15" x14ac:dyDescent="0.2">
      <c r="A916" s="73">
        <v>25</v>
      </c>
      <c r="B916" s="79">
        <v>3611.24</v>
      </c>
      <c r="C916" s="79">
        <v>3515.31</v>
      </c>
      <c r="D916" s="79">
        <v>3494.72</v>
      </c>
      <c r="E916" s="79">
        <v>3499.03</v>
      </c>
      <c r="F916" s="79">
        <v>3543.14</v>
      </c>
      <c r="G916" s="79">
        <v>3672.9</v>
      </c>
      <c r="H916" s="79">
        <v>3999.78</v>
      </c>
      <c r="I916" s="79">
        <v>4071.13</v>
      </c>
      <c r="J916" s="79">
        <v>4139.2</v>
      </c>
      <c r="K916" s="79">
        <v>4123.59</v>
      </c>
      <c r="L916" s="79">
        <v>4129.9799999999996</v>
      </c>
      <c r="M916" s="79">
        <v>4157</v>
      </c>
      <c r="N916" s="79">
        <v>4142.92</v>
      </c>
      <c r="O916" s="79">
        <v>4142.38</v>
      </c>
      <c r="P916" s="79">
        <v>4147.38</v>
      </c>
      <c r="Q916" s="79">
        <v>4138.32</v>
      </c>
      <c r="R916" s="79">
        <v>4110.2299999999996</v>
      </c>
      <c r="S916" s="79">
        <v>4096.1899999999996</v>
      </c>
      <c r="T916" s="79">
        <v>4075.6</v>
      </c>
      <c r="U916" s="79">
        <v>4067.71</v>
      </c>
      <c r="V916" s="79">
        <v>4088.53</v>
      </c>
      <c r="W916" s="79">
        <v>4014.64</v>
      </c>
      <c r="X916" s="79">
        <v>3787.41</v>
      </c>
      <c r="Y916" s="79">
        <v>3625.01</v>
      </c>
    </row>
    <row r="917" spans="1:26" ht="15" x14ac:dyDescent="0.2">
      <c r="A917" s="73">
        <v>26</v>
      </c>
      <c r="B917" s="79">
        <v>3601.92</v>
      </c>
      <c r="C917" s="79">
        <v>3551.32</v>
      </c>
      <c r="D917" s="79">
        <v>3504</v>
      </c>
      <c r="E917" s="79">
        <v>3514.3</v>
      </c>
      <c r="F917" s="79">
        <v>3600.78</v>
      </c>
      <c r="G917" s="79">
        <v>3699</v>
      </c>
      <c r="H917" s="79">
        <v>4013.33</v>
      </c>
      <c r="I917" s="79">
        <v>4064.59</v>
      </c>
      <c r="J917" s="79">
        <v>4168.6899999999996</v>
      </c>
      <c r="K917" s="79">
        <v>4165.58</v>
      </c>
      <c r="L917" s="79">
        <v>4174.95</v>
      </c>
      <c r="M917" s="79">
        <v>4194.18</v>
      </c>
      <c r="N917" s="79">
        <v>4180.1099999999997</v>
      </c>
      <c r="O917" s="79">
        <v>4191.45</v>
      </c>
      <c r="P917" s="79">
        <v>4195.1499999999996</v>
      </c>
      <c r="Q917" s="79">
        <v>4190.4399999999996</v>
      </c>
      <c r="R917" s="79">
        <v>4142.71</v>
      </c>
      <c r="S917" s="79">
        <v>4151.34</v>
      </c>
      <c r="T917" s="79">
        <v>4118.84</v>
      </c>
      <c r="U917" s="79">
        <v>4097.13</v>
      </c>
      <c r="V917" s="79">
        <v>4155.91</v>
      </c>
      <c r="W917" s="79">
        <v>4091.41</v>
      </c>
      <c r="X917" s="79">
        <v>3990.08</v>
      </c>
      <c r="Y917" s="79">
        <v>3641.9</v>
      </c>
    </row>
    <row r="918" spans="1:26" ht="15" x14ac:dyDescent="0.2">
      <c r="A918" s="73">
        <v>27</v>
      </c>
      <c r="B918" s="79">
        <v>3558.67</v>
      </c>
      <c r="C918" s="79">
        <v>3490.93</v>
      </c>
      <c r="D918" s="79">
        <v>3447.48</v>
      </c>
      <c r="E918" s="79">
        <v>3463.42</v>
      </c>
      <c r="F918" s="79">
        <v>3545.85</v>
      </c>
      <c r="G918" s="79">
        <v>3618.07</v>
      </c>
      <c r="H918" s="79">
        <v>3886.17</v>
      </c>
      <c r="I918" s="79">
        <v>4010.88</v>
      </c>
      <c r="J918" s="79">
        <v>4060.69</v>
      </c>
      <c r="K918" s="79">
        <v>4068.47</v>
      </c>
      <c r="L918" s="79">
        <v>4077.27</v>
      </c>
      <c r="M918" s="79">
        <v>4091.93</v>
      </c>
      <c r="N918" s="79">
        <v>4061.71</v>
      </c>
      <c r="O918" s="79">
        <v>4066.12</v>
      </c>
      <c r="P918" s="79">
        <v>4070.98</v>
      </c>
      <c r="Q918" s="79">
        <v>4062.97</v>
      </c>
      <c r="R918" s="79">
        <v>4037.97</v>
      </c>
      <c r="S918" s="79">
        <v>4049.88</v>
      </c>
      <c r="T918" s="79">
        <v>4059</v>
      </c>
      <c r="U918" s="79">
        <v>4042.08</v>
      </c>
      <c r="V918" s="79">
        <v>4043.66</v>
      </c>
      <c r="W918" s="79">
        <v>4005.32</v>
      </c>
      <c r="X918" s="79">
        <v>3715.53</v>
      </c>
      <c r="Y918" s="79">
        <v>3599.62</v>
      </c>
    </row>
    <row r="919" spans="1:26" ht="15" x14ac:dyDescent="0.2">
      <c r="A919" s="73">
        <v>28</v>
      </c>
      <c r="B919" s="79">
        <v>3604.65</v>
      </c>
      <c r="C919" s="79">
        <v>3520.74</v>
      </c>
      <c r="D919" s="79">
        <v>3494.47</v>
      </c>
      <c r="E919" s="79">
        <v>3503.68</v>
      </c>
      <c r="F919" s="79">
        <v>3585.55</v>
      </c>
      <c r="G919" s="79">
        <v>3648.76</v>
      </c>
      <c r="H919" s="79">
        <v>3972.79</v>
      </c>
      <c r="I919" s="79">
        <v>4020.78</v>
      </c>
      <c r="J919" s="79">
        <v>4147.51</v>
      </c>
      <c r="K919" s="79">
        <v>4172.43</v>
      </c>
      <c r="L919" s="79">
        <v>4155.9799999999996</v>
      </c>
      <c r="M919" s="79">
        <v>4184.4399999999996</v>
      </c>
      <c r="N919" s="79">
        <v>4169.1899999999996</v>
      </c>
      <c r="O919" s="79">
        <v>4185.58</v>
      </c>
      <c r="P919" s="79">
        <v>4179.8900000000003</v>
      </c>
      <c r="Q919" s="79">
        <v>4166.82</v>
      </c>
      <c r="R919" s="79">
        <v>4152.1400000000003</v>
      </c>
      <c r="S919" s="79">
        <v>4159.8</v>
      </c>
      <c r="T919" s="79">
        <v>4172.0600000000004</v>
      </c>
      <c r="U919" s="79">
        <v>4113.8999999999996</v>
      </c>
      <c r="V919" s="79">
        <v>4086.03</v>
      </c>
      <c r="W919" s="79">
        <v>3990.65</v>
      </c>
      <c r="X919" s="79">
        <v>3705.9</v>
      </c>
      <c r="Y919" s="79">
        <v>3590.67</v>
      </c>
    </row>
    <row r="920" spans="1:26" ht="15" x14ac:dyDescent="0.2">
      <c r="A920" s="73">
        <v>29</v>
      </c>
      <c r="B920" s="79">
        <v>3565.91</v>
      </c>
      <c r="C920" s="79">
        <v>3501.54</v>
      </c>
      <c r="D920" s="79">
        <v>3477.14</v>
      </c>
      <c r="E920" s="79">
        <v>3497.68</v>
      </c>
      <c r="F920" s="79">
        <v>3534.38</v>
      </c>
      <c r="G920" s="79">
        <v>3641.81</v>
      </c>
      <c r="H920" s="79">
        <v>3928.36</v>
      </c>
      <c r="I920" s="79">
        <v>4001.96</v>
      </c>
      <c r="J920" s="79">
        <v>4090.76</v>
      </c>
      <c r="K920" s="79">
        <v>4085.9</v>
      </c>
      <c r="L920" s="79">
        <v>4088.32</v>
      </c>
      <c r="M920" s="79">
        <v>4113.3</v>
      </c>
      <c r="N920" s="79">
        <v>4110.95</v>
      </c>
      <c r="O920" s="79">
        <v>4112.74</v>
      </c>
      <c r="P920" s="79">
        <v>4109.67</v>
      </c>
      <c r="Q920" s="79">
        <v>4077.4</v>
      </c>
      <c r="R920" s="79">
        <v>4002.53</v>
      </c>
      <c r="S920" s="79">
        <v>4009.37</v>
      </c>
      <c r="T920" s="79">
        <v>4012.96</v>
      </c>
      <c r="U920" s="79">
        <v>4000.88</v>
      </c>
      <c r="V920" s="79">
        <v>3994.85</v>
      </c>
      <c r="W920" s="79">
        <v>3976.95</v>
      </c>
      <c r="X920" s="79">
        <v>3821.31</v>
      </c>
      <c r="Y920" s="79">
        <v>3622.98</v>
      </c>
    </row>
    <row r="921" spans="1:26" ht="15" x14ac:dyDescent="0.2">
      <c r="A921" s="73">
        <v>30</v>
      </c>
      <c r="B921" s="79">
        <v>3723.82</v>
      </c>
      <c r="C921" s="79">
        <v>3644.37</v>
      </c>
      <c r="D921" s="79">
        <v>3582.36</v>
      </c>
      <c r="E921" s="79">
        <v>3585.09</v>
      </c>
      <c r="F921" s="79">
        <v>3599.28</v>
      </c>
      <c r="G921" s="79">
        <v>3654.38</v>
      </c>
      <c r="H921" s="79">
        <v>3699.27</v>
      </c>
      <c r="I921" s="79">
        <v>3765.96</v>
      </c>
      <c r="J921" s="79">
        <v>3993.46</v>
      </c>
      <c r="K921" s="79">
        <v>4109.3599999999997</v>
      </c>
      <c r="L921" s="79">
        <v>4131.66</v>
      </c>
      <c r="M921" s="79">
        <v>4139.2299999999996</v>
      </c>
      <c r="N921" s="79">
        <v>4136.03</v>
      </c>
      <c r="O921" s="79">
        <v>4132.43</v>
      </c>
      <c r="P921" s="79">
        <v>4124.42</v>
      </c>
      <c r="Q921" s="79">
        <v>4065.08</v>
      </c>
      <c r="R921" s="79">
        <v>4100.0200000000004</v>
      </c>
      <c r="S921" s="79">
        <v>4150.59</v>
      </c>
      <c r="T921" s="79">
        <v>4210.6099999999997</v>
      </c>
      <c r="U921" s="79">
        <v>4133.13</v>
      </c>
      <c r="V921" s="79">
        <v>4083.9</v>
      </c>
      <c r="W921" s="79">
        <v>3987.01</v>
      </c>
      <c r="X921" s="79">
        <v>3792.95</v>
      </c>
      <c r="Y921" s="79">
        <v>3667.94</v>
      </c>
    </row>
    <row r="922" spans="1:26" ht="15" x14ac:dyDescent="0.2">
      <c r="A922" s="73">
        <v>31</v>
      </c>
      <c r="B922" s="79">
        <v>3589.45</v>
      </c>
      <c r="C922" s="79">
        <v>3568.92</v>
      </c>
      <c r="D922" s="79">
        <v>3508.39</v>
      </c>
      <c r="E922" s="79">
        <v>3507.73</v>
      </c>
      <c r="F922" s="79">
        <v>3568.74</v>
      </c>
      <c r="G922" s="79">
        <v>3604.91</v>
      </c>
      <c r="H922" s="79">
        <v>3643.35</v>
      </c>
      <c r="I922" s="79">
        <v>3684.57</v>
      </c>
      <c r="J922" s="79">
        <v>3727.43</v>
      </c>
      <c r="K922" s="79">
        <v>3820.65</v>
      </c>
      <c r="L922" s="79">
        <v>3899.82</v>
      </c>
      <c r="M922" s="79">
        <v>3924.94</v>
      </c>
      <c r="N922" s="79">
        <v>3928.61</v>
      </c>
      <c r="O922" s="79">
        <v>3916.4</v>
      </c>
      <c r="P922" s="79">
        <v>3971.89</v>
      </c>
      <c r="Q922" s="79">
        <v>3955.51</v>
      </c>
      <c r="R922" s="79">
        <v>3959.37</v>
      </c>
      <c r="S922" s="79">
        <v>3983.15</v>
      </c>
      <c r="T922" s="79">
        <v>4010.82</v>
      </c>
      <c r="U922" s="79">
        <v>3979.85</v>
      </c>
      <c r="V922" s="79">
        <v>3978.59</v>
      </c>
      <c r="W922" s="79">
        <v>3961.08</v>
      </c>
      <c r="X922" s="79">
        <v>3712.41</v>
      </c>
      <c r="Y922" s="79">
        <v>3578.49</v>
      </c>
    </row>
    <row r="923" spans="1:26" ht="15" x14ac:dyDescent="0.2">
      <c r="A923" s="115"/>
      <c r="B923" s="115"/>
      <c r="C923" s="115"/>
      <c r="D923" s="115"/>
      <c r="E923" s="115"/>
      <c r="F923" s="115"/>
      <c r="G923" s="115"/>
      <c r="H923" s="115"/>
      <c r="I923" s="115"/>
      <c r="J923" s="115"/>
      <c r="K923" s="115"/>
      <c r="L923" s="115"/>
      <c r="M923" s="78"/>
      <c r="N923" s="78"/>
      <c r="O923" s="78"/>
      <c r="P923" s="78"/>
      <c r="Q923" s="78"/>
      <c r="R923" s="78"/>
      <c r="S923" s="78"/>
      <c r="T923" s="78"/>
      <c r="U923" s="78"/>
      <c r="V923" s="78"/>
      <c r="W923" s="78"/>
      <c r="X923" s="78"/>
      <c r="Y923" s="78"/>
    </row>
    <row r="924" spans="1:26" ht="15" x14ac:dyDescent="0.2">
      <c r="A924" s="140" t="s">
        <v>11</v>
      </c>
      <c r="B924" s="140" t="s">
        <v>124</v>
      </c>
      <c r="C924" s="140"/>
      <c r="D924" s="140"/>
      <c r="E924" s="140"/>
      <c r="F924" s="140"/>
      <c r="G924" s="140"/>
      <c r="H924" s="140"/>
      <c r="I924" s="140"/>
      <c r="J924" s="140"/>
      <c r="K924" s="140"/>
      <c r="L924" s="140"/>
      <c r="M924" s="140"/>
      <c r="N924" s="140"/>
      <c r="O924" s="140"/>
      <c r="P924" s="140"/>
      <c r="Q924" s="140"/>
      <c r="R924" s="140"/>
      <c r="S924" s="140"/>
      <c r="T924" s="140"/>
      <c r="U924" s="140"/>
      <c r="V924" s="140"/>
      <c r="W924" s="140"/>
      <c r="X924" s="140"/>
      <c r="Y924" s="140"/>
    </row>
    <row r="925" spans="1:26" ht="30" x14ac:dyDescent="0.2">
      <c r="A925" s="140"/>
      <c r="B925" s="71" t="s">
        <v>12</v>
      </c>
      <c r="C925" s="71" t="s">
        <v>13</v>
      </c>
      <c r="D925" s="71" t="s">
        <v>14</v>
      </c>
      <c r="E925" s="71" t="s">
        <v>15</v>
      </c>
      <c r="F925" s="71" t="s">
        <v>16</v>
      </c>
      <c r="G925" s="71" t="s">
        <v>17</v>
      </c>
      <c r="H925" s="71" t="s">
        <v>18</v>
      </c>
      <c r="I925" s="71" t="s">
        <v>19</v>
      </c>
      <c r="J925" s="71" t="s">
        <v>20</v>
      </c>
      <c r="K925" s="71" t="s">
        <v>21</v>
      </c>
      <c r="L925" s="71" t="s">
        <v>22</v>
      </c>
      <c r="M925" s="72" t="s">
        <v>23</v>
      </c>
      <c r="N925" s="72" t="s">
        <v>24</v>
      </c>
      <c r="O925" s="72" t="s">
        <v>25</v>
      </c>
      <c r="P925" s="72" t="s">
        <v>26</v>
      </c>
      <c r="Q925" s="72" t="s">
        <v>27</v>
      </c>
      <c r="R925" s="72" t="s">
        <v>28</v>
      </c>
      <c r="S925" s="72" t="s">
        <v>29</v>
      </c>
      <c r="T925" s="72" t="s">
        <v>30</v>
      </c>
      <c r="U925" s="72" t="s">
        <v>31</v>
      </c>
      <c r="V925" s="72" t="s">
        <v>32</v>
      </c>
      <c r="W925" s="72" t="s">
        <v>33</v>
      </c>
      <c r="X925" s="72" t="s">
        <v>34</v>
      </c>
      <c r="Y925" s="72" t="s">
        <v>35</v>
      </c>
    </row>
    <row r="926" spans="1:26" ht="15" x14ac:dyDescent="0.2">
      <c r="A926" s="73">
        <v>1</v>
      </c>
      <c r="B926" s="79">
        <v>4909.6000000000004</v>
      </c>
      <c r="C926" s="79">
        <v>4807.1899999999996</v>
      </c>
      <c r="D926" s="79">
        <v>4790.6000000000004</v>
      </c>
      <c r="E926" s="79">
        <v>4771.71</v>
      </c>
      <c r="F926" s="79">
        <v>4889.5600000000004</v>
      </c>
      <c r="G926" s="79">
        <v>4973.17</v>
      </c>
      <c r="H926" s="79">
        <v>5271.31</v>
      </c>
      <c r="I926" s="79">
        <v>5322.98</v>
      </c>
      <c r="J926" s="79">
        <v>5465.97</v>
      </c>
      <c r="K926" s="79">
        <v>5477.92</v>
      </c>
      <c r="L926" s="79">
        <v>5529.38</v>
      </c>
      <c r="M926" s="79">
        <v>5511.46</v>
      </c>
      <c r="N926" s="79">
        <v>5455.15</v>
      </c>
      <c r="O926" s="79">
        <v>5458.19</v>
      </c>
      <c r="P926" s="79">
        <v>5517.59</v>
      </c>
      <c r="Q926" s="79">
        <v>5454.92</v>
      </c>
      <c r="R926" s="79">
        <v>5434.37</v>
      </c>
      <c r="S926" s="79">
        <v>5441.5</v>
      </c>
      <c r="T926" s="79">
        <v>5434.23</v>
      </c>
      <c r="U926" s="79">
        <v>5493.14</v>
      </c>
      <c r="V926" s="79">
        <v>5456.84</v>
      </c>
      <c r="W926" s="79">
        <v>5432.92</v>
      </c>
      <c r="X926" s="79">
        <v>5239.54</v>
      </c>
      <c r="Y926" s="79">
        <v>5032.1000000000004</v>
      </c>
      <c r="Z926" s="77"/>
    </row>
    <row r="927" spans="1:26" ht="15" x14ac:dyDescent="0.2">
      <c r="A927" s="73">
        <v>2</v>
      </c>
      <c r="B927" s="79">
        <v>4982.93</v>
      </c>
      <c r="C927" s="79">
        <v>4910.83</v>
      </c>
      <c r="D927" s="79">
        <v>4878.4399999999996</v>
      </c>
      <c r="E927" s="79">
        <v>4879.8999999999996</v>
      </c>
      <c r="F927" s="79">
        <v>4911.5</v>
      </c>
      <c r="G927" s="79">
        <v>4935.13</v>
      </c>
      <c r="H927" s="79">
        <v>5034.51</v>
      </c>
      <c r="I927" s="79">
        <v>5218.46</v>
      </c>
      <c r="J927" s="79">
        <v>5318.8</v>
      </c>
      <c r="K927" s="79">
        <v>5465.2</v>
      </c>
      <c r="L927" s="79">
        <v>5483.53</v>
      </c>
      <c r="M927" s="79">
        <v>5483.24</v>
      </c>
      <c r="N927" s="79">
        <v>5477.95</v>
      </c>
      <c r="O927" s="79">
        <v>5489.66</v>
      </c>
      <c r="P927" s="79">
        <v>5461.6</v>
      </c>
      <c r="Q927" s="79">
        <v>5419.96</v>
      </c>
      <c r="R927" s="79">
        <v>5439.26</v>
      </c>
      <c r="S927" s="79">
        <v>5465.22</v>
      </c>
      <c r="T927" s="79">
        <v>5497.32</v>
      </c>
      <c r="U927" s="79">
        <v>5489.78</v>
      </c>
      <c r="V927" s="79">
        <v>5484.86</v>
      </c>
      <c r="W927" s="79">
        <v>5456.65</v>
      </c>
      <c r="X927" s="79">
        <v>5249.31</v>
      </c>
      <c r="Y927" s="79">
        <v>4984.8999999999996</v>
      </c>
      <c r="Z927" s="77"/>
    </row>
    <row r="928" spans="1:26" ht="15" x14ac:dyDescent="0.2">
      <c r="A928" s="73">
        <v>3</v>
      </c>
      <c r="B928" s="79">
        <v>4914.55</v>
      </c>
      <c r="C928" s="79">
        <v>4761.22</v>
      </c>
      <c r="D928" s="79">
        <v>4722.87</v>
      </c>
      <c r="E928" s="79">
        <v>4721.28</v>
      </c>
      <c r="F928" s="79">
        <v>4728.88</v>
      </c>
      <c r="G928" s="79">
        <v>4746.57</v>
      </c>
      <c r="H928" s="79">
        <v>4893.03</v>
      </c>
      <c r="I928" s="79">
        <v>4910.0600000000004</v>
      </c>
      <c r="J928" s="79">
        <v>4945.29</v>
      </c>
      <c r="K928" s="79">
        <v>5254.79</v>
      </c>
      <c r="L928" s="79">
        <v>5303.04</v>
      </c>
      <c r="M928" s="79">
        <v>5304.77</v>
      </c>
      <c r="N928" s="79">
        <v>5304.52</v>
      </c>
      <c r="O928" s="79">
        <v>5300.85</v>
      </c>
      <c r="P928" s="79">
        <v>5294.31</v>
      </c>
      <c r="Q928" s="79">
        <v>5311.27</v>
      </c>
      <c r="R928" s="79">
        <v>5297.26</v>
      </c>
      <c r="S928" s="79">
        <v>5309.7</v>
      </c>
      <c r="T928" s="79">
        <v>5407.81</v>
      </c>
      <c r="U928" s="79">
        <v>5412.87</v>
      </c>
      <c r="V928" s="79">
        <v>5322.65</v>
      </c>
      <c r="W928" s="79">
        <v>5249.64</v>
      </c>
      <c r="X928" s="79">
        <v>5023.8599999999997</v>
      </c>
      <c r="Y928" s="79">
        <v>4928.1499999999996</v>
      </c>
      <c r="Z928" s="77"/>
    </row>
    <row r="929" spans="1:25" ht="15" x14ac:dyDescent="0.2">
      <c r="A929" s="73">
        <v>4</v>
      </c>
      <c r="B929" s="79">
        <v>4818.76</v>
      </c>
      <c r="C929" s="79">
        <v>4753.67</v>
      </c>
      <c r="D929" s="79">
        <v>4665.84</v>
      </c>
      <c r="E929" s="79">
        <v>4622.59</v>
      </c>
      <c r="F929" s="79">
        <v>4657.13</v>
      </c>
      <c r="G929" s="79">
        <v>4823.3100000000004</v>
      </c>
      <c r="H929" s="79">
        <v>4994.22</v>
      </c>
      <c r="I929" s="79">
        <v>5226.54</v>
      </c>
      <c r="J929" s="79">
        <v>5325.01</v>
      </c>
      <c r="K929" s="79">
        <v>5340.11</v>
      </c>
      <c r="L929" s="79">
        <v>5350.77</v>
      </c>
      <c r="M929" s="79">
        <v>5347.79</v>
      </c>
      <c r="N929" s="79">
        <v>5336.76</v>
      </c>
      <c r="O929" s="79">
        <v>5350.45</v>
      </c>
      <c r="P929" s="79">
        <v>5363.88</v>
      </c>
      <c r="Q929" s="79">
        <v>5353.82</v>
      </c>
      <c r="R929" s="79">
        <v>5336.59</v>
      </c>
      <c r="S929" s="79">
        <v>5323.89</v>
      </c>
      <c r="T929" s="79">
        <v>5349.45</v>
      </c>
      <c r="U929" s="79">
        <v>5351.84</v>
      </c>
      <c r="V929" s="79">
        <v>5338.8</v>
      </c>
      <c r="W929" s="79">
        <v>5268.86</v>
      </c>
      <c r="X929" s="79">
        <v>5089.1099999999997</v>
      </c>
      <c r="Y929" s="79">
        <v>4919.2700000000004</v>
      </c>
    </row>
    <row r="930" spans="1:25" ht="15" x14ac:dyDescent="0.2">
      <c r="A930" s="73">
        <v>5</v>
      </c>
      <c r="B930" s="79">
        <v>4828.03</v>
      </c>
      <c r="C930" s="79">
        <v>4756.49</v>
      </c>
      <c r="D930" s="79">
        <v>4716.63</v>
      </c>
      <c r="E930" s="79">
        <v>4737.92</v>
      </c>
      <c r="F930" s="79">
        <v>4779.55</v>
      </c>
      <c r="G930" s="79">
        <v>4894.1400000000003</v>
      </c>
      <c r="H930" s="79">
        <v>5190.53</v>
      </c>
      <c r="I930" s="79">
        <v>5283.41</v>
      </c>
      <c r="J930" s="79">
        <v>5425.31</v>
      </c>
      <c r="K930" s="79">
        <v>5450.83</v>
      </c>
      <c r="L930" s="79">
        <v>5457.49</v>
      </c>
      <c r="M930" s="79">
        <v>5442.96</v>
      </c>
      <c r="N930" s="79">
        <v>5427.07</v>
      </c>
      <c r="O930" s="79">
        <v>5435.28</v>
      </c>
      <c r="P930" s="79">
        <v>5437.41</v>
      </c>
      <c r="Q930" s="79">
        <v>5424.19</v>
      </c>
      <c r="R930" s="79">
        <v>5407.97</v>
      </c>
      <c r="S930" s="79">
        <v>5396.73</v>
      </c>
      <c r="T930" s="79">
        <v>5422.1</v>
      </c>
      <c r="U930" s="79">
        <v>5414.87</v>
      </c>
      <c r="V930" s="79">
        <v>5391.08</v>
      </c>
      <c r="W930" s="79">
        <v>5266.27</v>
      </c>
      <c r="X930" s="79">
        <v>5042.76</v>
      </c>
      <c r="Y930" s="79">
        <v>4902.16</v>
      </c>
    </row>
    <row r="931" spans="1:25" ht="15" x14ac:dyDescent="0.2">
      <c r="A931" s="73">
        <v>6</v>
      </c>
      <c r="B931" s="79">
        <v>4768.03</v>
      </c>
      <c r="C931" s="79">
        <v>4730.9799999999996</v>
      </c>
      <c r="D931" s="79">
        <v>4682.17</v>
      </c>
      <c r="E931" s="79">
        <v>4682.62</v>
      </c>
      <c r="F931" s="79">
        <v>4770.54</v>
      </c>
      <c r="G931" s="79">
        <v>4849.1499999999996</v>
      </c>
      <c r="H931" s="79">
        <v>5130.3900000000003</v>
      </c>
      <c r="I931" s="79">
        <v>5253.97</v>
      </c>
      <c r="J931" s="79">
        <v>5311.38</v>
      </c>
      <c r="K931" s="79">
        <v>5368.58</v>
      </c>
      <c r="L931" s="79">
        <v>5311.51</v>
      </c>
      <c r="M931" s="79">
        <v>5305.52</v>
      </c>
      <c r="N931" s="79">
        <v>5294.76</v>
      </c>
      <c r="O931" s="79">
        <v>5321.11</v>
      </c>
      <c r="P931" s="79">
        <v>5322.81</v>
      </c>
      <c r="Q931" s="79">
        <v>5317.38</v>
      </c>
      <c r="R931" s="79">
        <v>5312.67</v>
      </c>
      <c r="S931" s="79">
        <v>5299.64</v>
      </c>
      <c r="T931" s="79">
        <v>5320.15</v>
      </c>
      <c r="U931" s="79">
        <v>5311.43</v>
      </c>
      <c r="V931" s="79">
        <v>5307.27</v>
      </c>
      <c r="W931" s="79">
        <v>5250</v>
      </c>
      <c r="X931" s="79">
        <v>5019.71</v>
      </c>
      <c r="Y931" s="79">
        <v>4844.8599999999997</v>
      </c>
    </row>
    <row r="932" spans="1:25" ht="15" x14ac:dyDescent="0.2">
      <c r="A932" s="73">
        <v>7</v>
      </c>
      <c r="B932" s="79">
        <v>4786.18</v>
      </c>
      <c r="C932" s="79">
        <v>4721.7700000000004</v>
      </c>
      <c r="D932" s="79">
        <v>4666.43</v>
      </c>
      <c r="E932" s="79">
        <v>4675.3900000000003</v>
      </c>
      <c r="F932" s="79">
        <v>4771.26</v>
      </c>
      <c r="G932" s="79">
        <v>4843.88</v>
      </c>
      <c r="H932" s="79">
        <v>4967.29</v>
      </c>
      <c r="I932" s="79">
        <v>5188.3100000000004</v>
      </c>
      <c r="J932" s="79">
        <v>5275.19</v>
      </c>
      <c r="K932" s="79">
        <v>5276.86</v>
      </c>
      <c r="L932" s="79">
        <v>5272.55</v>
      </c>
      <c r="M932" s="79">
        <v>5273.23</v>
      </c>
      <c r="N932" s="79">
        <v>5275.37</v>
      </c>
      <c r="O932" s="79">
        <v>5275.54</v>
      </c>
      <c r="P932" s="79">
        <v>5273.19</v>
      </c>
      <c r="Q932" s="79">
        <v>5265.51</v>
      </c>
      <c r="R932" s="79">
        <v>5259.56</v>
      </c>
      <c r="S932" s="79">
        <v>5286.49</v>
      </c>
      <c r="T932" s="79">
        <v>5249.84</v>
      </c>
      <c r="U932" s="79">
        <v>5171.49</v>
      </c>
      <c r="V932" s="79">
        <v>5272.48</v>
      </c>
      <c r="W932" s="79">
        <v>5241.3500000000004</v>
      </c>
      <c r="X932" s="79">
        <v>5018.9799999999996</v>
      </c>
      <c r="Y932" s="79">
        <v>4851.66</v>
      </c>
    </row>
    <row r="933" spans="1:25" ht="15" x14ac:dyDescent="0.2">
      <c r="A933" s="73">
        <v>8</v>
      </c>
      <c r="B933" s="79">
        <v>4772.55</v>
      </c>
      <c r="C933" s="79">
        <v>4730.79</v>
      </c>
      <c r="D933" s="79">
        <v>4673.9399999999996</v>
      </c>
      <c r="E933" s="79">
        <v>4682.21</v>
      </c>
      <c r="F933" s="79">
        <v>4768.2299999999996</v>
      </c>
      <c r="G933" s="79">
        <v>4849.3100000000004</v>
      </c>
      <c r="H933" s="79">
        <v>5006.16</v>
      </c>
      <c r="I933" s="79">
        <v>5244.49</v>
      </c>
      <c r="J933" s="79">
        <v>5271.69</v>
      </c>
      <c r="K933" s="79">
        <v>5273.57</v>
      </c>
      <c r="L933" s="79">
        <v>5271.61</v>
      </c>
      <c r="M933" s="79">
        <v>5269.4</v>
      </c>
      <c r="N933" s="79">
        <v>5272.14</v>
      </c>
      <c r="O933" s="79">
        <v>5281.64</v>
      </c>
      <c r="P933" s="79">
        <v>5279.14</v>
      </c>
      <c r="Q933" s="79">
        <v>5273.39</v>
      </c>
      <c r="R933" s="79">
        <v>5267.12</v>
      </c>
      <c r="S933" s="79">
        <v>5278.39</v>
      </c>
      <c r="T933" s="79">
        <v>5273.42</v>
      </c>
      <c r="U933" s="79">
        <v>5270.22</v>
      </c>
      <c r="V933" s="79">
        <v>5275.05</v>
      </c>
      <c r="W933" s="79">
        <v>5256.39</v>
      </c>
      <c r="X933" s="79">
        <v>5105.8500000000004</v>
      </c>
      <c r="Y933" s="79">
        <v>4895.55</v>
      </c>
    </row>
    <row r="934" spans="1:25" ht="15" x14ac:dyDescent="0.2">
      <c r="A934" s="73">
        <v>9</v>
      </c>
      <c r="B934" s="79">
        <v>4940.3900000000003</v>
      </c>
      <c r="C934" s="79">
        <v>4885.1899999999996</v>
      </c>
      <c r="D934" s="79">
        <v>4842.72</v>
      </c>
      <c r="E934" s="79">
        <v>4846.5</v>
      </c>
      <c r="F934" s="79">
        <v>4857.8500000000004</v>
      </c>
      <c r="G934" s="79">
        <v>4926.0200000000004</v>
      </c>
      <c r="H934" s="79">
        <v>5006.53</v>
      </c>
      <c r="I934" s="79">
        <v>5080.1400000000003</v>
      </c>
      <c r="J934" s="79">
        <v>5334.68</v>
      </c>
      <c r="K934" s="79">
        <v>5491.18</v>
      </c>
      <c r="L934" s="79">
        <v>5508.4</v>
      </c>
      <c r="M934" s="79">
        <v>5500.92</v>
      </c>
      <c r="N934" s="79">
        <v>5481.28</v>
      </c>
      <c r="O934" s="79">
        <v>5437.38</v>
      </c>
      <c r="P934" s="79">
        <v>5341.12</v>
      </c>
      <c r="Q934" s="79">
        <v>5340.11</v>
      </c>
      <c r="R934" s="79">
        <v>5408.02</v>
      </c>
      <c r="S934" s="79">
        <v>5470.5</v>
      </c>
      <c r="T934" s="79">
        <v>5503.77</v>
      </c>
      <c r="U934" s="79">
        <v>5493.04</v>
      </c>
      <c r="V934" s="79">
        <v>5478.87</v>
      </c>
      <c r="W934" s="79">
        <v>5313.76</v>
      </c>
      <c r="X934" s="79">
        <v>5206.1000000000004</v>
      </c>
      <c r="Y934" s="79">
        <v>4910.17</v>
      </c>
    </row>
    <row r="935" spans="1:25" ht="15" x14ac:dyDescent="0.2">
      <c r="A935" s="73">
        <v>10</v>
      </c>
      <c r="B935" s="79">
        <v>4909.7</v>
      </c>
      <c r="C935" s="79">
        <v>4835.7700000000004</v>
      </c>
      <c r="D935" s="79">
        <v>4809.75</v>
      </c>
      <c r="E935" s="79">
        <v>4779.91</v>
      </c>
      <c r="F935" s="79">
        <v>4827.95</v>
      </c>
      <c r="G935" s="79">
        <v>4869.88</v>
      </c>
      <c r="H935" s="79">
        <v>4914.4799999999996</v>
      </c>
      <c r="I935" s="79">
        <v>5008.6099999999997</v>
      </c>
      <c r="J935" s="79">
        <v>5113.28</v>
      </c>
      <c r="K935" s="79">
        <v>5322.96</v>
      </c>
      <c r="L935" s="79">
        <v>5338.36</v>
      </c>
      <c r="M935" s="79">
        <v>5331.68</v>
      </c>
      <c r="N935" s="79">
        <v>5327.53</v>
      </c>
      <c r="O935" s="79">
        <v>5326.54</v>
      </c>
      <c r="P935" s="79">
        <v>5328</v>
      </c>
      <c r="Q935" s="79">
        <v>5329.87</v>
      </c>
      <c r="R935" s="79">
        <v>5316.7</v>
      </c>
      <c r="S935" s="79">
        <v>5341.55</v>
      </c>
      <c r="T935" s="79">
        <v>5389.06</v>
      </c>
      <c r="U935" s="79">
        <v>5385.96</v>
      </c>
      <c r="V935" s="79">
        <v>5338.49</v>
      </c>
      <c r="W935" s="79">
        <v>5277.46</v>
      </c>
      <c r="X935" s="79">
        <v>5214.38</v>
      </c>
      <c r="Y935" s="79">
        <v>4901.22</v>
      </c>
    </row>
    <row r="936" spans="1:25" ht="15" x14ac:dyDescent="0.2">
      <c r="A936" s="73">
        <v>11</v>
      </c>
      <c r="B936" s="79">
        <v>4903.1000000000004</v>
      </c>
      <c r="C936" s="79">
        <v>4862.66</v>
      </c>
      <c r="D936" s="79">
        <v>4843.59</v>
      </c>
      <c r="E936" s="79">
        <v>4863.95</v>
      </c>
      <c r="F936" s="79">
        <v>4906.3599999999997</v>
      </c>
      <c r="G936" s="79">
        <v>5047.18</v>
      </c>
      <c r="H936" s="79">
        <v>5264.11</v>
      </c>
      <c r="I936" s="79">
        <v>5383.31</v>
      </c>
      <c r="J936" s="79">
        <v>5617.48</v>
      </c>
      <c r="K936" s="79">
        <v>5644.62</v>
      </c>
      <c r="L936" s="79">
        <v>5660.05</v>
      </c>
      <c r="M936" s="79">
        <v>5624.31</v>
      </c>
      <c r="N936" s="79">
        <v>5613.5</v>
      </c>
      <c r="O936" s="79">
        <v>5644.31</v>
      </c>
      <c r="P936" s="79">
        <v>5637.99</v>
      </c>
      <c r="Q936" s="79">
        <v>5616.5</v>
      </c>
      <c r="R936" s="79">
        <v>5590.83</v>
      </c>
      <c r="S936" s="79">
        <v>5576.51</v>
      </c>
      <c r="T936" s="79">
        <v>5631.74</v>
      </c>
      <c r="U936" s="79">
        <v>5620.58</v>
      </c>
      <c r="V936" s="79">
        <v>5597.6</v>
      </c>
      <c r="W936" s="79">
        <v>5481.95</v>
      </c>
      <c r="X936" s="79">
        <v>5259.96</v>
      </c>
      <c r="Y936" s="79">
        <v>5046.22</v>
      </c>
    </row>
    <row r="937" spans="1:25" ht="15" x14ac:dyDescent="0.2">
      <c r="A937" s="73">
        <v>12</v>
      </c>
      <c r="B937" s="79">
        <v>4945.34</v>
      </c>
      <c r="C937" s="79">
        <v>4905.57</v>
      </c>
      <c r="D937" s="79">
        <v>4880.2700000000004</v>
      </c>
      <c r="E937" s="79">
        <v>4888.58</v>
      </c>
      <c r="F937" s="79">
        <v>4947.18</v>
      </c>
      <c r="G937" s="79">
        <v>5120.6400000000003</v>
      </c>
      <c r="H937" s="79">
        <v>5300.35</v>
      </c>
      <c r="I937" s="79">
        <v>5405.18</v>
      </c>
      <c r="J937" s="79">
        <v>5574.13</v>
      </c>
      <c r="K937" s="79">
        <v>5589</v>
      </c>
      <c r="L937" s="79">
        <v>5577.34</v>
      </c>
      <c r="M937" s="79">
        <v>5557.78</v>
      </c>
      <c r="N937" s="79">
        <v>5509.58</v>
      </c>
      <c r="O937" s="79">
        <v>5575.72</v>
      </c>
      <c r="P937" s="79">
        <v>5562.88</v>
      </c>
      <c r="Q937" s="79">
        <v>5550.62</v>
      </c>
      <c r="R937" s="79">
        <v>5539.74</v>
      </c>
      <c r="S937" s="79">
        <v>5553.52</v>
      </c>
      <c r="T937" s="79">
        <v>5567.39</v>
      </c>
      <c r="U937" s="79">
        <v>5556.28</v>
      </c>
      <c r="V937" s="79">
        <v>5552.17</v>
      </c>
      <c r="W937" s="79">
        <v>5421.34</v>
      </c>
      <c r="X937" s="79">
        <v>5259.69</v>
      </c>
      <c r="Y937" s="79">
        <v>4946.16</v>
      </c>
    </row>
    <row r="938" spans="1:25" ht="15" x14ac:dyDescent="0.2">
      <c r="A938" s="73">
        <v>13</v>
      </c>
      <c r="B938" s="79">
        <v>4956.67</v>
      </c>
      <c r="C938" s="79">
        <v>4904.59</v>
      </c>
      <c r="D938" s="79">
        <v>4883.07</v>
      </c>
      <c r="E938" s="79">
        <v>4883.3500000000004</v>
      </c>
      <c r="F938" s="79">
        <v>4929.0600000000004</v>
      </c>
      <c r="G938" s="79">
        <v>5108.41</v>
      </c>
      <c r="H938" s="79">
        <v>5297.77</v>
      </c>
      <c r="I938" s="79">
        <v>5422.15</v>
      </c>
      <c r="J938" s="79">
        <v>5541.67</v>
      </c>
      <c r="K938" s="79">
        <v>5562.39</v>
      </c>
      <c r="L938" s="79">
        <v>5553.95</v>
      </c>
      <c r="M938" s="79">
        <v>5536.53</v>
      </c>
      <c r="N938" s="79">
        <v>5515.46</v>
      </c>
      <c r="O938" s="79">
        <v>5570.55</v>
      </c>
      <c r="P938" s="79">
        <v>5558.8</v>
      </c>
      <c r="Q938" s="79">
        <v>5540</v>
      </c>
      <c r="R938" s="79">
        <v>5530.38</v>
      </c>
      <c r="S938" s="79">
        <v>5534.85</v>
      </c>
      <c r="T938" s="79">
        <v>5552.03</v>
      </c>
      <c r="U938" s="79">
        <v>5545.79</v>
      </c>
      <c r="V938" s="79">
        <v>5514.72</v>
      </c>
      <c r="W938" s="79">
        <v>5417.92</v>
      </c>
      <c r="X938" s="79">
        <v>5259.04</v>
      </c>
      <c r="Y938" s="79">
        <v>5019.5600000000004</v>
      </c>
    </row>
    <row r="939" spans="1:25" ht="15" x14ac:dyDescent="0.2">
      <c r="A939" s="73">
        <v>14</v>
      </c>
      <c r="B939" s="79">
        <v>4925.3599999999997</v>
      </c>
      <c r="C939" s="79">
        <v>4857.4799999999996</v>
      </c>
      <c r="D939" s="79">
        <v>4844.42</v>
      </c>
      <c r="E939" s="79">
        <v>4845.63</v>
      </c>
      <c r="F939" s="79">
        <v>4877.97</v>
      </c>
      <c r="G939" s="79">
        <v>4993.47</v>
      </c>
      <c r="H939" s="79">
        <v>5281.93</v>
      </c>
      <c r="I939" s="79">
        <v>5304.7</v>
      </c>
      <c r="J939" s="79">
        <v>5424.23</v>
      </c>
      <c r="K939" s="79">
        <v>5440.89</v>
      </c>
      <c r="L939" s="79">
        <v>5439.73</v>
      </c>
      <c r="M939" s="79">
        <v>5427.35</v>
      </c>
      <c r="N939" s="79">
        <v>5412.93</v>
      </c>
      <c r="O939" s="79">
        <v>5470.3</v>
      </c>
      <c r="P939" s="79">
        <v>5455.96</v>
      </c>
      <c r="Q939" s="79">
        <v>5443.07</v>
      </c>
      <c r="R939" s="79">
        <v>5430.94</v>
      </c>
      <c r="S939" s="79">
        <v>5430.82</v>
      </c>
      <c r="T939" s="79">
        <v>5422.72</v>
      </c>
      <c r="U939" s="79">
        <v>5399.54</v>
      </c>
      <c r="V939" s="79">
        <v>5400.16</v>
      </c>
      <c r="W939" s="79">
        <v>5323.34</v>
      </c>
      <c r="X939" s="79">
        <v>5241.09</v>
      </c>
      <c r="Y939" s="79">
        <v>4927.3599999999997</v>
      </c>
    </row>
    <row r="940" spans="1:25" ht="15" x14ac:dyDescent="0.2">
      <c r="A940" s="73">
        <v>15</v>
      </c>
      <c r="B940" s="79">
        <v>4920.3500000000004</v>
      </c>
      <c r="C940" s="79">
        <v>4835.46</v>
      </c>
      <c r="D940" s="79">
        <v>4809.76</v>
      </c>
      <c r="E940" s="79">
        <v>4813.59</v>
      </c>
      <c r="F940" s="79">
        <v>4878.3</v>
      </c>
      <c r="G940" s="79">
        <v>4971.05</v>
      </c>
      <c r="H940" s="79">
        <v>5286.76</v>
      </c>
      <c r="I940" s="79">
        <v>5353.18</v>
      </c>
      <c r="J940" s="79">
        <v>5490.79</v>
      </c>
      <c r="K940" s="79">
        <v>5558.17</v>
      </c>
      <c r="L940" s="79">
        <v>5556.88</v>
      </c>
      <c r="M940" s="79">
        <v>5513.24</v>
      </c>
      <c r="N940" s="79">
        <v>5491.09</v>
      </c>
      <c r="O940" s="79">
        <v>5540.01</v>
      </c>
      <c r="P940" s="79">
        <v>5522.76</v>
      </c>
      <c r="Q940" s="79">
        <v>5496.94</v>
      </c>
      <c r="R940" s="79">
        <v>5493.15</v>
      </c>
      <c r="S940" s="79">
        <v>5510.09</v>
      </c>
      <c r="T940" s="79">
        <v>5537.42</v>
      </c>
      <c r="U940" s="79">
        <v>5519.41</v>
      </c>
      <c r="V940" s="79">
        <v>5444.69</v>
      </c>
      <c r="W940" s="79">
        <v>5402.88</v>
      </c>
      <c r="X940" s="79">
        <v>5279.33</v>
      </c>
      <c r="Y940" s="79">
        <v>5080.01</v>
      </c>
    </row>
    <row r="941" spans="1:25" ht="15" x14ac:dyDescent="0.2">
      <c r="A941" s="73">
        <v>16</v>
      </c>
      <c r="B941" s="79">
        <v>4928.57</v>
      </c>
      <c r="C941" s="79">
        <v>4877.29</v>
      </c>
      <c r="D941" s="79">
        <v>4828.45</v>
      </c>
      <c r="E941" s="79">
        <v>4837.88</v>
      </c>
      <c r="F941" s="79">
        <v>4873.8</v>
      </c>
      <c r="G941" s="79">
        <v>4922.1899999999996</v>
      </c>
      <c r="H941" s="79">
        <v>4994.72</v>
      </c>
      <c r="I941" s="79">
        <v>5091.97</v>
      </c>
      <c r="J941" s="79">
        <v>5140.1499999999996</v>
      </c>
      <c r="K941" s="79">
        <v>5237.2299999999996</v>
      </c>
      <c r="L941" s="79">
        <v>5298.35</v>
      </c>
      <c r="M941" s="79">
        <v>5300.5</v>
      </c>
      <c r="N941" s="79">
        <v>5224.51</v>
      </c>
      <c r="O941" s="79">
        <v>5175.78</v>
      </c>
      <c r="P941" s="79">
        <v>5176.74</v>
      </c>
      <c r="Q941" s="79">
        <v>5141.6899999999996</v>
      </c>
      <c r="R941" s="79">
        <v>5139.51</v>
      </c>
      <c r="S941" s="79">
        <v>5257.26</v>
      </c>
      <c r="T941" s="79">
        <v>5316.25</v>
      </c>
      <c r="U941" s="79">
        <v>5288.86</v>
      </c>
      <c r="V941" s="79">
        <v>5253.73</v>
      </c>
      <c r="W941" s="79">
        <v>5247.34</v>
      </c>
      <c r="X941" s="79">
        <v>5153.71</v>
      </c>
      <c r="Y941" s="79">
        <v>4897.25</v>
      </c>
    </row>
    <row r="942" spans="1:25" ht="15" x14ac:dyDescent="0.2">
      <c r="A942" s="73">
        <v>17</v>
      </c>
      <c r="B942" s="79">
        <v>4902.68</v>
      </c>
      <c r="C942" s="79">
        <v>4824.79</v>
      </c>
      <c r="D942" s="79">
        <v>4784.3599999999997</v>
      </c>
      <c r="E942" s="79">
        <v>4810.79</v>
      </c>
      <c r="F942" s="79">
        <v>4801.8500000000004</v>
      </c>
      <c r="G942" s="79">
        <v>4863.87</v>
      </c>
      <c r="H942" s="79">
        <v>4914.4399999999996</v>
      </c>
      <c r="I942" s="79">
        <v>4928.3599999999997</v>
      </c>
      <c r="J942" s="79">
        <v>5126.38</v>
      </c>
      <c r="K942" s="79">
        <v>5142.4799999999996</v>
      </c>
      <c r="L942" s="79">
        <v>5170.0600000000004</v>
      </c>
      <c r="M942" s="79">
        <v>5169.05</v>
      </c>
      <c r="N942" s="79">
        <v>5150.8900000000003</v>
      </c>
      <c r="O942" s="79">
        <v>5151.43</v>
      </c>
      <c r="P942" s="79">
        <v>5148.5600000000004</v>
      </c>
      <c r="Q942" s="79">
        <v>5147.17</v>
      </c>
      <c r="R942" s="79">
        <v>5143.07</v>
      </c>
      <c r="S942" s="79">
        <v>5214.74</v>
      </c>
      <c r="T942" s="79">
        <v>5299.84</v>
      </c>
      <c r="U942" s="79">
        <v>5289.96</v>
      </c>
      <c r="V942" s="79">
        <v>5254.8</v>
      </c>
      <c r="W942" s="79">
        <v>5116.03</v>
      </c>
      <c r="X942" s="79">
        <v>5055.1899999999996</v>
      </c>
      <c r="Y942" s="79">
        <v>4891.17</v>
      </c>
    </row>
    <row r="943" spans="1:25" ht="15" x14ac:dyDescent="0.2">
      <c r="A943" s="73">
        <v>18</v>
      </c>
      <c r="B943" s="79">
        <v>4881.3500000000004</v>
      </c>
      <c r="C943" s="79">
        <v>4807.74</v>
      </c>
      <c r="D943" s="79">
        <v>4778.12</v>
      </c>
      <c r="E943" s="79">
        <v>4799.29</v>
      </c>
      <c r="F943" s="79">
        <v>4865.75</v>
      </c>
      <c r="G943" s="79">
        <v>4937.8599999999997</v>
      </c>
      <c r="H943" s="79">
        <v>5213.72</v>
      </c>
      <c r="I943" s="79">
        <v>5301.21</v>
      </c>
      <c r="J943" s="79">
        <v>5436.43</v>
      </c>
      <c r="K943" s="79">
        <v>5496.05</v>
      </c>
      <c r="L943" s="79">
        <v>5490.43</v>
      </c>
      <c r="M943" s="79">
        <v>5386.01</v>
      </c>
      <c r="N943" s="79">
        <v>5355.32</v>
      </c>
      <c r="O943" s="79">
        <v>5361.46</v>
      </c>
      <c r="P943" s="79">
        <v>5402.19</v>
      </c>
      <c r="Q943" s="79">
        <v>5380.2</v>
      </c>
      <c r="R943" s="79">
        <v>5355.57</v>
      </c>
      <c r="S943" s="79">
        <v>5375.83</v>
      </c>
      <c r="T943" s="79">
        <v>5430.99</v>
      </c>
      <c r="U943" s="79">
        <v>5378.83</v>
      </c>
      <c r="V943" s="79">
        <v>5338.02</v>
      </c>
      <c r="W943" s="79">
        <v>5255.74</v>
      </c>
      <c r="X943" s="79">
        <v>5039.9399999999996</v>
      </c>
      <c r="Y943" s="79">
        <v>4894.0200000000004</v>
      </c>
    </row>
    <row r="944" spans="1:25" ht="15" x14ac:dyDescent="0.2">
      <c r="A944" s="73">
        <v>19</v>
      </c>
      <c r="B944" s="79">
        <v>4869.8</v>
      </c>
      <c r="C944" s="79">
        <v>4798.04</v>
      </c>
      <c r="D944" s="79">
        <v>4783.45</v>
      </c>
      <c r="E944" s="79">
        <v>4789.04</v>
      </c>
      <c r="F944" s="79">
        <v>4853.49</v>
      </c>
      <c r="G944" s="79">
        <v>4928.25</v>
      </c>
      <c r="H944" s="79">
        <v>5091.91</v>
      </c>
      <c r="I944" s="79">
        <v>5289.91</v>
      </c>
      <c r="J944" s="79">
        <v>5419.87</v>
      </c>
      <c r="K944" s="79">
        <v>5496.26</v>
      </c>
      <c r="L944" s="79">
        <v>5501.27</v>
      </c>
      <c r="M944" s="79">
        <v>5484.33</v>
      </c>
      <c r="N944" s="79">
        <v>5442.18</v>
      </c>
      <c r="O944" s="79">
        <v>5482.43</v>
      </c>
      <c r="P944" s="79">
        <v>5464.71</v>
      </c>
      <c r="Q944" s="79">
        <v>5467.03</v>
      </c>
      <c r="R944" s="79">
        <v>5444.68</v>
      </c>
      <c r="S944" s="79">
        <v>5423.93</v>
      </c>
      <c r="T944" s="79">
        <v>5454.88</v>
      </c>
      <c r="U944" s="79">
        <v>5425.63</v>
      </c>
      <c r="V944" s="79">
        <v>5387.85</v>
      </c>
      <c r="W944" s="79">
        <v>5289.95</v>
      </c>
      <c r="X944" s="79">
        <v>5100.93</v>
      </c>
      <c r="Y944" s="79">
        <v>4876.18</v>
      </c>
    </row>
    <row r="945" spans="1:43" ht="15" x14ac:dyDescent="0.2">
      <c r="A945" s="73">
        <v>20</v>
      </c>
      <c r="B945" s="79">
        <v>4875.33</v>
      </c>
      <c r="C945" s="79">
        <v>4790.7700000000004</v>
      </c>
      <c r="D945" s="79">
        <v>4772.59</v>
      </c>
      <c r="E945" s="79">
        <v>4803.2</v>
      </c>
      <c r="F945" s="79">
        <v>4871.74</v>
      </c>
      <c r="G945" s="79">
        <v>4933.32</v>
      </c>
      <c r="H945" s="79">
        <v>5146.8900000000003</v>
      </c>
      <c r="I945" s="79">
        <v>5298.7</v>
      </c>
      <c r="J945" s="79">
        <v>5406.61</v>
      </c>
      <c r="K945" s="79">
        <v>5353.56</v>
      </c>
      <c r="L945" s="79">
        <v>5351.8</v>
      </c>
      <c r="M945" s="79">
        <v>5408.6</v>
      </c>
      <c r="N945" s="79">
        <v>5389.95</v>
      </c>
      <c r="O945" s="79">
        <v>5413.1</v>
      </c>
      <c r="P945" s="79">
        <v>5418.12</v>
      </c>
      <c r="Q945" s="79">
        <v>5409.59</v>
      </c>
      <c r="R945" s="79">
        <v>5398.76</v>
      </c>
      <c r="S945" s="79">
        <v>5281.81</v>
      </c>
      <c r="T945" s="79">
        <v>5303.44</v>
      </c>
      <c r="U945" s="79">
        <v>5165.7</v>
      </c>
      <c r="V945" s="79">
        <v>5352.09</v>
      </c>
      <c r="W945" s="79">
        <v>5291.46</v>
      </c>
      <c r="X945" s="79">
        <v>5212.0200000000004</v>
      </c>
      <c r="Y945" s="79">
        <v>4872.95</v>
      </c>
    </row>
    <row r="946" spans="1:43" ht="15" x14ac:dyDescent="0.2">
      <c r="A946" s="73">
        <v>21</v>
      </c>
      <c r="B946" s="79">
        <v>4820.84</v>
      </c>
      <c r="C946" s="79">
        <v>4771.7299999999996</v>
      </c>
      <c r="D946" s="79">
        <v>4745.49</v>
      </c>
      <c r="E946" s="79">
        <v>4744.99</v>
      </c>
      <c r="F946" s="79">
        <v>4806.07</v>
      </c>
      <c r="G946" s="79">
        <v>4893</v>
      </c>
      <c r="H946" s="79">
        <v>5248.74</v>
      </c>
      <c r="I946" s="79">
        <v>5348.53</v>
      </c>
      <c r="J946" s="79">
        <v>5458.08</v>
      </c>
      <c r="K946" s="79">
        <v>5545.34</v>
      </c>
      <c r="L946" s="79">
        <v>5545.22</v>
      </c>
      <c r="M946" s="79">
        <v>5470.76</v>
      </c>
      <c r="N946" s="79">
        <v>5467.99</v>
      </c>
      <c r="O946" s="79">
        <v>5523.1</v>
      </c>
      <c r="P946" s="79">
        <v>5490.55</v>
      </c>
      <c r="Q946" s="79">
        <v>5510.18</v>
      </c>
      <c r="R946" s="79">
        <v>5455.47</v>
      </c>
      <c r="S946" s="79">
        <v>5428.15</v>
      </c>
      <c r="T946" s="79">
        <v>5326.12</v>
      </c>
      <c r="U946" s="79">
        <v>5287.48</v>
      </c>
      <c r="V946" s="79">
        <v>5375.77</v>
      </c>
      <c r="W946" s="79">
        <v>5280.02</v>
      </c>
      <c r="X946" s="79">
        <v>5157.2700000000004</v>
      </c>
      <c r="Y946" s="79">
        <v>4869.29</v>
      </c>
    </row>
    <row r="947" spans="1:43" ht="15" x14ac:dyDescent="0.2">
      <c r="A947" s="73">
        <v>22</v>
      </c>
      <c r="B947" s="79">
        <v>4898.28</v>
      </c>
      <c r="C947" s="79">
        <v>4830.95</v>
      </c>
      <c r="D947" s="79">
        <v>4785.67</v>
      </c>
      <c r="E947" s="79">
        <v>4798.57</v>
      </c>
      <c r="F947" s="79">
        <v>4871.47</v>
      </c>
      <c r="G947" s="79">
        <v>4951.5</v>
      </c>
      <c r="H947" s="79">
        <v>5305.42</v>
      </c>
      <c r="I947" s="79">
        <v>5364.07</v>
      </c>
      <c r="J947" s="79">
        <v>5616.8</v>
      </c>
      <c r="K947" s="79">
        <v>5631.67</v>
      </c>
      <c r="L947" s="79">
        <v>5631.43</v>
      </c>
      <c r="M947" s="79">
        <v>5644.14</v>
      </c>
      <c r="N947" s="79">
        <v>6040.75</v>
      </c>
      <c r="O947" s="79">
        <v>6041.26</v>
      </c>
      <c r="P947" s="79">
        <v>5615.49</v>
      </c>
      <c r="Q947" s="79">
        <v>5509.34</v>
      </c>
      <c r="R947" s="79">
        <v>5470.67</v>
      </c>
      <c r="S947" s="79">
        <v>5427.72</v>
      </c>
      <c r="T947" s="79">
        <v>5352.9</v>
      </c>
      <c r="U947" s="79">
        <v>5333.67</v>
      </c>
      <c r="V947" s="79">
        <v>5417.26</v>
      </c>
      <c r="W947" s="79">
        <v>5386.84</v>
      </c>
      <c r="X947" s="79">
        <v>5263.05</v>
      </c>
      <c r="Y947" s="79">
        <v>4921.99</v>
      </c>
    </row>
    <row r="948" spans="1:43" ht="15" x14ac:dyDescent="0.2">
      <c r="A948" s="73">
        <v>23</v>
      </c>
      <c r="B948" s="79">
        <v>4989.43</v>
      </c>
      <c r="C948" s="79">
        <v>4911.26</v>
      </c>
      <c r="D948" s="79">
        <v>4889.6899999999996</v>
      </c>
      <c r="E948" s="79">
        <v>4886.9799999999996</v>
      </c>
      <c r="F948" s="79">
        <v>4907.32</v>
      </c>
      <c r="G948" s="79">
        <v>4950.22</v>
      </c>
      <c r="H948" s="79">
        <v>5111.97</v>
      </c>
      <c r="I948" s="79">
        <v>5189.79</v>
      </c>
      <c r="J948" s="79">
        <v>5333.81</v>
      </c>
      <c r="K948" s="79">
        <v>5372.89</v>
      </c>
      <c r="L948" s="79">
        <v>5390.9</v>
      </c>
      <c r="M948" s="79">
        <v>5386.46</v>
      </c>
      <c r="N948" s="79">
        <v>5372.6</v>
      </c>
      <c r="O948" s="79">
        <v>5359.67</v>
      </c>
      <c r="P948" s="79">
        <v>5371.62</v>
      </c>
      <c r="Q948" s="79">
        <v>5335.74</v>
      </c>
      <c r="R948" s="79">
        <v>5357.09</v>
      </c>
      <c r="S948" s="79">
        <v>5400.86</v>
      </c>
      <c r="T948" s="79">
        <v>5372.92</v>
      </c>
      <c r="U948" s="79">
        <v>5402.61</v>
      </c>
      <c r="V948" s="79">
        <v>5376.57</v>
      </c>
      <c r="W948" s="79">
        <v>5311.75</v>
      </c>
      <c r="X948" s="79">
        <v>5238.49</v>
      </c>
      <c r="Y948" s="79">
        <v>4953.7299999999996</v>
      </c>
    </row>
    <row r="949" spans="1:43" ht="15" x14ac:dyDescent="0.2">
      <c r="A949" s="73">
        <v>24</v>
      </c>
      <c r="B949" s="79">
        <v>4937.58</v>
      </c>
      <c r="C949" s="79">
        <v>4893.18</v>
      </c>
      <c r="D949" s="79">
        <v>4878.59</v>
      </c>
      <c r="E949" s="79">
        <v>4867.08</v>
      </c>
      <c r="F949" s="79">
        <v>4897.0200000000004</v>
      </c>
      <c r="G949" s="79">
        <v>4903.1400000000003</v>
      </c>
      <c r="H949" s="79">
        <v>4974.47</v>
      </c>
      <c r="I949" s="79">
        <v>5064.7</v>
      </c>
      <c r="J949" s="79">
        <v>5131.74</v>
      </c>
      <c r="K949" s="79">
        <v>5289.07</v>
      </c>
      <c r="L949" s="79">
        <v>5299.25</v>
      </c>
      <c r="M949" s="79">
        <v>5299.32</v>
      </c>
      <c r="N949" s="79">
        <v>5300.31</v>
      </c>
      <c r="O949" s="79">
        <v>5299.2</v>
      </c>
      <c r="P949" s="79">
        <v>5299.92</v>
      </c>
      <c r="Q949" s="79">
        <v>5290.26</v>
      </c>
      <c r="R949" s="79">
        <v>5302.42</v>
      </c>
      <c r="S949" s="79">
        <v>5327.06</v>
      </c>
      <c r="T949" s="79">
        <v>5348.66</v>
      </c>
      <c r="U949" s="79">
        <v>5321.54</v>
      </c>
      <c r="V949" s="79">
        <v>5294.93</v>
      </c>
      <c r="W949" s="79">
        <v>5273.28</v>
      </c>
      <c r="X949" s="79">
        <v>5103.6000000000004</v>
      </c>
      <c r="Y949" s="79">
        <v>4904.37</v>
      </c>
    </row>
    <row r="950" spans="1:43" ht="15" x14ac:dyDescent="0.2">
      <c r="A950" s="73">
        <v>25</v>
      </c>
      <c r="B950" s="79">
        <v>4887.18</v>
      </c>
      <c r="C950" s="79">
        <v>4791.25</v>
      </c>
      <c r="D950" s="79">
        <v>4770.66</v>
      </c>
      <c r="E950" s="79">
        <v>4774.97</v>
      </c>
      <c r="F950" s="79">
        <v>4819.08</v>
      </c>
      <c r="G950" s="79">
        <v>4948.84</v>
      </c>
      <c r="H950" s="79">
        <v>5275.72</v>
      </c>
      <c r="I950" s="79">
        <v>5347.07</v>
      </c>
      <c r="J950" s="79">
        <v>5415.14</v>
      </c>
      <c r="K950" s="79">
        <v>5399.53</v>
      </c>
      <c r="L950" s="79">
        <v>5405.92</v>
      </c>
      <c r="M950" s="79">
        <v>5432.94</v>
      </c>
      <c r="N950" s="79">
        <v>5418.86</v>
      </c>
      <c r="O950" s="79">
        <v>5418.32</v>
      </c>
      <c r="P950" s="79">
        <v>5423.32</v>
      </c>
      <c r="Q950" s="79">
        <v>5414.26</v>
      </c>
      <c r="R950" s="79">
        <v>5386.17</v>
      </c>
      <c r="S950" s="79">
        <v>5372.13</v>
      </c>
      <c r="T950" s="79">
        <v>5351.54</v>
      </c>
      <c r="U950" s="79">
        <v>5343.65</v>
      </c>
      <c r="V950" s="79">
        <v>5364.47</v>
      </c>
      <c r="W950" s="79">
        <v>5290.58</v>
      </c>
      <c r="X950" s="79">
        <v>5063.3500000000004</v>
      </c>
      <c r="Y950" s="79">
        <v>4900.95</v>
      </c>
    </row>
    <row r="951" spans="1:43" ht="15" x14ac:dyDescent="0.2">
      <c r="A951" s="73">
        <v>26</v>
      </c>
      <c r="B951" s="79">
        <v>4877.8599999999997</v>
      </c>
      <c r="C951" s="79">
        <v>4827.26</v>
      </c>
      <c r="D951" s="79">
        <v>4779.9399999999996</v>
      </c>
      <c r="E951" s="79">
        <v>4790.24</v>
      </c>
      <c r="F951" s="79">
        <v>4876.72</v>
      </c>
      <c r="G951" s="79">
        <v>4974.9399999999996</v>
      </c>
      <c r="H951" s="79">
        <v>5289.27</v>
      </c>
      <c r="I951" s="79">
        <v>5340.53</v>
      </c>
      <c r="J951" s="79">
        <v>5444.63</v>
      </c>
      <c r="K951" s="79">
        <v>5441.52</v>
      </c>
      <c r="L951" s="79">
        <v>5450.89</v>
      </c>
      <c r="M951" s="79">
        <v>5470.12</v>
      </c>
      <c r="N951" s="79">
        <v>5456.05</v>
      </c>
      <c r="O951" s="79">
        <v>5467.39</v>
      </c>
      <c r="P951" s="79">
        <v>5471.09</v>
      </c>
      <c r="Q951" s="79">
        <v>5466.38</v>
      </c>
      <c r="R951" s="79">
        <v>5418.65</v>
      </c>
      <c r="S951" s="79">
        <v>5427.28</v>
      </c>
      <c r="T951" s="79">
        <v>5394.78</v>
      </c>
      <c r="U951" s="79">
        <v>5373.07</v>
      </c>
      <c r="V951" s="79">
        <v>5431.85</v>
      </c>
      <c r="W951" s="79">
        <v>5367.35</v>
      </c>
      <c r="X951" s="79">
        <v>5266.02</v>
      </c>
      <c r="Y951" s="79">
        <v>4917.84</v>
      </c>
    </row>
    <row r="952" spans="1:43" ht="15" x14ac:dyDescent="0.2">
      <c r="A952" s="73">
        <v>27</v>
      </c>
      <c r="B952" s="79">
        <v>4834.6099999999997</v>
      </c>
      <c r="C952" s="79">
        <v>4766.87</v>
      </c>
      <c r="D952" s="79">
        <v>4723.42</v>
      </c>
      <c r="E952" s="79">
        <v>4739.3599999999997</v>
      </c>
      <c r="F952" s="79">
        <v>4821.79</v>
      </c>
      <c r="G952" s="79">
        <v>4894.01</v>
      </c>
      <c r="H952" s="79">
        <v>5162.1099999999997</v>
      </c>
      <c r="I952" s="79">
        <v>5286.82</v>
      </c>
      <c r="J952" s="79">
        <v>5336.63</v>
      </c>
      <c r="K952" s="79">
        <v>5344.41</v>
      </c>
      <c r="L952" s="79">
        <v>5353.21</v>
      </c>
      <c r="M952" s="79">
        <v>5367.87</v>
      </c>
      <c r="N952" s="79">
        <v>5337.65</v>
      </c>
      <c r="O952" s="79">
        <v>5342.06</v>
      </c>
      <c r="P952" s="79">
        <v>5346.92</v>
      </c>
      <c r="Q952" s="79">
        <v>5338.91</v>
      </c>
      <c r="R952" s="79">
        <v>5313.91</v>
      </c>
      <c r="S952" s="79">
        <v>5325.82</v>
      </c>
      <c r="T952" s="79">
        <v>5334.94</v>
      </c>
      <c r="U952" s="79">
        <v>5318.02</v>
      </c>
      <c r="V952" s="79">
        <v>5319.6</v>
      </c>
      <c r="W952" s="79">
        <v>5281.26</v>
      </c>
      <c r="X952" s="79">
        <v>4991.47</v>
      </c>
      <c r="Y952" s="79">
        <v>4875.5600000000004</v>
      </c>
    </row>
    <row r="953" spans="1:43" ht="15" x14ac:dyDescent="0.2">
      <c r="A953" s="73">
        <v>28</v>
      </c>
      <c r="B953" s="79">
        <v>4880.59</v>
      </c>
      <c r="C953" s="79">
        <v>4796.68</v>
      </c>
      <c r="D953" s="79">
        <v>4770.41</v>
      </c>
      <c r="E953" s="79">
        <v>4779.62</v>
      </c>
      <c r="F953" s="79">
        <v>4861.49</v>
      </c>
      <c r="G953" s="79">
        <v>4924.7</v>
      </c>
      <c r="H953" s="79">
        <v>5248.73</v>
      </c>
      <c r="I953" s="79">
        <v>5296.72</v>
      </c>
      <c r="J953" s="79">
        <v>5423.45</v>
      </c>
      <c r="K953" s="79">
        <v>5448.37</v>
      </c>
      <c r="L953" s="79">
        <v>5431.92</v>
      </c>
      <c r="M953" s="79">
        <v>5460.38</v>
      </c>
      <c r="N953" s="79">
        <v>5445.13</v>
      </c>
      <c r="O953" s="79">
        <v>5461.52</v>
      </c>
      <c r="P953" s="79">
        <v>5455.83</v>
      </c>
      <c r="Q953" s="79">
        <v>5442.76</v>
      </c>
      <c r="R953" s="79">
        <v>5428.08</v>
      </c>
      <c r="S953" s="79">
        <v>5435.74</v>
      </c>
      <c r="T953" s="79">
        <v>5448</v>
      </c>
      <c r="U953" s="79">
        <v>5389.84</v>
      </c>
      <c r="V953" s="79">
        <v>5361.97</v>
      </c>
      <c r="W953" s="79">
        <v>5266.59</v>
      </c>
      <c r="X953" s="79">
        <v>4981.84</v>
      </c>
      <c r="Y953" s="79">
        <v>4866.6099999999997</v>
      </c>
    </row>
    <row r="954" spans="1:43" ht="15" x14ac:dyDescent="0.2">
      <c r="A954" s="73">
        <v>29</v>
      </c>
      <c r="B954" s="79">
        <v>4841.8500000000004</v>
      </c>
      <c r="C954" s="79">
        <v>4777.4799999999996</v>
      </c>
      <c r="D954" s="79">
        <v>4753.08</v>
      </c>
      <c r="E954" s="79">
        <v>4773.62</v>
      </c>
      <c r="F954" s="79">
        <v>4810.32</v>
      </c>
      <c r="G954" s="79">
        <v>4917.75</v>
      </c>
      <c r="H954" s="79">
        <v>5204.3</v>
      </c>
      <c r="I954" s="79">
        <v>5277.9</v>
      </c>
      <c r="J954" s="79">
        <v>5366.7</v>
      </c>
      <c r="K954" s="79">
        <v>5361.84</v>
      </c>
      <c r="L954" s="79">
        <v>5364.26</v>
      </c>
      <c r="M954" s="79">
        <v>5389.24</v>
      </c>
      <c r="N954" s="79">
        <v>5386.89</v>
      </c>
      <c r="O954" s="79">
        <v>5388.68</v>
      </c>
      <c r="P954" s="79">
        <v>5385.61</v>
      </c>
      <c r="Q954" s="79">
        <v>5353.34</v>
      </c>
      <c r="R954" s="79">
        <v>5278.47</v>
      </c>
      <c r="S954" s="79">
        <v>5285.31</v>
      </c>
      <c r="T954" s="79">
        <v>5288.9</v>
      </c>
      <c r="U954" s="79">
        <v>5276.82</v>
      </c>
      <c r="V954" s="79">
        <v>5270.79</v>
      </c>
      <c r="W954" s="79">
        <v>5252.89</v>
      </c>
      <c r="X954" s="79">
        <v>5097.25</v>
      </c>
      <c r="Y954" s="79">
        <v>4898.92</v>
      </c>
    </row>
    <row r="955" spans="1:43" ht="15" x14ac:dyDescent="0.2">
      <c r="A955" s="73">
        <v>30</v>
      </c>
      <c r="B955" s="79">
        <v>4999.76</v>
      </c>
      <c r="C955" s="79">
        <v>4920.3100000000004</v>
      </c>
      <c r="D955" s="79">
        <v>4858.3</v>
      </c>
      <c r="E955" s="79">
        <v>4861.03</v>
      </c>
      <c r="F955" s="79">
        <v>4875.22</v>
      </c>
      <c r="G955" s="79">
        <v>4930.32</v>
      </c>
      <c r="H955" s="79">
        <v>4975.21</v>
      </c>
      <c r="I955" s="79">
        <v>5041.8999999999996</v>
      </c>
      <c r="J955" s="79">
        <v>5269.4</v>
      </c>
      <c r="K955" s="79">
        <v>5385.3</v>
      </c>
      <c r="L955" s="79">
        <v>5407.6</v>
      </c>
      <c r="M955" s="79">
        <v>5415.17</v>
      </c>
      <c r="N955" s="79">
        <v>5411.97</v>
      </c>
      <c r="O955" s="79">
        <v>5408.37</v>
      </c>
      <c r="P955" s="79">
        <v>5400.36</v>
      </c>
      <c r="Q955" s="79">
        <v>5341.02</v>
      </c>
      <c r="R955" s="79">
        <v>5375.96</v>
      </c>
      <c r="S955" s="79">
        <v>5426.53</v>
      </c>
      <c r="T955" s="79">
        <v>5486.55</v>
      </c>
      <c r="U955" s="79">
        <v>5409.07</v>
      </c>
      <c r="V955" s="79">
        <v>5359.84</v>
      </c>
      <c r="W955" s="79">
        <v>5262.95</v>
      </c>
      <c r="X955" s="79">
        <v>5068.8900000000003</v>
      </c>
      <c r="Y955" s="79">
        <v>4943.88</v>
      </c>
    </row>
    <row r="956" spans="1:43" ht="15" x14ac:dyDescent="0.2">
      <c r="A956" s="73">
        <v>31</v>
      </c>
      <c r="B956" s="79">
        <v>4865.3900000000003</v>
      </c>
      <c r="C956" s="79">
        <v>4844.8599999999997</v>
      </c>
      <c r="D956" s="79">
        <v>4784.33</v>
      </c>
      <c r="E956" s="79">
        <v>4783.67</v>
      </c>
      <c r="F956" s="79">
        <v>4844.68</v>
      </c>
      <c r="G956" s="79">
        <v>4880.8500000000004</v>
      </c>
      <c r="H956" s="79">
        <v>4919.29</v>
      </c>
      <c r="I956" s="79">
        <v>4960.51</v>
      </c>
      <c r="J956" s="79">
        <v>5003.37</v>
      </c>
      <c r="K956" s="79">
        <v>5096.59</v>
      </c>
      <c r="L956" s="79">
        <v>5175.76</v>
      </c>
      <c r="M956" s="79">
        <v>5200.88</v>
      </c>
      <c r="N956" s="79">
        <v>5204.55</v>
      </c>
      <c r="O956" s="79">
        <v>5192.34</v>
      </c>
      <c r="P956" s="79">
        <v>5247.83</v>
      </c>
      <c r="Q956" s="79">
        <v>5231.45</v>
      </c>
      <c r="R956" s="79">
        <v>5235.3100000000004</v>
      </c>
      <c r="S956" s="79">
        <v>5259.09</v>
      </c>
      <c r="T956" s="79">
        <v>5286.76</v>
      </c>
      <c r="U956" s="79">
        <v>5255.79</v>
      </c>
      <c r="V956" s="79">
        <v>5254.53</v>
      </c>
      <c r="W956" s="79">
        <v>5237.0200000000004</v>
      </c>
      <c r="X956" s="79">
        <v>4988.3500000000004</v>
      </c>
      <c r="Y956" s="79">
        <v>4854.43</v>
      </c>
    </row>
    <row r="957" spans="1:43" s="182" customFormat="1" ht="15" x14ac:dyDescent="0.2">
      <c r="A957" s="127"/>
      <c r="B957" s="181"/>
      <c r="C957" s="181"/>
      <c r="D957" s="181"/>
      <c r="E957" s="181"/>
      <c r="F957" s="181"/>
      <c r="G957" s="181"/>
      <c r="H957" s="181"/>
      <c r="I957" s="181"/>
      <c r="J957" s="181"/>
      <c r="K957" s="181"/>
      <c r="L957" s="181"/>
      <c r="M957" s="181"/>
      <c r="N957" s="181"/>
      <c r="O957" s="181"/>
      <c r="P957" s="181"/>
      <c r="Q957" s="181"/>
      <c r="R957" s="181"/>
      <c r="S957" s="181"/>
      <c r="T957" s="181"/>
      <c r="U957" s="181"/>
      <c r="V957" s="181"/>
      <c r="W957" s="181"/>
      <c r="X957" s="181"/>
      <c r="Y957" s="181"/>
      <c r="Z957" s="181"/>
      <c r="AA957" s="181"/>
      <c r="AB957" s="181"/>
      <c r="AC957" s="181"/>
      <c r="AD957" s="181"/>
      <c r="AE957" s="181"/>
      <c r="AF957" s="181"/>
      <c r="AG957" s="125"/>
      <c r="AH957" s="125"/>
      <c r="AI957" s="125"/>
      <c r="AJ957" s="125"/>
      <c r="AK957" s="125"/>
      <c r="AL957" s="125"/>
      <c r="AM957" s="125"/>
      <c r="AN957" s="125"/>
      <c r="AO957" s="125"/>
      <c r="AP957" s="125"/>
      <c r="AQ957" s="125"/>
    </row>
    <row r="958" spans="1:43" ht="15" x14ac:dyDescent="0.2">
      <c r="A958" s="125" t="s">
        <v>11</v>
      </c>
      <c r="B958" s="140" t="s">
        <v>125</v>
      </c>
      <c r="C958" s="140"/>
      <c r="D958" s="140"/>
      <c r="E958" s="140"/>
      <c r="F958" s="140"/>
      <c r="G958" s="140"/>
      <c r="H958" s="140"/>
      <c r="I958" s="140"/>
      <c r="J958" s="140"/>
      <c r="K958" s="140"/>
      <c r="L958" s="140"/>
      <c r="M958" s="140"/>
      <c r="N958" s="140"/>
      <c r="O958" s="140"/>
      <c r="P958" s="140"/>
      <c r="Q958" s="140"/>
      <c r="R958" s="140"/>
      <c r="S958" s="140"/>
      <c r="T958" s="140"/>
      <c r="U958" s="140"/>
      <c r="V958" s="140"/>
      <c r="W958" s="140"/>
      <c r="X958" s="140"/>
      <c r="Y958" s="140"/>
    </row>
    <row r="959" spans="1:43" ht="30" x14ac:dyDescent="0.2">
      <c r="A959" s="129"/>
      <c r="B959" s="71" t="s">
        <v>12</v>
      </c>
      <c r="C959" s="71" t="s">
        <v>13</v>
      </c>
      <c r="D959" s="71" t="s">
        <v>14</v>
      </c>
      <c r="E959" s="71" t="s">
        <v>15</v>
      </c>
      <c r="F959" s="71" t="s">
        <v>16</v>
      </c>
      <c r="G959" s="71" t="s">
        <v>17</v>
      </c>
      <c r="H959" s="71" t="s">
        <v>18</v>
      </c>
      <c r="I959" s="71" t="s">
        <v>19</v>
      </c>
      <c r="J959" s="71" t="s">
        <v>20</v>
      </c>
      <c r="K959" s="71" t="s">
        <v>21</v>
      </c>
      <c r="L959" s="71" t="s">
        <v>22</v>
      </c>
      <c r="M959" s="72" t="s">
        <v>23</v>
      </c>
      <c r="N959" s="72" t="s">
        <v>24</v>
      </c>
      <c r="O959" s="72" t="s">
        <v>25</v>
      </c>
      <c r="P959" s="72" t="s">
        <v>26</v>
      </c>
      <c r="Q959" s="72" t="s">
        <v>27</v>
      </c>
      <c r="R959" s="72" t="s">
        <v>28</v>
      </c>
      <c r="S959" s="72" t="s">
        <v>29</v>
      </c>
      <c r="T959" s="72" t="s">
        <v>30</v>
      </c>
      <c r="U959" s="72" t="s">
        <v>31</v>
      </c>
      <c r="V959" s="72" t="s">
        <v>32</v>
      </c>
      <c r="W959" s="72" t="s">
        <v>33</v>
      </c>
      <c r="X959" s="72" t="s">
        <v>34</v>
      </c>
      <c r="Y959" s="72" t="s">
        <v>35</v>
      </c>
    </row>
    <row r="960" spans="1:43" ht="15" x14ac:dyDescent="0.2">
      <c r="A960" s="100">
        <v>1</v>
      </c>
      <c r="B960" s="79">
        <v>5552.94</v>
      </c>
      <c r="C960" s="79">
        <v>5450.53</v>
      </c>
      <c r="D960" s="79">
        <v>5433.94</v>
      </c>
      <c r="E960" s="79">
        <v>5415.05</v>
      </c>
      <c r="F960" s="79">
        <v>5532.9</v>
      </c>
      <c r="G960" s="79">
        <v>5616.51</v>
      </c>
      <c r="H960" s="79">
        <v>5914.65</v>
      </c>
      <c r="I960" s="79">
        <v>5966.32</v>
      </c>
      <c r="J960" s="79">
        <v>6109.31</v>
      </c>
      <c r="K960" s="79">
        <v>6121.26</v>
      </c>
      <c r="L960" s="79">
        <v>6172.72</v>
      </c>
      <c r="M960" s="79">
        <v>6154.8</v>
      </c>
      <c r="N960" s="79">
        <v>6098.49</v>
      </c>
      <c r="O960" s="79">
        <v>6101.53</v>
      </c>
      <c r="P960" s="79">
        <v>6160.93</v>
      </c>
      <c r="Q960" s="79">
        <v>6098.26</v>
      </c>
      <c r="R960" s="79">
        <v>6077.71</v>
      </c>
      <c r="S960" s="79">
        <v>6084.84</v>
      </c>
      <c r="T960" s="79">
        <v>6077.57</v>
      </c>
      <c r="U960" s="79">
        <v>6136.48</v>
      </c>
      <c r="V960" s="79">
        <v>6100.18</v>
      </c>
      <c r="W960" s="79">
        <v>6076.26</v>
      </c>
      <c r="X960" s="79">
        <v>5882.88</v>
      </c>
      <c r="Y960" s="79">
        <v>5675.44</v>
      </c>
      <c r="Z960" s="76"/>
      <c r="AA960" s="31"/>
    </row>
    <row r="961" spans="1:26" ht="15" x14ac:dyDescent="0.2">
      <c r="A961" s="100">
        <v>2</v>
      </c>
      <c r="B961" s="79">
        <v>5626.27</v>
      </c>
      <c r="C961" s="79">
        <v>5554.17</v>
      </c>
      <c r="D961" s="79">
        <v>5521.78</v>
      </c>
      <c r="E961" s="79">
        <v>5523.24</v>
      </c>
      <c r="F961" s="79">
        <v>5554.84</v>
      </c>
      <c r="G961" s="79">
        <v>5578.47</v>
      </c>
      <c r="H961" s="79">
        <v>5677.85</v>
      </c>
      <c r="I961" s="79">
        <v>5861.8</v>
      </c>
      <c r="J961" s="79">
        <v>5962.14</v>
      </c>
      <c r="K961" s="79">
        <v>6108.54</v>
      </c>
      <c r="L961" s="79">
        <v>6126.87</v>
      </c>
      <c r="M961" s="79">
        <v>6126.58</v>
      </c>
      <c r="N961" s="79">
        <v>6121.29</v>
      </c>
      <c r="O961" s="79">
        <v>6133</v>
      </c>
      <c r="P961" s="79">
        <v>6104.94</v>
      </c>
      <c r="Q961" s="79">
        <v>6063.3</v>
      </c>
      <c r="R961" s="79">
        <v>6082.6</v>
      </c>
      <c r="S961" s="79">
        <v>6108.56</v>
      </c>
      <c r="T961" s="79">
        <v>6140.66</v>
      </c>
      <c r="U961" s="79">
        <v>6133.12</v>
      </c>
      <c r="V961" s="79">
        <v>6128.2</v>
      </c>
      <c r="W961" s="79">
        <v>6099.99</v>
      </c>
      <c r="X961" s="79">
        <v>5892.65</v>
      </c>
      <c r="Y961" s="79">
        <v>5628.24</v>
      </c>
      <c r="Z961" s="77"/>
    </row>
    <row r="962" spans="1:26" ht="15" x14ac:dyDescent="0.2">
      <c r="A962" s="100">
        <v>3</v>
      </c>
      <c r="B962" s="79">
        <v>5557.89</v>
      </c>
      <c r="C962" s="79">
        <v>5404.56</v>
      </c>
      <c r="D962" s="79">
        <v>5366.21</v>
      </c>
      <c r="E962" s="79">
        <v>5364.62</v>
      </c>
      <c r="F962" s="79">
        <v>5372.22</v>
      </c>
      <c r="G962" s="79">
        <v>5389.91</v>
      </c>
      <c r="H962" s="79">
        <v>5536.37</v>
      </c>
      <c r="I962" s="79">
        <v>5553.4</v>
      </c>
      <c r="J962" s="79">
        <v>5588.63</v>
      </c>
      <c r="K962" s="79">
        <v>5898.13</v>
      </c>
      <c r="L962" s="79">
        <v>5946.38</v>
      </c>
      <c r="M962" s="79">
        <v>5948.11</v>
      </c>
      <c r="N962" s="79">
        <v>5947.86</v>
      </c>
      <c r="O962" s="79">
        <v>5944.19</v>
      </c>
      <c r="P962" s="79">
        <v>5937.65</v>
      </c>
      <c r="Q962" s="79">
        <v>5954.61</v>
      </c>
      <c r="R962" s="79">
        <v>5940.6</v>
      </c>
      <c r="S962" s="79">
        <v>5953.04</v>
      </c>
      <c r="T962" s="79">
        <v>6051.15</v>
      </c>
      <c r="U962" s="79">
        <v>6056.21</v>
      </c>
      <c r="V962" s="79">
        <v>5965.99</v>
      </c>
      <c r="W962" s="79">
        <v>5892.98</v>
      </c>
      <c r="X962" s="79">
        <v>5667.2</v>
      </c>
      <c r="Y962" s="79">
        <v>5571.49</v>
      </c>
      <c r="Z962" s="77"/>
    </row>
    <row r="963" spans="1:26" ht="15" x14ac:dyDescent="0.2">
      <c r="A963" s="100">
        <v>4</v>
      </c>
      <c r="B963" s="79">
        <v>5462.1</v>
      </c>
      <c r="C963" s="79">
        <v>5397.01</v>
      </c>
      <c r="D963" s="79">
        <v>5309.18</v>
      </c>
      <c r="E963" s="79">
        <v>5265.93</v>
      </c>
      <c r="F963" s="79">
        <v>5300.47</v>
      </c>
      <c r="G963" s="79">
        <v>5466.65</v>
      </c>
      <c r="H963" s="79">
        <v>5637.56</v>
      </c>
      <c r="I963" s="79">
        <v>5869.88</v>
      </c>
      <c r="J963" s="79">
        <v>5968.35</v>
      </c>
      <c r="K963" s="79">
        <v>5983.45</v>
      </c>
      <c r="L963" s="79">
        <v>5994.11</v>
      </c>
      <c r="M963" s="79">
        <v>5991.13</v>
      </c>
      <c r="N963" s="79">
        <v>5980.1</v>
      </c>
      <c r="O963" s="79">
        <v>5993.79</v>
      </c>
      <c r="P963" s="79">
        <v>6007.22</v>
      </c>
      <c r="Q963" s="79">
        <v>5997.16</v>
      </c>
      <c r="R963" s="79">
        <v>5979.93</v>
      </c>
      <c r="S963" s="79">
        <v>5967.23</v>
      </c>
      <c r="T963" s="79">
        <v>5992.79</v>
      </c>
      <c r="U963" s="79">
        <v>5995.18</v>
      </c>
      <c r="V963" s="79">
        <v>5982.14</v>
      </c>
      <c r="W963" s="79">
        <v>5912.2</v>
      </c>
      <c r="X963" s="79">
        <v>5732.45</v>
      </c>
      <c r="Y963" s="79">
        <v>5562.61</v>
      </c>
    </row>
    <row r="964" spans="1:26" ht="15" x14ac:dyDescent="0.2">
      <c r="A964" s="100">
        <v>5</v>
      </c>
      <c r="B964" s="79">
        <v>5471.37</v>
      </c>
      <c r="C964" s="79">
        <v>5399.83</v>
      </c>
      <c r="D964" s="79">
        <v>5359.97</v>
      </c>
      <c r="E964" s="79">
        <v>5381.26</v>
      </c>
      <c r="F964" s="79">
        <v>5422.89</v>
      </c>
      <c r="G964" s="79">
        <v>5537.48</v>
      </c>
      <c r="H964" s="79">
        <v>5833.87</v>
      </c>
      <c r="I964" s="79">
        <v>5926.75</v>
      </c>
      <c r="J964" s="79">
        <v>6068.65</v>
      </c>
      <c r="K964" s="79">
        <v>6094.17</v>
      </c>
      <c r="L964" s="79">
        <v>6100.83</v>
      </c>
      <c r="M964" s="79">
        <v>6086.3</v>
      </c>
      <c r="N964" s="79">
        <v>6070.41</v>
      </c>
      <c r="O964" s="79">
        <v>6078.62</v>
      </c>
      <c r="P964" s="79">
        <v>6080.75</v>
      </c>
      <c r="Q964" s="79">
        <v>6067.53</v>
      </c>
      <c r="R964" s="79">
        <v>6051.31</v>
      </c>
      <c r="S964" s="79">
        <v>6040.07</v>
      </c>
      <c r="T964" s="79">
        <v>6065.44</v>
      </c>
      <c r="U964" s="79">
        <v>6058.21</v>
      </c>
      <c r="V964" s="79">
        <v>6034.42</v>
      </c>
      <c r="W964" s="79">
        <v>5909.61</v>
      </c>
      <c r="X964" s="79">
        <v>5686.1</v>
      </c>
      <c r="Y964" s="79">
        <v>5545.5</v>
      </c>
    </row>
    <row r="965" spans="1:26" ht="15" x14ac:dyDescent="0.2">
      <c r="A965" s="100">
        <v>6</v>
      </c>
      <c r="B965" s="79">
        <v>5411.37</v>
      </c>
      <c r="C965" s="79">
        <v>5374.32</v>
      </c>
      <c r="D965" s="79">
        <v>5325.51</v>
      </c>
      <c r="E965" s="79">
        <v>5325.96</v>
      </c>
      <c r="F965" s="79">
        <v>5413.88</v>
      </c>
      <c r="G965" s="79">
        <v>5492.49</v>
      </c>
      <c r="H965" s="79">
        <v>5773.73</v>
      </c>
      <c r="I965" s="79">
        <v>5897.31</v>
      </c>
      <c r="J965" s="79">
        <v>5954.72</v>
      </c>
      <c r="K965" s="79">
        <v>6011.92</v>
      </c>
      <c r="L965" s="79">
        <v>5954.85</v>
      </c>
      <c r="M965" s="79">
        <v>5948.86</v>
      </c>
      <c r="N965" s="79">
        <v>5938.1</v>
      </c>
      <c r="O965" s="79">
        <v>5964.45</v>
      </c>
      <c r="P965" s="79">
        <v>5966.15</v>
      </c>
      <c r="Q965" s="79">
        <v>5960.72</v>
      </c>
      <c r="R965" s="79">
        <v>5956.01</v>
      </c>
      <c r="S965" s="79">
        <v>5942.98</v>
      </c>
      <c r="T965" s="79">
        <v>5963.49</v>
      </c>
      <c r="U965" s="79">
        <v>5954.77</v>
      </c>
      <c r="V965" s="79">
        <v>5950.61</v>
      </c>
      <c r="W965" s="79">
        <v>5893.34</v>
      </c>
      <c r="X965" s="79">
        <v>5663.05</v>
      </c>
      <c r="Y965" s="79">
        <v>5488.2</v>
      </c>
    </row>
    <row r="966" spans="1:26" ht="15" x14ac:dyDescent="0.2">
      <c r="A966" s="100">
        <v>7</v>
      </c>
      <c r="B966" s="79">
        <v>5429.52</v>
      </c>
      <c r="C966" s="79">
        <v>5365.11</v>
      </c>
      <c r="D966" s="79">
        <v>5309.77</v>
      </c>
      <c r="E966" s="79">
        <v>5318.73</v>
      </c>
      <c r="F966" s="79">
        <v>5414.6</v>
      </c>
      <c r="G966" s="79">
        <v>5487.22</v>
      </c>
      <c r="H966" s="79">
        <v>5610.63</v>
      </c>
      <c r="I966" s="79">
        <v>5831.65</v>
      </c>
      <c r="J966" s="79">
        <v>5918.53</v>
      </c>
      <c r="K966" s="79">
        <v>5920.2</v>
      </c>
      <c r="L966" s="79">
        <v>5915.89</v>
      </c>
      <c r="M966" s="79">
        <v>5916.57</v>
      </c>
      <c r="N966" s="79">
        <v>5918.71</v>
      </c>
      <c r="O966" s="79">
        <v>5918.88</v>
      </c>
      <c r="P966" s="79">
        <v>5916.53</v>
      </c>
      <c r="Q966" s="79">
        <v>5908.85</v>
      </c>
      <c r="R966" s="79">
        <v>5902.9</v>
      </c>
      <c r="S966" s="79">
        <v>5929.83</v>
      </c>
      <c r="T966" s="79">
        <v>5893.18</v>
      </c>
      <c r="U966" s="79">
        <v>5814.83</v>
      </c>
      <c r="V966" s="79">
        <v>5915.82</v>
      </c>
      <c r="W966" s="79">
        <v>5884.69</v>
      </c>
      <c r="X966" s="79">
        <v>5662.32</v>
      </c>
      <c r="Y966" s="79">
        <v>5495</v>
      </c>
    </row>
    <row r="967" spans="1:26" ht="15" x14ac:dyDescent="0.2">
      <c r="A967" s="100">
        <v>8</v>
      </c>
      <c r="B967" s="79">
        <v>5415.89</v>
      </c>
      <c r="C967" s="79">
        <v>5374.13</v>
      </c>
      <c r="D967" s="79">
        <v>5317.28</v>
      </c>
      <c r="E967" s="79">
        <v>5325.55</v>
      </c>
      <c r="F967" s="79">
        <v>5411.57</v>
      </c>
      <c r="G967" s="79">
        <v>5492.65</v>
      </c>
      <c r="H967" s="79">
        <v>5649.5</v>
      </c>
      <c r="I967" s="79">
        <v>5887.83</v>
      </c>
      <c r="J967" s="79">
        <v>5915.03</v>
      </c>
      <c r="K967" s="79">
        <v>5916.91</v>
      </c>
      <c r="L967" s="79">
        <v>5914.95</v>
      </c>
      <c r="M967" s="79">
        <v>5912.74</v>
      </c>
      <c r="N967" s="79">
        <v>5915.48</v>
      </c>
      <c r="O967" s="79">
        <v>5924.98</v>
      </c>
      <c r="P967" s="79">
        <v>5922.48</v>
      </c>
      <c r="Q967" s="79">
        <v>5916.73</v>
      </c>
      <c r="R967" s="79">
        <v>5910.46</v>
      </c>
      <c r="S967" s="79">
        <v>5921.73</v>
      </c>
      <c r="T967" s="79">
        <v>5916.76</v>
      </c>
      <c r="U967" s="79">
        <v>5913.56</v>
      </c>
      <c r="V967" s="79">
        <v>5918.39</v>
      </c>
      <c r="W967" s="79">
        <v>5899.73</v>
      </c>
      <c r="X967" s="79">
        <v>5749.19</v>
      </c>
      <c r="Y967" s="79">
        <v>5538.89</v>
      </c>
    </row>
    <row r="968" spans="1:26" ht="15" x14ac:dyDescent="0.2">
      <c r="A968" s="100">
        <v>9</v>
      </c>
      <c r="B968" s="79">
        <v>5583.73</v>
      </c>
      <c r="C968" s="79">
        <v>5528.53</v>
      </c>
      <c r="D968" s="79">
        <v>5486.06</v>
      </c>
      <c r="E968" s="79">
        <v>5489.84</v>
      </c>
      <c r="F968" s="79">
        <v>5501.19</v>
      </c>
      <c r="G968" s="79">
        <v>5569.36</v>
      </c>
      <c r="H968" s="79">
        <v>5649.87</v>
      </c>
      <c r="I968" s="79">
        <v>5723.48</v>
      </c>
      <c r="J968" s="79">
        <v>5978.02</v>
      </c>
      <c r="K968" s="79">
        <v>6134.52</v>
      </c>
      <c r="L968" s="79">
        <v>6151.74</v>
      </c>
      <c r="M968" s="79">
        <v>6144.26</v>
      </c>
      <c r="N968" s="79">
        <v>6124.62</v>
      </c>
      <c r="O968" s="79">
        <v>6080.72</v>
      </c>
      <c r="P968" s="79">
        <v>5984.46</v>
      </c>
      <c r="Q968" s="79">
        <v>5983.45</v>
      </c>
      <c r="R968" s="79">
        <v>6051.36</v>
      </c>
      <c r="S968" s="79">
        <v>6113.84</v>
      </c>
      <c r="T968" s="79">
        <v>6147.11</v>
      </c>
      <c r="U968" s="79">
        <v>6136.38</v>
      </c>
      <c r="V968" s="79">
        <v>6122.21</v>
      </c>
      <c r="W968" s="79">
        <v>5957.1</v>
      </c>
      <c r="X968" s="79">
        <v>5849.44</v>
      </c>
      <c r="Y968" s="79">
        <v>5553.51</v>
      </c>
    </row>
    <row r="969" spans="1:26" ht="15" x14ac:dyDescent="0.2">
      <c r="A969" s="100">
        <v>10</v>
      </c>
      <c r="B969" s="79">
        <v>5553.04</v>
      </c>
      <c r="C969" s="79">
        <v>5479.11</v>
      </c>
      <c r="D969" s="79">
        <v>5453.09</v>
      </c>
      <c r="E969" s="79">
        <v>5423.25</v>
      </c>
      <c r="F969" s="79">
        <v>5471.29</v>
      </c>
      <c r="G969" s="79">
        <v>5513.22</v>
      </c>
      <c r="H969" s="79">
        <v>5557.82</v>
      </c>
      <c r="I969" s="79">
        <v>5651.95</v>
      </c>
      <c r="J969" s="79">
        <v>5756.62</v>
      </c>
      <c r="K969" s="79">
        <v>5966.3</v>
      </c>
      <c r="L969" s="79">
        <v>5981.7</v>
      </c>
      <c r="M969" s="79">
        <v>5975.02</v>
      </c>
      <c r="N969" s="79">
        <v>5970.87</v>
      </c>
      <c r="O969" s="79">
        <v>5969.88</v>
      </c>
      <c r="P969" s="79">
        <v>5971.34</v>
      </c>
      <c r="Q969" s="79">
        <v>5973.21</v>
      </c>
      <c r="R969" s="79">
        <v>5960.04</v>
      </c>
      <c r="S969" s="79">
        <v>5984.89</v>
      </c>
      <c r="T969" s="79">
        <v>6032.4</v>
      </c>
      <c r="U969" s="79">
        <v>6029.3</v>
      </c>
      <c r="V969" s="79">
        <v>5981.83</v>
      </c>
      <c r="W969" s="79">
        <v>5920.8</v>
      </c>
      <c r="X969" s="79">
        <v>5857.72</v>
      </c>
      <c r="Y969" s="79">
        <v>5544.56</v>
      </c>
    </row>
    <row r="970" spans="1:26" ht="15" x14ac:dyDescent="0.2">
      <c r="A970" s="100">
        <v>11</v>
      </c>
      <c r="B970" s="79">
        <v>5546.44</v>
      </c>
      <c r="C970" s="79">
        <v>5506</v>
      </c>
      <c r="D970" s="79">
        <v>5486.93</v>
      </c>
      <c r="E970" s="79">
        <v>5507.29</v>
      </c>
      <c r="F970" s="79">
        <v>5549.7</v>
      </c>
      <c r="G970" s="79">
        <v>5690.52</v>
      </c>
      <c r="H970" s="79">
        <v>5907.45</v>
      </c>
      <c r="I970" s="79">
        <v>6026.65</v>
      </c>
      <c r="J970" s="79">
        <v>6260.82</v>
      </c>
      <c r="K970" s="79">
        <v>6287.96</v>
      </c>
      <c r="L970" s="79">
        <v>6303.39</v>
      </c>
      <c r="M970" s="79">
        <v>6267.65</v>
      </c>
      <c r="N970" s="79">
        <v>6256.84</v>
      </c>
      <c r="O970" s="79">
        <v>6287.65</v>
      </c>
      <c r="P970" s="79">
        <v>6281.33</v>
      </c>
      <c r="Q970" s="79">
        <v>6259.84</v>
      </c>
      <c r="R970" s="79">
        <v>6234.17</v>
      </c>
      <c r="S970" s="79">
        <v>6219.85</v>
      </c>
      <c r="T970" s="79">
        <v>6275.08</v>
      </c>
      <c r="U970" s="79">
        <v>6263.92</v>
      </c>
      <c r="V970" s="79">
        <v>6240.94</v>
      </c>
      <c r="W970" s="79">
        <v>6125.29</v>
      </c>
      <c r="X970" s="79">
        <v>5903.3</v>
      </c>
      <c r="Y970" s="79">
        <v>5689.56</v>
      </c>
    </row>
    <row r="971" spans="1:26" ht="15" x14ac:dyDescent="0.2">
      <c r="A971" s="100">
        <v>12</v>
      </c>
      <c r="B971" s="79">
        <v>5588.68</v>
      </c>
      <c r="C971" s="79">
        <v>5548.91</v>
      </c>
      <c r="D971" s="79">
        <v>5523.61</v>
      </c>
      <c r="E971" s="79">
        <v>5531.92</v>
      </c>
      <c r="F971" s="79">
        <v>5590.52</v>
      </c>
      <c r="G971" s="79">
        <v>5763.98</v>
      </c>
      <c r="H971" s="79">
        <v>5943.69</v>
      </c>
      <c r="I971" s="79">
        <v>6048.52</v>
      </c>
      <c r="J971" s="79">
        <v>6217.47</v>
      </c>
      <c r="K971" s="79">
        <v>6232.34</v>
      </c>
      <c r="L971" s="79">
        <v>6220.68</v>
      </c>
      <c r="M971" s="79">
        <v>6201.12</v>
      </c>
      <c r="N971" s="79">
        <v>6152.92</v>
      </c>
      <c r="O971" s="79">
        <v>6219.06</v>
      </c>
      <c r="P971" s="79">
        <v>6206.22</v>
      </c>
      <c r="Q971" s="79">
        <v>6193.96</v>
      </c>
      <c r="R971" s="79">
        <v>6183.08</v>
      </c>
      <c r="S971" s="79">
        <v>6196.86</v>
      </c>
      <c r="T971" s="79">
        <v>6210.73</v>
      </c>
      <c r="U971" s="79">
        <v>6199.62</v>
      </c>
      <c r="V971" s="79">
        <v>6195.51</v>
      </c>
      <c r="W971" s="79">
        <v>6064.68</v>
      </c>
      <c r="X971" s="79">
        <v>5903.03</v>
      </c>
      <c r="Y971" s="79">
        <v>5589.5</v>
      </c>
    </row>
    <row r="972" spans="1:26" ht="15" x14ac:dyDescent="0.2">
      <c r="A972" s="100">
        <v>13</v>
      </c>
      <c r="B972" s="79">
        <v>5600.01</v>
      </c>
      <c r="C972" s="79">
        <v>5547.93</v>
      </c>
      <c r="D972" s="79">
        <v>5526.41</v>
      </c>
      <c r="E972" s="79">
        <v>5526.69</v>
      </c>
      <c r="F972" s="79">
        <v>5572.4</v>
      </c>
      <c r="G972" s="79">
        <v>5751.75</v>
      </c>
      <c r="H972" s="79">
        <v>5941.11</v>
      </c>
      <c r="I972" s="79">
        <v>6065.49</v>
      </c>
      <c r="J972" s="79">
        <v>6185.01</v>
      </c>
      <c r="K972" s="79">
        <v>6205.73</v>
      </c>
      <c r="L972" s="79">
        <v>6197.29</v>
      </c>
      <c r="M972" s="79">
        <v>6179.87</v>
      </c>
      <c r="N972" s="79">
        <v>6158.8</v>
      </c>
      <c r="O972" s="79">
        <v>6213.89</v>
      </c>
      <c r="P972" s="79">
        <v>6202.14</v>
      </c>
      <c r="Q972" s="79">
        <v>6183.34</v>
      </c>
      <c r="R972" s="79">
        <v>6173.72</v>
      </c>
      <c r="S972" s="79">
        <v>6178.19</v>
      </c>
      <c r="T972" s="79">
        <v>6195.37</v>
      </c>
      <c r="U972" s="79">
        <v>6189.13</v>
      </c>
      <c r="V972" s="79">
        <v>6158.06</v>
      </c>
      <c r="W972" s="79">
        <v>6061.26</v>
      </c>
      <c r="X972" s="79">
        <v>5902.38</v>
      </c>
      <c r="Y972" s="79">
        <v>5662.9</v>
      </c>
    </row>
    <row r="973" spans="1:26" ht="15" x14ac:dyDescent="0.2">
      <c r="A973" s="100">
        <v>14</v>
      </c>
      <c r="B973" s="79">
        <v>5568.7</v>
      </c>
      <c r="C973" s="79">
        <v>5500.82</v>
      </c>
      <c r="D973" s="79">
        <v>5487.76</v>
      </c>
      <c r="E973" s="79">
        <v>5488.97</v>
      </c>
      <c r="F973" s="79">
        <v>5521.31</v>
      </c>
      <c r="G973" s="79">
        <v>5636.81</v>
      </c>
      <c r="H973" s="79">
        <v>5925.27</v>
      </c>
      <c r="I973" s="79">
        <v>5948.04</v>
      </c>
      <c r="J973" s="79">
        <v>6067.57</v>
      </c>
      <c r="K973" s="79">
        <v>6084.23</v>
      </c>
      <c r="L973" s="79">
        <v>6083.07</v>
      </c>
      <c r="M973" s="79">
        <v>6070.69</v>
      </c>
      <c r="N973" s="79">
        <v>6056.27</v>
      </c>
      <c r="O973" s="79">
        <v>6113.64</v>
      </c>
      <c r="P973" s="79">
        <v>6099.3</v>
      </c>
      <c r="Q973" s="79">
        <v>6086.41</v>
      </c>
      <c r="R973" s="79">
        <v>6074.28</v>
      </c>
      <c r="S973" s="79">
        <v>6074.16</v>
      </c>
      <c r="T973" s="79">
        <v>6066.06</v>
      </c>
      <c r="U973" s="79">
        <v>6042.88</v>
      </c>
      <c r="V973" s="79">
        <v>6043.5</v>
      </c>
      <c r="W973" s="79">
        <v>5966.68</v>
      </c>
      <c r="X973" s="79">
        <v>5884.43</v>
      </c>
      <c r="Y973" s="79">
        <v>5570.7</v>
      </c>
    </row>
    <row r="974" spans="1:26" ht="15" x14ac:dyDescent="0.2">
      <c r="A974" s="100">
        <v>15</v>
      </c>
      <c r="B974" s="79">
        <v>5563.69</v>
      </c>
      <c r="C974" s="79">
        <v>5478.8</v>
      </c>
      <c r="D974" s="79">
        <v>5453.1</v>
      </c>
      <c r="E974" s="79">
        <v>5456.93</v>
      </c>
      <c r="F974" s="79">
        <v>5521.64</v>
      </c>
      <c r="G974" s="79">
        <v>5614.39</v>
      </c>
      <c r="H974" s="79">
        <v>5930.1</v>
      </c>
      <c r="I974" s="79">
        <v>5996.52</v>
      </c>
      <c r="J974" s="79">
        <v>6134.13</v>
      </c>
      <c r="K974" s="79">
        <v>6201.51</v>
      </c>
      <c r="L974" s="79">
        <v>6200.22</v>
      </c>
      <c r="M974" s="79">
        <v>6156.58</v>
      </c>
      <c r="N974" s="79">
        <v>6134.43</v>
      </c>
      <c r="O974" s="79">
        <v>6183.35</v>
      </c>
      <c r="P974" s="79">
        <v>6166.1</v>
      </c>
      <c r="Q974" s="79">
        <v>6140.28</v>
      </c>
      <c r="R974" s="79">
        <v>6136.49</v>
      </c>
      <c r="S974" s="79">
        <v>6153.43</v>
      </c>
      <c r="T974" s="79">
        <v>6180.76</v>
      </c>
      <c r="U974" s="79">
        <v>6162.75</v>
      </c>
      <c r="V974" s="79">
        <v>6088.03</v>
      </c>
      <c r="W974" s="79">
        <v>6046.22</v>
      </c>
      <c r="X974" s="79">
        <v>5922.67</v>
      </c>
      <c r="Y974" s="79">
        <v>5723.35</v>
      </c>
    </row>
    <row r="975" spans="1:26" ht="15" x14ac:dyDescent="0.2">
      <c r="A975" s="100">
        <v>16</v>
      </c>
      <c r="B975" s="79">
        <v>5571.91</v>
      </c>
      <c r="C975" s="79">
        <v>5520.63</v>
      </c>
      <c r="D975" s="79">
        <v>5471.79</v>
      </c>
      <c r="E975" s="79">
        <v>5481.22</v>
      </c>
      <c r="F975" s="79">
        <v>5517.14</v>
      </c>
      <c r="G975" s="79">
        <v>5565.53</v>
      </c>
      <c r="H975" s="79">
        <v>5638.06</v>
      </c>
      <c r="I975" s="79">
        <v>5735.31</v>
      </c>
      <c r="J975" s="79">
        <v>5783.49</v>
      </c>
      <c r="K975" s="79">
        <v>5880.57</v>
      </c>
      <c r="L975" s="79">
        <v>5941.69</v>
      </c>
      <c r="M975" s="79">
        <v>5943.84</v>
      </c>
      <c r="N975" s="79">
        <v>5867.85</v>
      </c>
      <c r="O975" s="79">
        <v>5819.12</v>
      </c>
      <c r="P975" s="79">
        <v>5820.08</v>
      </c>
      <c r="Q975" s="79">
        <v>5785.03</v>
      </c>
      <c r="R975" s="79">
        <v>5782.85</v>
      </c>
      <c r="S975" s="79">
        <v>5900.6</v>
      </c>
      <c r="T975" s="79">
        <v>5959.59</v>
      </c>
      <c r="U975" s="79">
        <v>5932.2</v>
      </c>
      <c r="V975" s="79">
        <v>5897.07</v>
      </c>
      <c r="W975" s="79">
        <v>5890.68</v>
      </c>
      <c r="X975" s="79">
        <v>5797.05</v>
      </c>
      <c r="Y975" s="79">
        <v>5540.59</v>
      </c>
    </row>
    <row r="976" spans="1:26" ht="15" x14ac:dyDescent="0.2">
      <c r="A976" s="100">
        <v>17</v>
      </c>
      <c r="B976" s="79">
        <v>5546.02</v>
      </c>
      <c r="C976" s="79">
        <v>5468.13</v>
      </c>
      <c r="D976" s="79">
        <v>5427.7</v>
      </c>
      <c r="E976" s="79">
        <v>5454.13</v>
      </c>
      <c r="F976" s="79">
        <v>5445.19</v>
      </c>
      <c r="G976" s="79">
        <v>5507.21</v>
      </c>
      <c r="H976" s="79">
        <v>5557.78</v>
      </c>
      <c r="I976" s="79">
        <v>5571.7</v>
      </c>
      <c r="J976" s="79">
        <v>5769.72</v>
      </c>
      <c r="K976" s="79">
        <v>5785.82</v>
      </c>
      <c r="L976" s="79">
        <v>5813.4</v>
      </c>
      <c r="M976" s="79">
        <v>5812.39</v>
      </c>
      <c r="N976" s="79">
        <v>5794.23</v>
      </c>
      <c r="O976" s="79">
        <v>5794.77</v>
      </c>
      <c r="P976" s="79">
        <v>5791.9</v>
      </c>
      <c r="Q976" s="79">
        <v>5790.51</v>
      </c>
      <c r="R976" s="79">
        <v>5786.41</v>
      </c>
      <c r="S976" s="79">
        <v>5858.08</v>
      </c>
      <c r="T976" s="79">
        <v>5943.18</v>
      </c>
      <c r="U976" s="79">
        <v>5933.3</v>
      </c>
      <c r="V976" s="79">
        <v>5898.14</v>
      </c>
      <c r="W976" s="79">
        <v>5759.37</v>
      </c>
      <c r="X976" s="79">
        <v>5698.53</v>
      </c>
      <c r="Y976" s="79">
        <v>5534.51</v>
      </c>
    </row>
    <row r="977" spans="1:26" ht="15" x14ac:dyDescent="0.2">
      <c r="A977" s="100">
        <v>18</v>
      </c>
      <c r="B977" s="79">
        <v>5524.69</v>
      </c>
      <c r="C977" s="79">
        <v>5451.08</v>
      </c>
      <c r="D977" s="79">
        <v>5421.46</v>
      </c>
      <c r="E977" s="79">
        <v>5442.63</v>
      </c>
      <c r="F977" s="79">
        <v>5509.09</v>
      </c>
      <c r="G977" s="79">
        <v>5581.2</v>
      </c>
      <c r="H977" s="79">
        <v>5857.06</v>
      </c>
      <c r="I977" s="79">
        <v>5944.55</v>
      </c>
      <c r="J977" s="79">
        <v>6079.77</v>
      </c>
      <c r="K977" s="79">
        <v>6139.39</v>
      </c>
      <c r="L977" s="79">
        <v>6133.77</v>
      </c>
      <c r="M977" s="79">
        <v>6029.35</v>
      </c>
      <c r="N977" s="79">
        <v>5998.66</v>
      </c>
      <c r="O977" s="79">
        <v>6004.8</v>
      </c>
      <c r="P977" s="79">
        <v>6045.53</v>
      </c>
      <c r="Q977" s="79">
        <v>6023.54</v>
      </c>
      <c r="R977" s="79">
        <v>5998.91</v>
      </c>
      <c r="S977" s="79">
        <v>6019.17</v>
      </c>
      <c r="T977" s="79">
        <v>6074.33</v>
      </c>
      <c r="U977" s="79">
        <v>6022.17</v>
      </c>
      <c r="V977" s="79">
        <v>5981.36</v>
      </c>
      <c r="W977" s="79">
        <v>5899.08</v>
      </c>
      <c r="X977" s="79">
        <v>5683.28</v>
      </c>
      <c r="Y977" s="79">
        <v>5537.36</v>
      </c>
    </row>
    <row r="978" spans="1:26" ht="15" x14ac:dyDescent="0.2">
      <c r="A978" s="100">
        <v>19</v>
      </c>
      <c r="B978" s="79">
        <v>5513.14</v>
      </c>
      <c r="C978" s="79">
        <v>5441.38</v>
      </c>
      <c r="D978" s="79">
        <v>5426.79</v>
      </c>
      <c r="E978" s="79">
        <v>5432.38</v>
      </c>
      <c r="F978" s="79">
        <v>5496.83</v>
      </c>
      <c r="G978" s="79">
        <v>5571.59</v>
      </c>
      <c r="H978" s="79">
        <v>5735.25</v>
      </c>
      <c r="I978" s="79">
        <v>5933.25</v>
      </c>
      <c r="J978" s="79">
        <v>6063.21</v>
      </c>
      <c r="K978" s="79">
        <v>6139.6</v>
      </c>
      <c r="L978" s="79">
        <v>6144.61</v>
      </c>
      <c r="M978" s="79">
        <v>6127.67</v>
      </c>
      <c r="N978" s="79">
        <v>6085.52</v>
      </c>
      <c r="O978" s="79">
        <v>6125.77</v>
      </c>
      <c r="P978" s="79">
        <v>6108.05</v>
      </c>
      <c r="Q978" s="79">
        <v>6110.37</v>
      </c>
      <c r="R978" s="79">
        <v>6088.02</v>
      </c>
      <c r="S978" s="79">
        <v>6067.27</v>
      </c>
      <c r="T978" s="79">
        <v>6098.22</v>
      </c>
      <c r="U978" s="79">
        <v>6068.97</v>
      </c>
      <c r="V978" s="79">
        <v>6031.19</v>
      </c>
      <c r="W978" s="79">
        <v>5933.29</v>
      </c>
      <c r="X978" s="79">
        <v>5744.27</v>
      </c>
      <c r="Y978" s="79">
        <v>5519.52</v>
      </c>
    </row>
    <row r="979" spans="1:26" ht="15" x14ac:dyDescent="0.2">
      <c r="A979" s="100">
        <v>20</v>
      </c>
      <c r="B979" s="79">
        <v>5518.67</v>
      </c>
      <c r="C979" s="79">
        <v>5434.11</v>
      </c>
      <c r="D979" s="79">
        <v>5415.93</v>
      </c>
      <c r="E979" s="79">
        <v>5446.54</v>
      </c>
      <c r="F979" s="79">
        <v>5515.08</v>
      </c>
      <c r="G979" s="79">
        <v>5576.66</v>
      </c>
      <c r="H979" s="79">
        <v>5790.23</v>
      </c>
      <c r="I979" s="79">
        <v>5942.04</v>
      </c>
      <c r="J979" s="79">
        <v>6049.95</v>
      </c>
      <c r="K979" s="79">
        <v>5996.9</v>
      </c>
      <c r="L979" s="79">
        <v>5995.14</v>
      </c>
      <c r="M979" s="79">
        <v>6051.94</v>
      </c>
      <c r="N979" s="79">
        <v>6033.29</v>
      </c>
      <c r="O979" s="79">
        <v>6056.44</v>
      </c>
      <c r="P979" s="79">
        <v>6061.46</v>
      </c>
      <c r="Q979" s="79">
        <v>6052.93</v>
      </c>
      <c r="R979" s="79">
        <v>6042.1</v>
      </c>
      <c r="S979" s="79">
        <v>5925.15</v>
      </c>
      <c r="T979" s="79">
        <v>5946.78</v>
      </c>
      <c r="U979" s="79">
        <v>5809.04</v>
      </c>
      <c r="V979" s="79">
        <v>5995.43</v>
      </c>
      <c r="W979" s="79">
        <v>5934.8</v>
      </c>
      <c r="X979" s="79">
        <v>5855.36</v>
      </c>
      <c r="Y979" s="79">
        <v>5516.29</v>
      </c>
    </row>
    <row r="980" spans="1:26" ht="15" x14ac:dyDescent="0.2">
      <c r="A980" s="100">
        <v>21</v>
      </c>
      <c r="B980" s="79">
        <v>5464.18</v>
      </c>
      <c r="C980" s="79">
        <v>5415.07</v>
      </c>
      <c r="D980" s="79">
        <v>5388.83</v>
      </c>
      <c r="E980" s="79">
        <v>5388.33</v>
      </c>
      <c r="F980" s="79">
        <v>5449.41</v>
      </c>
      <c r="G980" s="79">
        <v>5536.34</v>
      </c>
      <c r="H980" s="79">
        <v>5892.08</v>
      </c>
      <c r="I980" s="79">
        <v>5991.87</v>
      </c>
      <c r="J980" s="79">
        <v>6101.42</v>
      </c>
      <c r="K980" s="79">
        <v>6188.68</v>
      </c>
      <c r="L980" s="79">
        <v>6188.56</v>
      </c>
      <c r="M980" s="79">
        <v>6114.1</v>
      </c>
      <c r="N980" s="79">
        <v>6111.33</v>
      </c>
      <c r="O980" s="79">
        <v>6166.44</v>
      </c>
      <c r="P980" s="79">
        <v>6133.89</v>
      </c>
      <c r="Q980" s="79">
        <v>6153.52</v>
      </c>
      <c r="R980" s="79">
        <v>6098.81</v>
      </c>
      <c r="S980" s="79">
        <v>6071.49</v>
      </c>
      <c r="T980" s="79">
        <v>5969.46</v>
      </c>
      <c r="U980" s="79">
        <v>5930.82</v>
      </c>
      <c r="V980" s="79">
        <v>6019.11</v>
      </c>
      <c r="W980" s="79">
        <v>5923.36</v>
      </c>
      <c r="X980" s="79">
        <v>5800.61</v>
      </c>
      <c r="Y980" s="79">
        <v>5512.63</v>
      </c>
    </row>
    <row r="981" spans="1:26" ht="15" x14ac:dyDescent="0.2">
      <c r="A981" s="100">
        <v>22</v>
      </c>
      <c r="B981" s="79">
        <v>5541.62</v>
      </c>
      <c r="C981" s="79">
        <v>5474.29</v>
      </c>
      <c r="D981" s="79">
        <v>5429.01</v>
      </c>
      <c r="E981" s="79">
        <v>5441.91</v>
      </c>
      <c r="F981" s="79">
        <v>5514.81</v>
      </c>
      <c r="G981" s="79">
        <v>5594.84</v>
      </c>
      <c r="H981" s="79">
        <v>5948.76</v>
      </c>
      <c r="I981" s="79">
        <v>6007.41</v>
      </c>
      <c r="J981" s="79">
        <v>6260.14</v>
      </c>
      <c r="K981" s="79">
        <v>6275.01</v>
      </c>
      <c r="L981" s="79">
        <v>6274.77</v>
      </c>
      <c r="M981" s="79">
        <v>6287.48</v>
      </c>
      <c r="N981" s="79">
        <v>6684.09</v>
      </c>
      <c r="O981" s="79">
        <v>6684.6</v>
      </c>
      <c r="P981" s="79">
        <v>6258.83</v>
      </c>
      <c r="Q981" s="79">
        <v>6152.68</v>
      </c>
      <c r="R981" s="79">
        <v>6114.01</v>
      </c>
      <c r="S981" s="79">
        <v>6071.06</v>
      </c>
      <c r="T981" s="79">
        <v>5996.24</v>
      </c>
      <c r="U981" s="79">
        <v>5977.01</v>
      </c>
      <c r="V981" s="79">
        <v>6060.6</v>
      </c>
      <c r="W981" s="79">
        <v>6030.18</v>
      </c>
      <c r="X981" s="79">
        <v>5906.39</v>
      </c>
      <c r="Y981" s="79">
        <v>5565.33</v>
      </c>
    </row>
    <row r="982" spans="1:26" ht="15" x14ac:dyDescent="0.2">
      <c r="A982" s="100">
        <v>23</v>
      </c>
      <c r="B982" s="79">
        <v>5632.77</v>
      </c>
      <c r="C982" s="79">
        <v>5554.6</v>
      </c>
      <c r="D982" s="79">
        <v>5533.03</v>
      </c>
      <c r="E982" s="79">
        <v>5530.32</v>
      </c>
      <c r="F982" s="79">
        <v>5550.66</v>
      </c>
      <c r="G982" s="79">
        <v>5593.56</v>
      </c>
      <c r="H982" s="79">
        <v>5755.31</v>
      </c>
      <c r="I982" s="79">
        <v>5833.13</v>
      </c>
      <c r="J982" s="79">
        <v>5977.15</v>
      </c>
      <c r="K982" s="79">
        <v>6016.23</v>
      </c>
      <c r="L982" s="79">
        <v>6034.24</v>
      </c>
      <c r="M982" s="79">
        <v>6029.8</v>
      </c>
      <c r="N982" s="79">
        <v>6015.94</v>
      </c>
      <c r="O982" s="79">
        <v>6003.01</v>
      </c>
      <c r="P982" s="79">
        <v>6014.96</v>
      </c>
      <c r="Q982" s="79">
        <v>5979.08</v>
      </c>
      <c r="R982" s="79">
        <v>6000.43</v>
      </c>
      <c r="S982" s="79">
        <v>6044.2</v>
      </c>
      <c r="T982" s="79">
        <v>6016.26</v>
      </c>
      <c r="U982" s="79">
        <v>6045.95</v>
      </c>
      <c r="V982" s="79">
        <v>6019.91</v>
      </c>
      <c r="W982" s="79">
        <v>5955.09</v>
      </c>
      <c r="X982" s="79">
        <v>5881.83</v>
      </c>
      <c r="Y982" s="79">
        <v>5597.07</v>
      </c>
    </row>
    <row r="983" spans="1:26" ht="15" x14ac:dyDescent="0.2">
      <c r="A983" s="100">
        <v>24</v>
      </c>
      <c r="B983" s="79">
        <v>5580.92</v>
      </c>
      <c r="C983" s="79">
        <v>5536.52</v>
      </c>
      <c r="D983" s="79">
        <v>5521.93</v>
      </c>
      <c r="E983" s="79">
        <v>5510.42</v>
      </c>
      <c r="F983" s="79">
        <v>5540.36</v>
      </c>
      <c r="G983" s="79">
        <v>5546.48</v>
      </c>
      <c r="H983" s="79">
        <v>5617.81</v>
      </c>
      <c r="I983" s="79">
        <v>5708.04</v>
      </c>
      <c r="J983" s="79">
        <v>5775.08</v>
      </c>
      <c r="K983" s="79">
        <v>5932.41</v>
      </c>
      <c r="L983" s="79">
        <v>5942.59</v>
      </c>
      <c r="M983" s="79">
        <v>5942.66</v>
      </c>
      <c r="N983" s="79">
        <v>5943.65</v>
      </c>
      <c r="O983" s="79">
        <v>5942.54</v>
      </c>
      <c r="P983" s="79">
        <v>5943.26</v>
      </c>
      <c r="Q983" s="79">
        <v>5933.6</v>
      </c>
      <c r="R983" s="79">
        <v>5945.76</v>
      </c>
      <c r="S983" s="79">
        <v>5970.4</v>
      </c>
      <c r="T983" s="79">
        <v>5992</v>
      </c>
      <c r="U983" s="79">
        <v>5964.88</v>
      </c>
      <c r="V983" s="79">
        <v>5938.27</v>
      </c>
      <c r="W983" s="79">
        <v>5916.62</v>
      </c>
      <c r="X983" s="79">
        <v>5746.94</v>
      </c>
      <c r="Y983" s="79">
        <v>5547.71</v>
      </c>
    </row>
    <row r="984" spans="1:26" ht="15" x14ac:dyDescent="0.2">
      <c r="A984" s="100">
        <v>25</v>
      </c>
      <c r="B984" s="79">
        <v>5530.52</v>
      </c>
      <c r="C984" s="79">
        <v>5434.59</v>
      </c>
      <c r="D984" s="79">
        <v>5414</v>
      </c>
      <c r="E984" s="79">
        <v>5418.31</v>
      </c>
      <c r="F984" s="79">
        <v>5462.42</v>
      </c>
      <c r="G984" s="79">
        <v>5592.18</v>
      </c>
      <c r="H984" s="79">
        <v>5919.06</v>
      </c>
      <c r="I984" s="79">
        <v>5990.41</v>
      </c>
      <c r="J984" s="79">
        <v>6058.48</v>
      </c>
      <c r="K984" s="79">
        <v>6042.87</v>
      </c>
      <c r="L984" s="79">
        <v>6049.26</v>
      </c>
      <c r="M984" s="79">
        <v>6076.28</v>
      </c>
      <c r="N984" s="79">
        <v>6062.2</v>
      </c>
      <c r="O984" s="79">
        <v>6061.66</v>
      </c>
      <c r="P984" s="79">
        <v>6066.66</v>
      </c>
      <c r="Q984" s="79">
        <v>6057.6</v>
      </c>
      <c r="R984" s="79">
        <v>6029.51</v>
      </c>
      <c r="S984" s="79">
        <v>6015.47</v>
      </c>
      <c r="T984" s="79">
        <v>5994.88</v>
      </c>
      <c r="U984" s="79">
        <v>5986.99</v>
      </c>
      <c r="V984" s="79">
        <v>6007.81</v>
      </c>
      <c r="W984" s="79">
        <v>5933.92</v>
      </c>
      <c r="X984" s="79">
        <v>5706.69</v>
      </c>
      <c r="Y984" s="79">
        <v>5544.29</v>
      </c>
    </row>
    <row r="985" spans="1:26" ht="15" x14ac:dyDescent="0.2">
      <c r="A985" s="100">
        <v>26</v>
      </c>
      <c r="B985" s="79">
        <v>5521.2</v>
      </c>
      <c r="C985" s="79">
        <v>5470.6</v>
      </c>
      <c r="D985" s="79">
        <v>5423.28</v>
      </c>
      <c r="E985" s="79">
        <v>5433.58</v>
      </c>
      <c r="F985" s="79">
        <v>5520.06</v>
      </c>
      <c r="G985" s="79">
        <v>5618.28</v>
      </c>
      <c r="H985" s="79">
        <v>5932.61</v>
      </c>
      <c r="I985" s="79">
        <v>5983.87</v>
      </c>
      <c r="J985" s="79">
        <v>6087.97</v>
      </c>
      <c r="K985" s="79">
        <v>6084.86</v>
      </c>
      <c r="L985" s="79">
        <v>6094.23</v>
      </c>
      <c r="M985" s="79">
        <v>6113.46</v>
      </c>
      <c r="N985" s="79">
        <v>6099.39</v>
      </c>
      <c r="O985" s="79">
        <v>6110.73</v>
      </c>
      <c r="P985" s="79">
        <v>6114.43</v>
      </c>
      <c r="Q985" s="79">
        <v>6109.72</v>
      </c>
      <c r="R985" s="79">
        <v>6061.99</v>
      </c>
      <c r="S985" s="79">
        <v>6070.62</v>
      </c>
      <c r="T985" s="79">
        <v>6038.12</v>
      </c>
      <c r="U985" s="79">
        <v>6016.41</v>
      </c>
      <c r="V985" s="79">
        <v>6075.19</v>
      </c>
      <c r="W985" s="79">
        <v>6010.69</v>
      </c>
      <c r="X985" s="79">
        <v>5909.36</v>
      </c>
      <c r="Y985" s="79">
        <v>5561.18</v>
      </c>
    </row>
    <row r="986" spans="1:26" ht="15" x14ac:dyDescent="0.2">
      <c r="A986" s="100">
        <v>27</v>
      </c>
      <c r="B986" s="79">
        <v>5477.95</v>
      </c>
      <c r="C986" s="79">
        <v>5410.21</v>
      </c>
      <c r="D986" s="79">
        <v>5366.76</v>
      </c>
      <c r="E986" s="79">
        <v>5382.7</v>
      </c>
      <c r="F986" s="79">
        <v>5465.13</v>
      </c>
      <c r="G986" s="79">
        <v>5537.35</v>
      </c>
      <c r="H986" s="79">
        <v>5805.45</v>
      </c>
      <c r="I986" s="79">
        <v>5930.16</v>
      </c>
      <c r="J986" s="79">
        <v>5979.97</v>
      </c>
      <c r="K986" s="79">
        <v>5987.75</v>
      </c>
      <c r="L986" s="79">
        <v>5996.55</v>
      </c>
      <c r="M986" s="79">
        <v>6011.21</v>
      </c>
      <c r="N986" s="79">
        <v>5980.99</v>
      </c>
      <c r="O986" s="79">
        <v>5985.4</v>
      </c>
      <c r="P986" s="79">
        <v>5990.26</v>
      </c>
      <c r="Q986" s="79">
        <v>5982.25</v>
      </c>
      <c r="R986" s="79">
        <v>5957.25</v>
      </c>
      <c r="S986" s="79">
        <v>5969.16</v>
      </c>
      <c r="T986" s="79">
        <v>5978.28</v>
      </c>
      <c r="U986" s="79">
        <v>5961.36</v>
      </c>
      <c r="V986" s="79">
        <v>5962.94</v>
      </c>
      <c r="W986" s="79">
        <v>5924.6</v>
      </c>
      <c r="X986" s="79">
        <v>5634.81</v>
      </c>
      <c r="Y986" s="79">
        <v>5518.9</v>
      </c>
    </row>
    <row r="987" spans="1:26" ht="15" x14ac:dyDescent="0.2">
      <c r="A987" s="100">
        <v>28</v>
      </c>
      <c r="B987" s="79">
        <v>5523.93</v>
      </c>
      <c r="C987" s="79">
        <v>5440.02</v>
      </c>
      <c r="D987" s="79">
        <v>5413.75</v>
      </c>
      <c r="E987" s="79">
        <v>5422.96</v>
      </c>
      <c r="F987" s="79">
        <v>5504.83</v>
      </c>
      <c r="G987" s="79">
        <v>5568.04</v>
      </c>
      <c r="H987" s="79">
        <v>5892.07</v>
      </c>
      <c r="I987" s="79">
        <v>5940.06</v>
      </c>
      <c r="J987" s="79">
        <v>6066.79</v>
      </c>
      <c r="K987" s="79">
        <v>6091.71</v>
      </c>
      <c r="L987" s="79">
        <v>6075.26</v>
      </c>
      <c r="M987" s="79">
        <v>6103.72</v>
      </c>
      <c r="N987" s="79">
        <v>6088.47</v>
      </c>
      <c r="O987" s="79">
        <v>6104.86</v>
      </c>
      <c r="P987" s="79">
        <v>6099.17</v>
      </c>
      <c r="Q987" s="79">
        <v>6086.1</v>
      </c>
      <c r="R987" s="79">
        <v>6071.42</v>
      </c>
      <c r="S987" s="79">
        <v>6079.08</v>
      </c>
      <c r="T987" s="79">
        <v>6091.34</v>
      </c>
      <c r="U987" s="79">
        <v>6033.18</v>
      </c>
      <c r="V987" s="79">
        <v>6005.31</v>
      </c>
      <c r="W987" s="79">
        <v>5909.93</v>
      </c>
      <c r="X987" s="79">
        <v>5625.18</v>
      </c>
      <c r="Y987" s="79">
        <v>5509.95</v>
      </c>
    </row>
    <row r="988" spans="1:26" ht="15" x14ac:dyDescent="0.2">
      <c r="A988" s="100">
        <v>29</v>
      </c>
      <c r="B988" s="79">
        <v>5485.19</v>
      </c>
      <c r="C988" s="79">
        <v>5420.82</v>
      </c>
      <c r="D988" s="79">
        <v>5396.42</v>
      </c>
      <c r="E988" s="79">
        <v>5416.96</v>
      </c>
      <c r="F988" s="79">
        <v>5453.66</v>
      </c>
      <c r="G988" s="79">
        <v>5561.09</v>
      </c>
      <c r="H988" s="79">
        <v>5847.64</v>
      </c>
      <c r="I988" s="79">
        <v>5921.24</v>
      </c>
      <c r="J988" s="79">
        <v>6010.04</v>
      </c>
      <c r="K988" s="79">
        <v>6005.18</v>
      </c>
      <c r="L988" s="79">
        <v>6007.6</v>
      </c>
      <c r="M988" s="79">
        <v>6032.58</v>
      </c>
      <c r="N988" s="79">
        <v>6030.23</v>
      </c>
      <c r="O988" s="79">
        <v>6032.02</v>
      </c>
      <c r="P988" s="79">
        <v>6028.95</v>
      </c>
      <c r="Q988" s="79">
        <v>5996.68</v>
      </c>
      <c r="R988" s="79">
        <v>5921.81</v>
      </c>
      <c r="S988" s="79">
        <v>5928.65</v>
      </c>
      <c r="T988" s="79">
        <v>5932.24</v>
      </c>
      <c r="U988" s="79">
        <v>5920.16</v>
      </c>
      <c r="V988" s="79">
        <v>5914.13</v>
      </c>
      <c r="W988" s="79">
        <v>5896.23</v>
      </c>
      <c r="X988" s="79">
        <v>5740.59</v>
      </c>
      <c r="Y988" s="79">
        <v>5542.26</v>
      </c>
    </row>
    <row r="989" spans="1:26" ht="15" x14ac:dyDescent="0.2">
      <c r="A989" s="100">
        <v>30</v>
      </c>
      <c r="B989" s="79">
        <v>5643.1</v>
      </c>
      <c r="C989" s="79">
        <v>5563.65</v>
      </c>
      <c r="D989" s="79">
        <v>5501.64</v>
      </c>
      <c r="E989" s="79">
        <v>5504.37</v>
      </c>
      <c r="F989" s="79">
        <v>5518.56</v>
      </c>
      <c r="G989" s="79">
        <v>5573.66</v>
      </c>
      <c r="H989" s="79">
        <v>5618.55</v>
      </c>
      <c r="I989" s="79">
        <v>5685.24</v>
      </c>
      <c r="J989" s="79">
        <v>5912.74</v>
      </c>
      <c r="K989" s="79">
        <v>6028.64</v>
      </c>
      <c r="L989" s="79">
        <v>6050.94</v>
      </c>
      <c r="M989" s="79">
        <v>6058.51</v>
      </c>
      <c r="N989" s="79">
        <v>6055.31</v>
      </c>
      <c r="O989" s="79">
        <v>6051.71</v>
      </c>
      <c r="P989" s="79">
        <v>6043.7</v>
      </c>
      <c r="Q989" s="79">
        <v>5984.36</v>
      </c>
      <c r="R989" s="79">
        <v>6019.3</v>
      </c>
      <c r="S989" s="79">
        <v>6069.87</v>
      </c>
      <c r="T989" s="79">
        <v>6129.89</v>
      </c>
      <c r="U989" s="79">
        <v>6052.41</v>
      </c>
      <c r="V989" s="79">
        <v>6003.18</v>
      </c>
      <c r="W989" s="79">
        <v>5906.29</v>
      </c>
      <c r="X989" s="79">
        <v>5712.23</v>
      </c>
      <c r="Y989" s="79">
        <v>5587.22</v>
      </c>
    </row>
    <row r="990" spans="1:26" ht="15" x14ac:dyDescent="0.2">
      <c r="A990" s="100">
        <v>31</v>
      </c>
      <c r="B990" s="79">
        <v>5508.73</v>
      </c>
      <c r="C990" s="79">
        <v>5488.2</v>
      </c>
      <c r="D990" s="79">
        <v>5427.67</v>
      </c>
      <c r="E990" s="79">
        <v>5427.01</v>
      </c>
      <c r="F990" s="79">
        <v>5488.02</v>
      </c>
      <c r="G990" s="79">
        <v>5524.19</v>
      </c>
      <c r="H990" s="79">
        <v>5562.63</v>
      </c>
      <c r="I990" s="79">
        <v>5603.85</v>
      </c>
      <c r="J990" s="79">
        <v>5646.71</v>
      </c>
      <c r="K990" s="79">
        <v>5739.93</v>
      </c>
      <c r="L990" s="79">
        <v>5819.1</v>
      </c>
      <c r="M990" s="79">
        <v>5844.22</v>
      </c>
      <c r="N990" s="79">
        <v>5847.89</v>
      </c>
      <c r="O990" s="79">
        <v>5835.68</v>
      </c>
      <c r="P990" s="79">
        <v>5891.17</v>
      </c>
      <c r="Q990" s="79">
        <v>5874.79</v>
      </c>
      <c r="R990" s="79">
        <v>5878.65</v>
      </c>
      <c r="S990" s="79">
        <v>5902.43</v>
      </c>
      <c r="T990" s="79">
        <v>5930.1</v>
      </c>
      <c r="U990" s="79">
        <v>5899.13</v>
      </c>
      <c r="V990" s="79">
        <v>5897.87</v>
      </c>
      <c r="W990" s="79">
        <v>5880.36</v>
      </c>
      <c r="X990" s="79">
        <v>5631.69</v>
      </c>
      <c r="Y990" s="79">
        <v>5497.77</v>
      </c>
    </row>
    <row r="991" spans="1:26" ht="15" x14ac:dyDescent="0.2">
      <c r="A991" s="18" t="s">
        <v>95</v>
      </c>
      <c r="H991" s="83">
        <f>H885</f>
        <v>877225.56</v>
      </c>
      <c r="I991" s="18" t="s">
        <v>36</v>
      </c>
      <c r="J991" s="18"/>
      <c r="K991" s="18"/>
    </row>
    <row r="992" spans="1:26" ht="15" x14ac:dyDescent="0.2">
      <c r="A992" s="115"/>
      <c r="B992" s="84"/>
      <c r="C992" s="84"/>
      <c r="D992" s="84"/>
      <c r="E992" s="84"/>
      <c r="F992" s="84"/>
      <c r="G992" s="84"/>
      <c r="H992" s="84"/>
      <c r="I992" s="84"/>
      <c r="J992" s="84"/>
      <c r="K992" s="84"/>
      <c r="L992" s="84"/>
      <c r="M992" s="82"/>
      <c r="N992" s="82"/>
      <c r="O992" s="82"/>
      <c r="P992" s="82"/>
      <c r="Q992" s="82"/>
      <c r="R992" s="82"/>
      <c r="S992" s="82"/>
      <c r="T992" s="82"/>
      <c r="U992" s="82"/>
      <c r="V992" s="82"/>
      <c r="W992" s="82"/>
      <c r="X992" s="82"/>
      <c r="Y992" s="82"/>
      <c r="Z992" s="77"/>
    </row>
    <row r="993" spans="1:32" ht="15" x14ac:dyDescent="0.2">
      <c r="A993" s="85" t="s">
        <v>88</v>
      </c>
      <c r="B993" s="84"/>
      <c r="C993" s="84"/>
      <c r="D993" s="84"/>
      <c r="E993" s="84"/>
      <c r="F993" s="84"/>
      <c r="G993" s="84"/>
      <c r="H993" s="84"/>
      <c r="I993" s="84"/>
      <c r="J993" s="84"/>
      <c r="K993" s="84"/>
      <c r="L993" s="84"/>
      <c r="M993" s="82"/>
      <c r="N993" s="82"/>
      <c r="O993" s="82"/>
      <c r="P993" s="82"/>
      <c r="Q993" s="82"/>
      <c r="R993" s="82"/>
      <c r="S993" s="82"/>
      <c r="T993" s="82"/>
      <c r="U993" s="82"/>
      <c r="V993" s="82"/>
      <c r="W993" s="82"/>
      <c r="X993" s="82"/>
      <c r="Y993" s="82"/>
      <c r="Z993" s="77"/>
    </row>
    <row r="994" spans="1:32" ht="15" x14ac:dyDescent="0.2">
      <c r="A994" s="115"/>
      <c r="B994" s="84"/>
      <c r="C994" s="84"/>
      <c r="D994" s="84"/>
      <c r="E994" s="84"/>
      <c r="F994" s="84"/>
      <c r="G994" s="84"/>
      <c r="H994" s="84"/>
      <c r="I994" s="84"/>
      <c r="J994" s="84"/>
      <c r="K994" s="84"/>
      <c r="L994" s="84"/>
      <c r="M994" s="82"/>
      <c r="N994" s="82"/>
      <c r="O994" s="82"/>
      <c r="P994" s="82"/>
      <c r="Q994" s="82"/>
      <c r="R994" s="82"/>
      <c r="S994" s="82"/>
      <c r="T994" s="82"/>
      <c r="U994" s="82"/>
      <c r="V994" s="82"/>
      <c r="W994" s="82"/>
      <c r="X994" s="82"/>
      <c r="Y994" s="82"/>
      <c r="Z994" s="77"/>
    </row>
    <row r="995" spans="1:32" ht="15" x14ac:dyDescent="0.2">
      <c r="A995" s="140" t="s">
        <v>11</v>
      </c>
      <c r="B995" s="140" t="s">
        <v>123</v>
      </c>
      <c r="C995" s="140"/>
      <c r="D995" s="140"/>
      <c r="E995" s="140"/>
      <c r="F995" s="140"/>
      <c r="G995" s="140"/>
      <c r="H995" s="140"/>
      <c r="I995" s="140"/>
      <c r="J995" s="140"/>
      <c r="K995" s="140"/>
      <c r="L995" s="140"/>
      <c r="M995" s="140"/>
      <c r="N995" s="140"/>
      <c r="O995" s="140"/>
      <c r="P995" s="140"/>
      <c r="Q995" s="140"/>
      <c r="R995" s="140"/>
      <c r="S995" s="140"/>
      <c r="T995" s="140"/>
      <c r="U995" s="140"/>
      <c r="V995" s="140"/>
      <c r="W995" s="140"/>
      <c r="X995" s="140"/>
      <c r="Y995" s="140"/>
    </row>
    <row r="996" spans="1:32" ht="30" x14ac:dyDescent="0.2">
      <c r="A996" s="140"/>
      <c r="B996" s="71" t="s">
        <v>12</v>
      </c>
      <c r="C996" s="71" t="s">
        <v>13</v>
      </c>
      <c r="D996" s="71" t="s">
        <v>14</v>
      </c>
      <c r="E996" s="71" t="s">
        <v>15</v>
      </c>
      <c r="F996" s="71" t="s">
        <v>16</v>
      </c>
      <c r="G996" s="71" t="s">
        <v>17</v>
      </c>
      <c r="H996" s="71" t="s">
        <v>18</v>
      </c>
      <c r="I996" s="71" t="s">
        <v>19</v>
      </c>
      <c r="J996" s="71" t="s">
        <v>20</v>
      </c>
      <c r="K996" s="71" t="s">
        <v>21</v>
      </c>
      <c r="L996" s="71" t="s">
        <v>22</v>
      </c>
      <c r="M996" s="72" t="s">
        <v>23</v>
      </c>
      <c r="N996" s="72" t="s">
        <v>24</v>
      </c>
      <c r="O996" s="72" t="s">
        <v>25</v>
      </c>
      <c r="P996" s="72" t="s">
        <v>26</v>
      </c>
      <c r="Q996" s="72" t="s">
        <v>27</v>
      </c>
      <c r="R996" s="72" t="s">
        <v>28</v>
      </c>
      <c r="S996" s="72" t="s">
        <v>29</v>
      </c>
      <c r="T996" s="72" t="s">
        <v>30</v>
      </c>
      <c r="U996" s="72" t="s">
        <v>31</v>
      </c>
      <c r="V996" s="72" t="s">
        <v>32</v>
      </c>
      <c r="W996" s="72" t="s">
        <v>33</v>
      </c>
      <c r="X996" s="72" t="s">
        <v>34</v>
      </c>
      <c r="Y996" s="72" t="s">
        <v>35</v>
      </c>
    </row>
    <row r="997" spans="1:32" ht="15" x14ac:dyDescent="0.2">
      <c r="A997" s="73">
        <v>1</v>
      </c>
      <c r="B997" s="79">
        <v>3485.56</v>
      </c>
      <c r="C997" s="79">
        <v>3383.15</v>
      </c>
      <c r="D997" s="79">
        <v>3366.56</v>
      </c>
      <c r="E997" s="79">
        <v>3347.67</v>
      </c>
      <c r="F997" s="79">
        <v>3465.52</v>
      </c>
      <c r="G997" s="79">
        <v>3549.13</v>
      </c>
      <c r="H997" s="79">
        <v>3847.27</v>
      </c>
      <c r="I997" s="79">
        <v>3898.94</v>
      </c>
      <c r="J997" s="79">
        <v>4041.93</v>
      </c>
      <c r="K997" s="79">
        <v>4053.88</v>
      </c>
      <c r="L997" s="79">
        <v>4105.34</v>
      </c>
      <c r="M997" s="79">
        <v>4087.42</v>
      </c>
      <c r="N997" s="79">
        <v>4031.11</v>
      </c>
      <c r="O997" s="79">
        <v>4034.15</v>
      </c>
      <c r="P997" s="79">
        <v>4093.55</v>
      </c>
      <c r="Q997" s="79">
        <v>4030.88</v>
      </c>
      <c r="R997" s="79">
        <v>4010.33</v>
      </c>
      <c r="S997" s="79">
        <v>4017.46</v>
      </c>
      <c r="T997" s="79">
        <v>4010.19</v>
      </c>
      <c r="U997" s="79">
        <v>4069.1</v>
      </c>
      <c r="V997" s="79">
        <v>4032.8</v>
      </c>
      <c r="W997" s="79">
        <v>4008.88</v>
      </c>
      <c r="X997" s="79">
        <v>3815.5</v>
      </c>
      <c r="Y997" s="79">
        <v>3608.06</v>
      </c>
      <c r="Z997" s="77"/>
      <c r="AA997" s="77"/>
      <c r="AB997" s="77"/>
      <c r="AC997" s="118"/>
      <c r="AD997" s="118"/>
      <c r="AE997" s="118"/>
      <c r="AF997" s="118"/>
    </row>
    <row r="998" spans="1:32" ht="15" x14ac:dyDescent="0.2">
      <c r="A998" s="73">
        <v>2</v>
      </c>
      <c r="B998" s="79">
        <v>3558.89</v>
      </c>
      <c r="C998" s="79">
        <v>3486.79</v>
      </c>
      <c r="D998" s="79">
        <v>3454.4</v>
      </c>
      <c r="E998" s="79">
        <v>3455.86</v>
      </c>
      <c r="F998" s="79">
        <v>3487.46</v>
      </c>
      <c r="G998" s="79">
        <v>3511.09</v>
      </c>
      <c r="H998" s="79">
        <v>3610.47</v>
      </c>
      <c r="I998" s="79">
        <v>3794.42</v>
      </c>
      <c r="J998" s="79">
        <v>3894.76</v>
      </c>
      <c r="K998" s="79">
        <v>4041.16</v>
      </c>
      <c r="L998" s="79">
        <v>4059.49</v>
      </c>
      <c r="M998" s="79">
        <v>4059.2</v>
      </c>
      <c r="N998" s="79">
        <v>4053.91</v>
      </c>
      <c r="O998" s="79">
        <v>4065.62</v>
      </c>
      <c r="P998" s="79">
        <v>4037.56</v>
      </c>
      <c r="Q998" s="79">
        <v>3995.92</v>
      </c>
      <c r="R998" s="79">
        <v>4015.22</v>
      </c>
      <c r="S998" s="79">
        <v>4041.18</v>
      </c>
      <c r="T998" s="79">
        <v>4073.28</v>
      </c>
      <c r="U998" s="79">
        <v>4065.74</v>
      </c>
      <c r="V998" s="79">
        <v>4060.82</v>
      </c>
      <c r="W998" s="79">
        <v>4032.61</v>
      </c>
      <c r="X998" s="79">
        <v>3825.27</v>
      </c>
      <c r="Y998" s="79">
        <v>3560.86</v>
      </c>
      <c r="Z998" s="77"/>
      <c r="AA998" s="77"/>
      <c r="AB998" s="77"/>
      <c r="AC998" s="118"/>
      <c r="AD998" s="118"/>
      <c r="AE998" s="118"/>
      <c r="AF998" s="118"/>
    </row>
    <row r="999" spans="1:32" ht="15" x14ac:dyDescent="0.2">
      <c r="A999" s="73">
        <v>3</v>
      </c>
      <c r="B999" s="79">
        <v>3490.51</v>
      </c>
      <c r="C999" s="79">
        <v>3337.18</v>
      </c>
      <c r="D999" s="79">
        <v>3298.83</v>
      </c>
      <c r="E999" s="79">
        <v>3297.24</v>
      </c>
      <c r="F999" s="79">
        <v>3304.84</v>
      </c>
      <c r="G999" s="79">
        <v>3322.53</v>
      </c>
      <c r="H999" s="79">
        <v>3468.99</v>
      </c>
      <c r="I999" s="79">
        <v>3486.02</v>
      </c>
      <c r="J999" s="79">
        <v>3521.25</v>
      </c>
      <c r="K999" s="79">
        <v>3830.75</v>
      </c>
      <c r="L999" s="79">
        <v>3879</v>
      </c>
      <c r="M999" s="79">
        <v>3880.73</v>
      </c>
      <c r="N999" s="79">
        <v>3880.48</v>
      </c>
      <c r="O999" s="79">
        <v>3876.81</v>
      </c>
      <c r="P999" s="79">
        <v>3870.27</v>
      </c>
      <c r="Q999" s="79">
        <v>3887.23</v>
      </c>
      <c r="R999" s="79">
        <v>3873.22</v>
      </c>
      <c r="S999" s="79">
        <v>3885.66</v>
      </c>
      <c r="T999" s="79">
        <v>3983.77</v>
      </c>
      <c r="U999" s="79">
        <v>3988.83</v>
      </c>
      <c r="V999" s="79">
        <v>3898.61</v>
      </c>
      <c r="W999" s="79">
        <v>3825.6</v>
      </c>
      <c r="X999" s="79">
        <v>3599.82</v>
      </c>
      <c r="Y999" s="79">
        <v>3504.11</v>
      </c>
      <c r="Z999" s="77"/>
    </row>
    <row r="1000" spans="1:32" ht="15" x14ac:dyDescent="0.2">
      <c r="A1000" s="73">
        <v>4</v>
      </c>
      <c r="B1000" s="79">
        <v>3394.72</v>
      </c>
      <c r="C1000" s="79">
        <v>3329.63</v>
      </c>
      <c r="D1000" s="79">
        <v>3241.8</v>
      </c>
      <c r="E1000" s="79">
        <v>3198.55</v>
      </c>
      <c r="F1000" s="79">
        <v>3233.09</v>
      </c>
      <c r="G1000" s="79">
        <v>3399.27</v>
      </c>
      <c r="H1000" s="79">
        <v>3570.18</v>
      </c>
      <c r="I1000" s="79">
        <v>3802.5</v>
      </c>
      <c r="J1000" s="79">
        <v>3900.97</v>
      </c>
      <c r="K1000" s="79">
        <v>3916.07</v>
      </c>
      <c r="L1000" s="79">
        <v>3926.73</v>
      </c>
      <c r="M1000" s="79">
        <v>3923.75</v>
      </c>
      <c r="N1000" s="79">
        <v>3912.72</v>
      </c>
      <c r="O1000" s="79">
        <v>3926.41</v>
      </c>
      <c r="P1000" s="79">
        <v>3939.84</v>
      </c>
      <c r="Q1000" s="79">
        <v>3929.78</v>
      </c>
      <c r="R1000" s="79">
        <v>3912.55</v>
      </c>
      <c r="S1000" s="79">
        <v>3899.85</v>
      </c>
      <c r="T1000" s="79">
        <v>3925.41</v>
      </c>
      <c r="U1000" s="79">
        <v>3927.8</v>
      </c>
      <c r="V1000" s="79">
        <v>3914.76</v>
      </c>
      <c r="W1000" s="79">
        <v>3844.82</v>
      </c>
      <c r="X1000" s="79">
        <v>3665.07</v>
      </c>
      <c r="Y1000" s="79">
        <v>3495.23</v>
      </c>
    </row>
    <row r="1001" spans="1:32" ht="15" x14ac:dyDescent="0.2">
      <c r="A1001" s="73">
        <v>5</v>
      </c>
      <c r="B1001" s="79">
        <v>3403.99</v>
      </c>
      <c r="C1001" s="79">
        <v>3332.45</v>
      </c>
      <c r="D1001" s="79">
        <v>3292.59</v>
      </c>
      <c r="E1001" s="79">
        <v>3313.88</v>
      </c>
      <c r="F1001" s="79">
        <v>3355.51</v>
      </c>
      <c r="G1001" s="79">
        <v>3470.1</v>
      </c>
      <c r="H1001" s="79">
        <v>3766.49</v>
      </c>
      <c r="I1001" s="79">
        <v>3859.37</v>
      </c>
      <c r="J1001" s="79">
        <v>4001.27</v>
      </c>
      <c r="K1001" s="79">
        <v>4026.79</v>
      </c>
      <c r="L1001" s="79">
        <v>4033.45</v>
      </c>
      <c r="M1001" s="79">
        <v>4018.92</v>
      </c>
      <c r="N1001" s="79">
        <v>4003.03</v>
      </c>
      <c r="O1001" s="79">
        <v>4011.24</v>
      </c>
      <c r="P1001" s="79">
        <v>4013.37</v>
      </c>
      <c r="Q1001" s="79">
        <v>4000.15</v>
      </c>
      <c r="R1001" s="79">
        <v>3983.93</v>
      </c>
      <c r="S1001" s="79">
        <v>3972.69</v>
      </c>
      <c r="T1001" s="79">
        <v>3998.06</v>
      </c>
      <c r="U1001" s="79">
        <v>3990.83</v>
      </c>
      <c r="V1001" s="79">
        <v>3967.04</v>
      </c>
      <c r="W1001" s="79">
        <v>3842.23</v>
      </c>
      <c r="X1001" s="79">
        <v>3618.72</v>
      </c>
      <c r="Y1001" s="79">
        <v>3478.12</v>
      </c>
    </row>
    <row r="1002" spans="1:32" ht="15" x14ac:dyDescent="0.2">
      <c r="A1002" s="73">
        <v>6</v>
      </c>
      <c r="B1002" s="79">
        <v>3343.99</v>
      </c>
      <c r="C1002" s="79">
        <v>3306.94</v>
      </c>
      <c r="D1002" s="79">
        <v>3258.13</v>
      </c>
      <c r="E1002" s="79">
        <v>3258.58</v>
      </c>
      <c r="F1002" s="79">
        <v>3346.5</v>
      </c>
      <c r="G1002" s="79">
        <v>3425.11</v>
      </c>
      <c r="H1002" s="79">
        <v>3706.35</v>
      </c>
      <c r="I1002" s="79">
        <v>3829.93</v>
      </c>
      <c r="J1002" s="79">
        <v>3887.34</v>
      </c>
      <c r="K1002" s="79">
        <v>3944.54</v>
      </c>
      <c r="L1002" s="79">
        <v>3887.47</v>
      </c>
      <c r="M1002" s="79">
        <v>3881.48</v>
      </c>
      <c r="N1002" s="79">
        <v>3870.72</v>
      </c>
      <c r="O1002" s="79">
        <v>3897.07</v>
      </c>
      <c r="P1002" s="79">
        <v>3898.77</v>
      </c>
      <c r="Q1002" s="79">
        <v>3893.34</v>
      </c>
      <c r="R1002" s="79">
        <v>3888.63</v>
      </c>
      <c r="S1002" s="79">
        <v>3875.6</v>
      </c>
      <c r="T1002" s="79">
        <v>3896.11</v>
      </c>
      <c r="U1002" s="79">
        <v>3887.39</v>
      </c>
      <c r="V1002" s="79">
        <v>3883.23</v>
      </c>
      <c r="W1002" s="79">
        <v>3825.96</v>
      </c>
      <c r="X1002" s="79">
        <v>3595.67</v>
      </c>
      <c r="Y1002" s="79">
        <v>3420.82</v>
      </c>
    </row>
    <row r="1003" spans="1:32" ht="15" x14ac:dyDescent="0.2">
      <c r="A1003" s="73">
        <v>7</v>
      </c>
      <c r="B1003" s="79">
        <v>3362.14</v>
      </c>
      <c r="C1003" s="79">
        <v>3297.73</v>
      </c>
      <c r="D1003" s="79">
        <v>3242.39</v>
      </c>
      <c r="E1003" s="79">
        <v>3251.35</v>
      </c>
      <c r="F1003" s="79">
        <v>3347.22</v>
      </c>
      <c r="G1003" s="79">
        <v>3419.84</v>
      </c>
      <c r="H1003" s="79">
        <v>3543.25</v>
      </c>
      <c r="I1003" s="79">
        <v>3764.27</v>
      </c>
      <c r="J1003" s="79">
        <v>3851.15</v>
      </c>
      <c r="K1003" s="79">
        <v>3852.82</v>
      </c>
      <c r="L1003" s="79">
        <v>3848.51</v>
      </c>
      <c r="M1003" s="79">
        <v>3849.19</v>
      </c>
      <c r="N1003" s="79">
        <v>3851.33</v>
      </c>
      <c r="O1003" s="79">
        <v>3851.5</v>
      </c>
      <c r="P1003" s="79">
        <v>3849.15</v>
      </c>
      <c r="Q1003" s="79">
        <v>3841.47</v>
      </c>
      <c r="R1003" s="79">
        <v>3835.52</v>
      </c>
      <c r="S1003" s="79">
        <v>3862.45</v>
      </c>
      <c r="T1003" s="79">
        <v>3825.8</v>
      </c>
      <c r="U1003" s="79">
        <v>3747.45</v>
      </c>
      <c r="V1003" s="79">
        <v>3848.44</v>
      </c>
      <c r="W1003" s="79">
        <v>3817.31</v>
      </c>
      <c r="X1003" s="79">
        <v>3594.94</v>
      </c>
      <c r="Y1003" s="79">
        <v>3427.62</v>
      </c>
    </row>
    <row r="1004" spans="1:32" ht="15" x14ac:dyDescent="0.2">
      <c r="A1004" s="73">
        <v>8</v>
      </c>
      <c r="B1004" s="79">
        <v>3348.51</v>
      </c>
      <c r="C1004" s="79">
        <v>3306.75</v>
      </c>
      <c r="D1004" s="79">
        <v>3249.9</v>
      </c>
      <c r="E1004" s="79">
        <v>3258.17</v>
      </c>
      <c r="F1004" s="79">
        <v>3344.19</v>
      </c>
      <c r="G1004" s="79">
        <v>3425.27</v>
      </c>
      <c r="H1004" s="79">
        <v>3582.12</v>
      </c>
      <c r="I1004" s="79">
        <v>3820.45</v>
      </c>
      <c r="J1004" s="79">
        <v>3847.65</v>
      </c>
      <c r="K1004" s="79">
        <v>3849.53</v>
      </c>
      <c r="L1004" s="79">
        <v>3847.57</v>
      </c>
      <c r="M1004" s="79">
        <v>3845.36</v>
      </c>
      <c r="N1004" s="79">
        <v>3848.1</v>
      </c>
      <c r="O1004" s="79">
        <v>3857.6</v>
      </c>
      <c r="P1004" s="79">
        <v>3855.1</v>
      </c>
      <c r="Q1004" s="79">
        <v>3849.35</v>
      </c>
      <c r="R1004" s="79">
        <v>3843.08</v>
      </c>
      <c r="S1004" s="79">
        <v>3854.35</v>
      </c>
      <c r="T1004" s="79">
        <v>3849.38</v>
      </c>
      <c r="U1004" s="79">
        <v>3846.18</v>
      </c>
      <c r="V1004" s="79">
        <v>3851.01</v>
      </c>
      <c r="W1004" s="79">
        <v>3832.35</v>
      </c>
      <c r="X1004" s="79">
        <v>3681.81</v>
      </c>
      <c r="Y1004" s="79">
        <v>3471.51</v>
      </c>
    </row>
    <row r="1005" spans="1:32" ht="15" x14ac:dyDescent="0.2">
      <c r="A1005" s="73">
        <v>9</v>
      </c>
      <c r="B1005" s="79">
        <v>3516.35</v>
      </c>
      <c r="C1005" s="79">
        <v>3461.15</v>
      </c>
      <c r="D1005" s="79">
        <v>3418.68</v>
      </c>
      <c r="E1005" s="79">
        <v>3422.46</v>
      </c>
      <c r="F1005" s="79">
        <v>3433.81</v>
      </c>
      <c r="G1005" s="79">
        <v>3501.98</v>
      </c>
      <c r="H1005" s="79">
        <v>3582.49</v>
      </c>
      <c r="I1005" s="79">
        <v>3656.1</v>
      </c>
      <c r="J1005" s="79">
        <v>3910.64</v>
      </c>
      <c r="K1005" s="79">
        <v>4067.14</v>
      </c>
      <c r="L1005" s="79">
        <v>4084.36</v>
      </c>
      <c r="M1005" s="79">
        <v>4076.88</v>
      </c>
      <c r="N1005" s="79">
        <v>4057.24</v>
      </c>
      <c r="O1005" s="79">
        <v>4013.34</v>
      </c>
      <c r="P1005" s="79">
        <v>3917.08</v>
      </c>
      <c r="Q1005" s="79">
        <v>3916.07</v>
      </c>
      <c r="R1005" s="79">
        <v>3983.98</v>
      </c>
      <c r="S1005" s="79">
        <v>4046.46</v>
      </c>
      <c r="T1005" s="79">
        <v>4079.73</v>
      </c>
      <c r="U1005" s="79">
        <v>4069</v>
      </c>
      <c r="V1005" s="79">
        <v>4054.83</v>
      </c>
      <c r="W1005" s="79">
        <v>3889.72</v>
      </c>
      <c r="X1005" s="79">
        <v>3782.06</v>
      </c>
      <c r="Y1005" s="79">
        <v>3486.13</v>
      </c>
    </row>
    <row r="1006" spans="1:32" ht="15" x14ac:dyDescent="0.2">
      <c r="A1006" s="73">
        <v>10</v>
      </c>
      <c r="B1006" s="79">
        <v>3485.66</v>
      </c>
      <c r="C1006" s="79">
        <v>3411.73</v>
      </c>
      <c r="D1006" s="79">
        <v>3385.71</v>
      </c>
      <c r="E1006" s="79">
        <v>3355.87</v>
      </c>
      <c r="F1006" s="79">
        <v>3403.91</v>
      </c>
      <c r="G1006" s="79">
        <v>3445.84</v>
      </c>
      <c r="H1006" s="79">
        <v>3490.44</v>
      </c>
      <c r="I1006" s="79">
        <v>3584.57</v>
      </c>
      <c r="J1006" s="79">
        <v>3689.24</v>
      </c>
      <c r="K1006" s="79">
        <v>3898.92</v>
      </c>
      <c r="L1006" s="79">
        <v>3914.32</v>
      </c>
      <c r="M1006" s="79">
        <v>3907.64</v>
      </c>
      <c r="N1006" s="79">
        <v>3903.49</v>
      </c>
      <c r="O1006" s="79">
        <v>3902.5</v>
      </c>
      <c r="P1006" s="79">
        <v>3903.96</v>
      </c>
      <c r="Q1006" s="79">
        <v>3905.83</v>
      </c>
      <c r="R1006" s="79">
        <v>3892.66</v>
      </c>
      <c r="S1006" s="79">
        <v>3917.51</v>
      </c>
      <c r="T1006" s="79">
        <v>3965.02</v>
      </c>
      <c r="U1006" s="79">
        <v>3961.92</v>
      </c>
      <c r="V1006" s="79">
        <v>3914.45</v>
      </c>
      <c r="W1006" s="79">
        <v>3853.42</v>
      </c>
      <c r="X1006" s="79">
        <v>3790.34</v>
      </c>
      <c r="Y1006" s="79">
        <v>3477.18</v>
      </c>
    </row>
    <row r="1007" spans="1:32" ht="15" x14ac:dyDescent="0.2">
      <c r="A1007" s="73">
        <v>11</v>
      </c>
      <c r="B1007" s="79">
        <v>3479.06</v>
      </c>
      <c r="C1007" s="79">
        <v>3438.62</v>
      </c>
      <c r="D1007" s="79">
        <v>3419.55</v>
      </c>
      <c r="E1007" s="79">
        <v>3439.91</v>
      </c>
      <c r="F1007" s="79">
        <v>3482.32</v>
      </c>
      <c r="G1007" s="79">
        <v>3623.14</v>
      </c>
      <c r="H1007" s="79">
        <v>3840.07</v>
      </c>
      <c r="I1007" s="79">
        <v>3959.27</v>
      </c>
      <c r="J1007" s="79">
        <v>4193.4399999999996</v>
      </c>
      <c r="K1007" s="79">
        <v>4220.58</v>
      </c>
      <c r="L1007" s="79">
        <v>4236.01</v>
      </c>
      <c r="M1007" s="79">
        <v>4200.2700000000004</v>
      </c>
      <c r="N1007" s="79">
        <v>4189.46</v>
      </c>
      <c r="O1007" s="79">
        <v>4220.2700000000004</v>
      </c>
      <c r="P1007" s="79">
        <v>4213.95</v>
      </c>
      <c r="Q1007" s="79">
        <v>4192.46</v>
      </c>
      <c r="R1007" s="79">
        <v>4166.79</v>
      </c>
      <c r="S1007" s="79">
        <v>4152.47</v>
      </c>
      <c r="T1007" s="79">
        <v>4207.7</v>
      </c>
      <c r="U1007" s="79">
        <v>4196.54</v>
      </c>
      <c r="V1007" s="79">
        <v>4173.5600000000004</v>
      </c>
      <c r="W1007" s="79">
        <v>4057.91</v>
      </c>
      <c r="X1007" s="79">
        <v>3835.92</v>
      </c>
      <c r="Y1007" s="79">
        <v>3622.18</v>
      </c>
    </row>
    <row r="1008" spans="1:32" ht="15" x14ac:dyDescent="0.2">
      <c r="A1008" s="73">
        <v>12</v>
      </c>
      <c r="B1008" s="79">
        <v>3521.3</v>
      </c>
      <c r="C1008" s="79">
        <v>3481.53</v>
      </c>
      <c r="D1008" s="79">
        <v>3456.23</v>
      </c>
      <c r="E1008" s="79">
        <v>3464.54</v>
      </c>
      <c r="F1008" s="79">
        <v>3523.14</v>
      </c>
      <c r="G1008" s="79">
        <v>3696.6</v>
      </c>
      <c r="H1008" s="79">
        <v>3876.31</v>
      </c>
      <c r="I1008" s="79">
        <v>3981.14</v>
      </c>
      <c r="J1008" s="79">
        <v>4150.09</v>
      </c>
      <c r="K1008" s="79">
        <v>4164.96</v>
      </c>
      <c r="L1008" s="79">
        <v>4153.3</v>
      </c>
      <c r="M1008" s="79">
        <v>4133.74</v>
      </c>
      <c r="N1008" s="79">
        <v>4085.54</v>
      </c>
      <c r="O1008" s="79">
        <v>4151.68</v>
      </c>
      <c r="P1008" s="79">
        <v>4138.84</v>
      </c>
      <c r="Q1008" s="79">
        <v>4126.58</v>
      </c>
      <c r="R1008" s="79">
        <v>4115.7</v>
      </c>
      <c r="S1008" s="79">
        <v>4129.4799999999996</v>
      </c>
      <c r="T1008" s="79">
        <v>4143.3500000000004</v>
      </c>
      <c r="U1008" s="79">
        <v>4132.24</v>
      </c>
      <c r="V1008" s="79">
        <v>4128.13</v>
      </c>
      <c r="W1008" s="79">
        <v>3997.3</v>
      </c>
      <c r="X1008" s="79">
        <v>3835.65</v>
      </c>
      <c r="Y1008" s="79">
        <v>3522.12</v>
      </c>
    </row>
    <row r="1009" spans="1:25" ht="15" x14ac:dyDescent="0.2">
      <c r="A1009" s="73">
        <v>13</v>
      </c>
      <c r="B1009" s="79">
        <v>3532.63</v>
      </c>
      <c r="C1009" s="79">
        <v>3480.55</v>
      </c>
      <c r="D1009" s="79">
        <v>3459.03</v>
      </c>
      <c r="E1009" s="79">
        <v>3459.31</v>
      </c>
      <c r="F1009" s="79">
        <v>3505.02</v>
      </c>
      <c r="G1009" s="79">
        <v>3684.37</v>
      </c>
      <c r="H1009" s="79">
        <v>3873.73</v>
      </c>
      <c r="I1009" s="79">
        <v>3998.11</v>
      </c>
      <c r="J1009" s="79">
        <v>4117.63</v>
      </c>
      <c r="K1009" s="79">
        <v>4138.3500000000004</v>
      </c>
      <c r="L1009" s="79">
        <v>4129.91</v>
      </c>
      <c r="M1009" s="79">
        <v>4112.49</v>
      </c>
      <c r="N1009" s="79">
        <v>4091.42</v>
      </c>
      <c r="O1009" s="79">
        <v>4146.51</v>
      </c>
      <c r="P1009" s="79">
        <v>4134.76</v>
      </c>
      <c r="Q1009" s="79">
        <v>4115.96</v>
      </c>
      <c r="R1009" s="79">
        <v>4106.34</v>
      </c>
      <c r="S1009" s="79">
        <v>4110.8100000000004</v>
      </c>
      <c r="T1009" s="79">
        <v>4127.99</v>
      </c>
      <c r="U1009" s="79">
        <v>4121.75</v>
      </c>
      <c r="V1009" s="79">
        <v>4090.68</v>
      </c>
      <c r="W1009" s="79">
        <v>3993.88</v>
      </c>
      <c r="X1009" s="79">
        <v>3835</v>
      </c>
      <c r="Y1009" s="79">
        <v>3595.52</v>
      </c>
    </row>
    <row r="1010" spans="1:25" ht="15" x14ac:dyDescent="0.2">
      <c r="A1010" s="73">
        <v>14</v>
      </c>
      <c r="B1010" s="79">
        <v>3501.32</v>
      </c>
      <c r="C1010" s="79">
        <v>3433.44</v>
      </c>
      <c r="D1010" s="79">
        <v>3420.38</v>
      </c>
      <c r="E1010" s="79">
        <v>3421.59</v>
      </c>
      <c r="F1010" s="79">
        <v>3453.93</v>
      </c>
      <c r="G1010" s="79">
        <v>3569.43</v>
      </c>
      <c r="H1010" s="79">
        <v>3857.89</v>
      </c>
      <c r="I1010" s="79">
        <v>3880.66</v>
      </c>
      <c r="J1010" s="79">
        <v>4000.19</v>
      </c>
      <c r="K1010" s="79">
        <v>4016.85</v>
      </c>
      <c r="L1010" s="79">
        <v>4015.69</v>
      </c>
      <c r="M1010" s="79">
        <v>4003.31</v>
      </c>
      <c r="N1010" s="79">
        <v>3988.89</v>
      </c>
      <c r="O1010" s="79">
        <v>4046.26</v>
      </c>
      <c r="P1010" s="79">
        <v>4031.92</v>
      </c>
      <c r="Q1010" s="79">
        <v>4019.03</v>
      </c>
      <c r="R1010" s="79">
        <v>4006.9</v>
      </c>
      <c r="S1010" s="79">
        <v>4006.78</v>
      </c>
      <c r="T1010" s="79">
        <v>3998.68</v>
      </c>
      <c r="U1010" s="79">
        <v>3975.5</v>
      </c>
      <c r="V1010" s="79">
        <v>3976.12</v>
      </c>
      <c r="W1010" s="79">
        <v>3899.3</v>
      </c>
      <c r="X1010" s="79">
        <v>3817.05</v>
      </c>
      <c r="Y1010" s="79">
        <v>3503.32</v>
      </c>
    </row>
    <row r="1011" spans="1:25" ht="15" x14ac:dyDescent="0.2">
      <c r="A1011" s="73">
        <v>15</v>
      </c>
      <c r="B1011" s="79">
        <v>3496.31</v>
      </c>
      <c r="C1011" s="79">
        <v>3411.42</v>
      </c>
      <c r="D1011" s="79">
        <v>3385.72</v>
      </c>
      <c r="E1011" s="79">
        <v>3389.55</v>
      </c>
      <c r="F1011" s="79">
        <v>3454.26</v>
      </c>
      <c r="G1011" s="79">
        <v>3547.01</v>
      </c>
      <c r="H1011" s="79">
        <v>3862.72</v>
      </c>
      <c r="I1011" s="79">
        <v>3929.14</v>
      </c>
      <c r="J1011" s="79">
        <v>4066.75</v>
      </c>
      <c r="K1011" s="79">
        <v>4134.13</v>
      </c>
      <c r="L1011" s="79">
        <v>4132.84</v>
      </c>
      <c r="M1011" s="79">
        <v>4089.2</v>
      </c>
      <c r="N1011" s="79">
        <v>4067.05</v>
      </c>
      <c r="O1011" s="79">
        <v>4115.97</v>
      </c>
      <c r="P1011" s="79">
        <v>4098.72</v>
      </c>
      <c r="Q1011" s="79">
        <v>4072.9</v>
      </c>
      <c r="R1011" s="79">
        <v>4069.11</v>
      </c>
      <c r="S1011" s="79">
        <v>4086.05</v>
      </c>
      <c r="T1011" s="79">
        <v>4113.38</v>
      </c>
      <c r="U1011" s="79">
        <v>4095.37</v>
      </c>
      <c r="V1011" s="79">
        <v>4020.65</v>
      </c>
      <c r="W1011" s="79">
        <v>3978.84</v>
      </c>
      <c r="X1011" s="79">
        <v>3855.29</v>
      </c>
      <c r="Y1011" s="79">
        <v>3655.97</v>
      </c>
    </row>
    <row r="1012" spans="1:25" ht="15" x14ac:dyDescent="0.2">
      <c r="A1012" s="73">
        <v>16</v>
      </c>
      <c r="B1012" s="79">
        <v>3504.53</v>
      </c>
      <c r="C1012" s="79">
        <v>3453.25</v>
      </c>
      <c r="D1012" s="79">
        <v>3404.41</v>
      </c>
      <c r="E1012" s="79">
        <v>3413.84</v>
      </c>
      <c r="F1012" s="79">
        <v>3449.76</v>
      </c>
      <c r="G1012" s="79">
        <v>3498.15</v>
      </c>
      <c r="H1012" s="79">
        <v>3570.68</v>
      </c>
      <c r="I1012" s="79">
        <v>3667.93</v>
      </c>
      <c r="J1012" s="79">
        <v>3716.11</v>
      </c>
      <c r="K1012" s="79">
        <v>3813.19</v>
      </c>
      <c r="L1012" s="79">
        <v>3874.31</v>
      </c>
      <c r="M1012" s="79">
        <v>3876.46</v>
      </c>
      <c r="N1012" s="79">
        <v>3800.47</v>
      </c>
      <c r="O1012" s="79">
        <v>3751.74</v>
      </c>
      <c r="P1012" s="79">
        <v>3752.7</v>
      </c>
      <c r="Q1012" s="79">
        <v>3717.65</v>
      </c>
      <c r="R1012" s="79">
        <v>3715.47</v>
      </c>
      <c r="S1012" s="79">
        <v>3833.22</v>
      </c>
      <c r="T1012" s="79">
        <v>3892.21</v>
      </c>
      <c r="U1012" s="79">
        <v>3864.82</v>
      </c>
      <c r="V1012" s="79">
        <v>3829.69</v>
      </c>
      <c r="W1012" s="79">
        <v>3823.3</v>
      </c>
      <c r="X1012" s="79">
        <v>3729.67</v>
      </c>
      <c r="Y1012" s="79">
        <v>3473.21</v>
      </c>
    </row>
    <row r="1013" spans="1:25" ht="15" x14ac:dyDescent="0.2">
      <c r="A1013" s="73">
        <v>17</v>
      </c>
      <c r="B1013" s="79">
        <v>3478.64</v>
      </c>
      <c r="C1013" s="79">
        <v>3400.75</v>
      </c>
      <c r="D1013" s="79">
        <v>3360.32</v>
      </c>
      <c r="E1013" s="79">
        <v>3386.75</v>
      </c>
      <c r="F1013" s="79">
        <v>3377.81</v>
      </c>
      <c r="G1013" s="79">
        <v>3439.83</v>
      </c>
      <c r="H1013" s="79">
        <v>3490.4</v>
      </c>
      <c r="I1013" s="79">
        <v>3504.32</v>
      </c>
      <c r="J1013" s="79">
        <v>3702.34</v>
      </c>
      <c r="K1013" s="79">
        <v>3718.44</v>
      </c>
      <c r="L1013" s="79">
        <v>3746.02</v>
      </c>
      <c r="M1013" s="79">
        <v>3745.01</v>
      </c>
      <c r="N1013" s="79">
        <v>3726.85</v>
      </c>
      <c r="O1013" s="79">
        <v>3727.39</v>
      </c>
      <c r="P1013" s="79">
        <v>3724.52</v>
      </c>
      <c r="Q1013" s="79">
        <v>3723.13</v>
      </c>
      <c r="R1013" s="79">
        <v>3719.03</v>
      </c>
      <c r="S1013" s="79">
        <v>3790.7</v>
      </c>
      <c r="T1013" s="79">
        <v>3875.8</v>
      </c>
      <c r="U1013" s="79">
        <v>3865.92</v>
      </c>
      <c r="V1013" s="79">
        <v>3830.76</v>
      </c>
      <c r="W1013" s="79">
        <v>3691.99</v>
      </c>
      <c r="X1013" s="79">
        <v>3631.15</v>
      </c>
      <c r="Y1013" s="79">
        <v>3467.13</v>
      </c>
    </row>
    <row r="1014" spans="1:25" ht="15" x14ac:dyDescent="0.2">
      <c r="A1014" s="73">
        <v>18</v>
      </c>
      <c r="B1014" s="79">
        <v>3457.31</v>
      </c>
      <c r="C1014" s="79">
        <v>3383.7</v>
      </c>
      <c r="D1014" s="79">
        <v>3354.08</v>
      </c>
      <c r="E1014" s="79">
        <v>3375.25</v>
      </c>
      <c r="F1014" s="79">
        <v>3441.71</v>
      </c>
      <c r="G1014" s="79">
        <v>3513.82</v>
      </c>
      <c r="H1014" s="79">
        <v>3789.68</v>
      </c>
      <c r="I1014" s="79">
        <v>3877.17</v>
      </c>
      <c r="J1014" s="79">
        <v>4012.39</v>
      </c>
      <c r="K1014" s="79">
        <v>4072.01</v>
      </c>
      <c r="L1014" s="79">
        <v>4066.39</v>
      </c>
      <c r="M1014" s="79">
        <v>3961.97</v>
      </c>
      <c r="N1014" s="79">
        <v>3931.28</v>
      </c>
      <c r="O1014" s="79">
        <v>3937.42</v>
      </c>
      <c r="P1014" s="79">
        <v>3978.15</v>
      </c>
      <c r="Q1014" s="79">
        <v>3956.16</v>
      </c>
      <c r="R1014" s="79">
        <v>3931.53</v>
      </c>
      <c r="S1014" s="79">
        <v>3951.79</v>
      </c>
      <c r="T1014" s="79">
        <v>4006.95</v>
      </c>
      <c r="U1014" s="79">
        <v>3954.79</v>
      </c>
      <c r="V1014" s="79">
        <v>3913.98</v>
      </c>
      <c r="W1014" s="79">
        <v>3831.7</v>
      </c>
      <c r="X1014" s="79">
        <v>3615.9</v>
      </c>
      <c r="Y1014" s="79">
        <v>3469.98</v>
      </c>
    </row>
    <row r="1015" spans="1:25" ht="15" x14ac:dyDescent="0.2">
      <c r="A1015" s="73">
        <v>19</v>
      </c>
      <c r="B1015" s="79">
        <v>3445.76</v>
      </c>
      <c r="C1015" s="79">
        <v>3374</v>
      </c>
      <c r="D1015" s="79">
        <v>3359.41</v>
      </c>
      <c r="E1015" s="79">
        <v>3365</v>
      </c>
      <c r="F1015" s="79">
        <v>3429.45</v>
      </c>
      <c r="G1015" s="79">
        <v>3504.21</v>
      </c>
      <c r="H1015" s="79">
        <v>3667.87</v>
      </c>
      <c r="I1015" s="79">
        <v>3865.87</v>
      </c>
      <c r="J1015" s="79">
        <v>3995.83</v>
      </c>
      <c r="K1015" s="79">
        <v>4072.22</v>
      </c>
      <c r="L1015" s="79">
        <v>4077.23</v>
      </c>
      <c r="M1015" s="79">
        <v>4060.29</v>
      </c>
      <c r="N1015" s="79">
        <v>4018.14</v>
      </c>
      <c r="O1015" s="79">
        <v>4058.39</v>
      </c>
      <c r="P1015" s="79">
        <v>4040.67</v>
      </c>
      <c r="Q1015" s="79">
        <v>4042.99</v>
      </c>
      <c r="R1015" s="79">
        <v>4020.64</v>
      </c>
      <c r="S1015" s="79">
        <v>3999.89</v>
      </c>
      <c r="T1015" s="79">
        <v>4030.84</v>
      </c>
      <c r="U1015" s="79">
        <v>4001.59</v>
      </c>
      <c r="V1015" s="79">
        <v>3963.81</v>
      </c>
      <c r="W1015" s="79">
        <v>3865.91</v>
      </c>
      <c r="X1015" s="79">
        <v>3676.89</v>
      </c>
      <c r="Y1015" s="79">
        <v>3452.14</v>
      </c>
    </row>
    <row r="1016" spans="1:25" ht="15" x14ac:dyDescent="0.2">
      <c r="A1016" s="73">
        <v>20</v>
      </c>
      <c r="B1016" s="79">
        <v>3451.29</v>
      </c>
      <c r="C1016" s="79">
        <v>3366.73</v>
      </c>
      <c r="D1016" s="79">
        <v>3348.55</v>
      </c>
      <c r="E1016" s="79">
        <v>3379.16</v>
      </c>
      <c r="F1016" s="79">
        <v>3447.7</v>
      </c>
      <c r="G1016" s="79">
        <v>3509.28</v>
      </c>
      <c r="H1016" s="79">
        <v>3722.85</v>
      </c>
      <c r="I1016" s="79">
        <v>3874.66</v>
      </c>
      <c r="J1016" s="79">
        <v>3982.57</v>
      </c>
      <c r="K1016" s="79">
        <v>3929.52</v>
      </c>
      <c r="L1016" s="79">
        <v>3927.76</v>
      </c>
      <c r="M1016" s="79">
        <v>3984.56</v>
      </c>
      <c r="N1016" s="79">
        <v>3965.91</v>
      </c>
      <c r="O1016" s="79">
        <v>3989.06</v>
      </c>
      <c r="P1016" s="79">
        <v>3994.08</v>
      </c>
      <c r="Q1016" s="79">
        <v>3985.55</v>
      </c>
      <c r="R1016" s="79">
        <v>3974.72</v>
      </c>
      <c r="S1016" s="79">
        <v>3857.77</v>
      </c>
      <c r="T1016" s="79">
        <v>3879.4</v>
      </c>
      <c r="U1016" s="79">
        <v>3741.66</v>
      </c>
      <c r="V1016" s="79">
        <v>3928.05</v>
      </c>
      <c r="W1016" s="79">
        <v>3867.42</v>
      </c>
      <c r="X1016" s="79">
        <v>3787.98</v>
      </c>
      <c r="Y1016" s="79">
        <v>3448.91</v>
      </c>
    </row>
    <row r="1017" spans="1:25" ht="15" x14ac:dyDescent="0.2">
      <c r="A1017" s="73">
        <v>21</v>
      </c>
      <c r="B1017" s="79">
        <v>3396.8</v>
      </c>
      <c r="C1017" s="79">
        <v>3347.69</v>
      </c>
      <c r="D1017" s="79">
        <v>3321.45</v>
      </c>
      <c r="E1017" s="79">
        <v>3320.95</v>
      </c>
      <c r="F1017" s="79">
        <v>3382.03</v>
      </c>
      <c r="G1017" s="79">
        <v>3468.96</v>
      </c>
      <c r="H1017" s="79">
        <v>3824.7</v>
      </c>
      <c r="I1017" s="79">
        <v>3924.49</v>
      </c>
      <c r="J1017" s="79">
        <v>4034.04</v>
      </c>
      <c r="K1017" s="79">
        <v>4121.3</v>
      </c>
      <c r="L1017" s="79">
        <v>4121.18</v>
      </c>
      <c r="M1017" s="79">
        <v>4046.72</v>
      </c>
      <c r="N1017" s="79">
        <v>4043.95</v>
      </c>
      <c r="O1017" s="79">
        <v>4099.0600000000004</v>
      </c>
      <c r="P1017" s="79">
        <v>4066.51</v>
      </c>
      <c r="Q1017" s="79">
        <v>4086.14</v>
      </c>
      <c r="R1017" s="79">
        <v>4031.43</v>
      </c>
      <c r="S1017" s="79">
        <v>4004.11</v>
      </c>
      <c r="T1017" s="79">
        <v>3902.08</v>
      </c>
      <c r="U1017" s="79">
        <v>3863.44</v>
      </c>
      <c r="V1017" s="79">
        <v>3951.73</v>
      </c>
      <c r="W1017" s="79">
        <v>3855.98</v>
      </c>
      <c r="X1017" s="79">
        <v>3733.23</v>
      </c>
      <c r="Y1017" s="79">
        <v>3445.25</v>
      </c>
    </row>
    <row r="1018" spans="1:25" ht="15" x14ac:dyDescent="0.2">
      <c r="A1018" s="73">
        <v>22</v>
      </c>
      <c r="B1018" s="79">
        <v>3474.24</v>
      </c>
      <c r="C1018" s="79">
        <v>3406.91</v>
      </c>
      <c r="D1018" s="79">
        <v>3361.63</v>
      </c>
      <c r="E1018" s="79">
        <v>3374.53</v>
      </c>
      <c r="F1018" s="79">
        <v>3447.43</v>
      </c>
      <c r="G1018" s="79">
        <v>3527.46</v>
      </c>
      <c r="H1018" s="79">
        <v>3881.38</v>
      </c>
      <c r="I1018" s="79">
        <v>3940.03</v>
      </c>
      <c r="J1018" s="79">
        <v>4192.76</v>
      </c>
      <c r="K1018" s="79">
        <v>4207.63</v>
      </c>
      <c r="L1018" s="79">
        <v>4207.3900000000003</v>
      </c>
      <c r="M1018" s="79">
        <v>4220.1000000000004</v>
      </c>
      <c r="N1018" s="79">
        <v>4616.71</v>
      </c>
      <c r="O1018" s="79">
        <v>4617.22</v>
      </c>
      <c r="P1018" s="79">
        <v>4191.45</v>
      </c>
      <c r="Q1018" s="79">
        <v>4085.3</v>
      </c>
      <c r="R1018" s="79">
        <v>4046.63</v>
      </c>
      <c r="S1018" s="79">
        <v>4003.68</v>
      </c>
      <c r="T1018" s="79">
        <v>3928.86</v>
      </c>
      <c r="U1018" s="79">
        <v>3909.63</v>
      </c>
      <c r="V1018" s="79">
        <v>3993.22</v>
      </c>
      <c r="W1018" s="79">
        <v>3962.8</v>
      </c>
      <c r="X1018" s="79">
        <v>3839.01</v>
      </c>
      <c r="Y1018" s="79">
        <v>3497.95</v>
      </c>
    </row>
    <row r="1019" spans="1:25" ht="15" x14ac:dyDescent="0.2">
      <c r="A1019" s="73">
        <v>23</v>
      </c>
      <c r="B1019" s="79">
        <v>3565.39</v>
      </c>
      <c r="C1019" s="79">
        <v>3487.22</v>
      </c>
      <c r="D1019" s="79">
        <v>3465.65</v>
      </c>
      <c r="E1019" s="79">
        <v>3462.94</v>
      </c>
      <c r="F1019" s="79">
        <v>3483.28</v>
      </c>
      <c r="G1019" s="79">
        <v>3526.18</v>
      </c>
      <c r="H1019" s="79">
        <v>3687.93</v>
      </c>
      <c r="I1019" s="79">
        <v>3765.75</v>
      </c>
      <c r="J1019" s="79">
        <v>3909.77</v>
      </c>
      <c r="K1019" s="79">
        <v>3948.85</v>
      </c>
      <c r="L1019" s="79">
        <v>3966.86</v>
      </c>
      <c r="M1019" s="79">
        <v>3962.42</v>
      </c>
      <c r="N1019" s="79">
        <v>3948.56</v>
      </c>
      <c r="O1019" s="79">
        <v>3935.63</v>
      </c>
      <c r="P1019" s="79">
        <v>3947.58</v>
      </c>
      <c r="Q1019" s="79">
        <v>3911.7</v>
      </c>
      <c r="R1019" s="79">
        <v>3933.05</v>
      </c>
      <c r="S1019" s="79">
        <v>3976.82</v>
      </c>
      <c r="T1019" s="79">
        <v>3948.88</v>
      </c>
      <c r="U1019" s="79">
        <v>3978.57</v>
      </c>
      <c r="V1019" s="79">
        <v>3952.53</v>
      </c>
      <c r="W1019" s="79">
        <v>3887.71</v>
      </c>
      <c r="X1019" s="79">
        <v>3814.45</v>
      </c>
      <c r="Y1019" s="79">
        <v>3529.69</v>
      </c>
    </row>
    <row r="1020" spans="1:25" ht="15" x14ac:dyDescent="0.2">
      <c r="A1020" s="73">
        <v>24</v>
      </c>
      <c r="B1020" s="79">
        <v>3513.54</v>
      </c>
      <c r="C1020" s="79">
        <v>3469.14</v>
      </c>
      <c r="D1020" s="79">
        <v>3454.55</v>
      </c>
      <c r="E1020" s="79">
        <v>3443.04</v>
      </c>
      <c r="F1020" s="79">
        <v>3472.98</v>
      </c>
      <c r="G1020" s="79">
        <v>3479.1</v>
      </c>
      <c r="H1020" s="79">
        <v>3550.43</v>
      </c>
      <c r="I1020" s="79">
        <v>3640.66</v>
      </c>
      <c r="J1020" s="79">
        <v>3707.7</v>
      </c>
      <c r="K1020" s="79">
        <v>3865.03</v>
      </c>
      <c r="L1020" s="79">
        <v>3875.21</v>
      </c>
      <c r="M1020" s="79">
        <v>3875.28</v>
      </c>
      <c r="N1020" s="79">
        <v>3876.27</v>
      </c>
      <c r="O1020" s="79">
        <v>3875.16</v>
      </c>
      <c r="P1020" s="79">
        <v>3875.88</v>
      </c>
      <c r="Q1020" s="79">
        <v>3866.22</v>
      </c>
      <c r="R1020" s="79">
        <v>3878.38</v>
      </c>
      <c r="S1020" s="79">
        <v>3903.02</v>
      </c>
      <c r="T1020" s="79">
        <v>3924.62</v>
      </c>
      <c r="U1020" s="79">
        <v>3897.5</v>
      </c>
      <c r="V1020" s="79">
        <v>3870.89</v>
      </c>
      <c r="W1020" s="79">
        <v>3849.24</v>
      </c>
      <c r="X1020" s="79">
        <v>3679.56</v>
      </c>
      <c r="Y1020" s="79">
        <v>3480.33</v>
      </c>
    </row>
    <row r="1021" spans="1:25" ht="15" x14ac:dyDescent="0.2">
      <c r="A1021" s="73">
        <v>25</v>
      </c>
      <c r="B1021" s="79">
        <v>3463.14</v>
      </c>
      <c r="C1021" s="79">
        <v>3367.21</v>
      </c>
      <c r="D1021" s="79">
        <v>3346.62</v>
      </c>
      <c r="E1021" s="79">
        <v>3350.93</v>
      </c>
      <c r="F1021" s="79">
        <v>3395.04</v>
      </c>
      <c r="G1021" s="79">
        <v>3524.8</v>
      </c>
      <c r="H1021" s="79">
        <v>3851.68</v>
      </c>
      <c r="I1021" s="79">
        <v>3923.03</v>
      </c>
      <c r="J1021" s="79">
        <v>3991.1</v>
      </c>
      <c r="K1021" s="79">
        <v>3975.49</v>
      </c>
      <c r="L1021" s="79">
        <v>3981.88</v>
      </c>
      <c r="M1021" s="79">
        <v>4008.9</v>
      </c>
      <c r="N1021" s="79">
        <v>3994.82</v>
      </c>
      <c r="O1021" s="79">
        <v>3994.28</v>
      </c>
      <c r="P1021" s="79">
        <v>3999.28</v>
      </c>
      <c r="Q1021" s="79">
        <v>3990.22</v>
      </c>
      <c r="R1021" s="79">
        <v>3962.13</v>
      </c>
      <c r="S1021" s="79">
        <v>3948.09</v>
      </c>
      <c r="T1021" s="79">
        <v>3927.5</v>
      </c>
      <c r="U1021" s="79">
        <v>3919.61</v>
      </c>
      <c r="V1021" s="79">
        <v>3940.43</v>
      </c>
      <c r="W1021" s="79">
        <v>3866.54</v>
      </c>
      <c r="X1021" s="79">
        <v>3639.31</v>
      </c>
      <c r="Y1021" s="79">
        <v>3476.91</v>
      </c>
    </row>
    <row r="1022" spans="1:25" ht="15" x14ac:dyDescent="0.2">
      <c r="A1022" s="73">
        <v>26</v>
      </c>
      <c r="B1022" s="79">
        <v>3453.82</v>
      </c>
      <c r="C1022" s="79">
        <v>3403.22</v>
      </c>
      <c r="D1022" s="79">
        <v>3355.9</v>
      </c>
      <c r="E1022" s="79">
        <v>3366.2</v>
      </c>
      <c r="F1022" s="79">
        <v>3452.68</v>
      </c>
      <c r="G1022" s="79">
        <v>3550.9</v>
      </c>
      <c r="H1022" s="79">
        <v>3865.23</v>
      </c>
      <c r="I1022" s="79">
        <v>3916.49</v>
      </c>
      <c r="J1022" s="79">
        <v>4020.59</v>
      </c>
      <c r="K1022" s="79">
        <v>4017.48</v>
      </c>
      <c r="L1022" s="79">
        <v>4026.85</v>
      </c>
      <c r="M1022" s="79">
        <v>4046.08</v>
      </c>
      <c r="N1022" s="79">
        <v>4032.01</v>
      </c>
      <c r="O1022" s="79">
        <v>4043.35</v>
      </c>
      <c r="P1022" s="79">
        <v>4047.05</v>
      </c>
      <c r="Q1022" s="79">
        <v>4042.34</v>
      </c>
      <c r="R1022" s="79">
        <v>3994.61</v>
      </c>
      <c r="S1022" s="79">
        <v>4003.24</v>
      </c>
      <c r="T1022" s="79">
        <v>3970.74</v>
      </c>
      <c r="U1022" s="79">
        <v>3949.03</v>
      </c>
      <c r="V1022" s="79">
        <v>4007.81</v>
      </c>
      <c r="W1022" s="79">
        <v>3943.31</v>
      </c>
      <c r="X1022" s="79">
        <v>3841.98</v>
      </c>
      <c r="Y1022" s="79">
        <v>3493.8</v>
      </c>
    </row>
    <row r="1023" spans="1:25" ht="15" x14ac:dyDescent="0.2">
      <c r="A1023" s="73">
        <v>27</v>
      </c>
      <c r="B1023" s="79">
        <v>3410.57</v>
      </c>
      <c r="C1023" s="79">
        <v>3342.83</v>
      </c>
      <c r="D1023" s="79">
        <v>3299.38</v>
      </c>
      <c r="E1023" s="79">
        <v>3315.32</v>
      </c>
      <c r="F1023" s="79">
        <v>3397.75</v>
      </c>
      <c r="G1023" s="79">
        <v>3469.97</v>
      </c>
      <c r="H1023" s="79">
        <v>3738.07</v>
      </c>
      <c r="I1023" s="79">
        <v>3862.78</v>
      </c>
      <c r="J1023" s="79">
        <v>3912.59</v>
      </c>
      <c r="K1023" s="79">
        <v>3920.37</v>
      </c>
      <c r="L1023" s="79">
        <v>3929.17</v>
      </c>
      <c r="M1023" s="79">
        <v>3943.83</v>
      </c>
      <c r="N1023" s="79">
        <v>3913.61</v>
      </c>
      <c r="O1023" s="79">
        <v>3918.02</v>
      </c>
      <c r="P1023" s="79">
        <v>3922.88</v>
      </c>
      <c r="Q1023" s="79">
        <v>3914.87</v>
      </c>
      <c r="R1023" s="79">
        <v>3889.87</v>
      </c>
      <c r="S1023" s="79">
        <v>3901.78</v>
      </c>
      <c r="T1023" s="79">
        <v>3910.9</v>
      </c>
      <c r="U1023" s="79">
        <v>3893.98</v>
      </c>
      <c r="V1023" s="79">
        <v>3895.56</v>
      </c>
      <c r="W1023" s="79">
        <v>3857.22</v>
      </c>
      <c r="X1023" s="79">
        <v>3567.43</v>
      </c>
      <c r="Y1023" s="79">
        <v>3451.52</v>
      </c>
    </row>
    <row r="1024" spans="1:25" ht="15" x14ac:dyDescent="0.2">
      <c r="A1024" s="73">
        <v>28</v>
      </c>
      <c r="B1024" s="79">
        <v>3456.55</v>
      </c>
      <c r="C1024" s="79">
        <v>3372.64</v>
      </c>
      <c r="D1024" s="79">
        <v>3346.37</v>
      </c>
      <c r="E1024" s="79">
        <v>3355.58</v>
      </c>
      <c r="F1024" s="79">
        <v>3437.45</v>
      </c>
      <c r="G1024" s="79">
        <v>3500.66</v>
      </c>
      <c r="H1024" s="79">
        <v>3824.69</v>
      </c>
      <c r="I1024" s="79">
        <v>3872.68</v>
      </c>
      <c r="J1024" s="79">
        <v>3999.41</v>
      </c>
      <c r="K1024" s="79">
        <v>4024.33</v>
      </c>
      <c r="L1024" s="79">
        <v>4007.88</v>
      </c>
      <c r="M1024" s="79">
        <v>4036.34</v>
      </c>
      <c r="N1024" s="79">
        <v>4021.09</v>
      </c>
      <c r="O1024" s="79">
        <v>4037.48</v>
      </c>
      <c r="P1024" s="79">
        <v>4031.79</v>
      </c>
      <c r="Q1024" s="79">
        <v>4018.72</v>
      </c>
      <c r="R1024" s="79">
        <v>4004.04</v>
      </c>
      <c r="S1024" s="79">
        <v>4011.7</v>
      </c>
      <c r="T1024" s="79">
        <v>4023.96</v>
      </c>
      <c r="U1024" s="79">
        <v>3965.8</v>
      </c>
      <c r="V1024" s="79">
        <v>3937.93</v>
      </c>
      <c r="W1024" s="79">
        <v>3842.55</v>
      </c>
      <c r="X1024" s="79">
        <v>3557.8</v>
      </c>
      <c r="Y1024" s="79">
        <v>3442.57</v>
      </c>
    </row>
    <row r="1025" spans="1:26" ht="15" x14ac:dyDescent="0.2">
      <c r="A1025" s="73">
        <v>29</v>
      </c>
      <c r="B1025" s="79">
        <v>3417.81</v>
      </c>
      <c r="C1025" s="79">
        <v>3353.44</v>
      </c>
      <c r="D1025" s="79">
        <v>3329.04</v>
      </c>
      <c r="E1025" s="79">
        <v>3349.58</v>
      </c>
      <c r="F1025" s="79">
        <v>3386.28</v>
      </c>
      <c r="G1025" s="79">
        <v>3493.71</v>
      </c>
      <c r="H1025" s="79">
        <v>3780.26</v>
      </c>
      <c r="I1025" s="79">
        <v>3853.86</v>
      </c>
      <c r="J1025" s="79">
        <v>3942.66</v>
      </c>
      <c r="K1025" s="79">
        <v>3937.8</v>
      </c>
      <c r="L1025" s="79">
        <v>3940.22</v>
      </c>
      <c r="M1025" s="79">
        <v>3965.2</v>
      </c>
      <c r="N1025" s="79">
        <v>3962.85</v>
      </c>
      <c r="O1025" s="79">
        <v>3964.64</v>
      </c>
      <c r="P1025" s="79">
        <v>3961.57</v>
      </c>
      <c r="Q1025" s="79">
        <v>3929.3</v>
      </c>
      <c r="R1025" s="79">
        <v>3854.43</v>
      </c>
      <c r="S1025" s="79">
        <v>3861.27</v>
      </c>
      <c r="T1025" s="79">
        <v>3864.86</v>
      </c>
      <c r="U1025" s="79">
        <v>3852.78</v>
      </c>
      <c r="V1025" s="79">
        <v>3846.75</v>
      </c>
      <c r="W1025" s="79">
        <v>3828.85</v>
      </c>
      <c r="X1025" s="79">
        <v>3673.21</v>
      </c>
      <c r="Y1025" s="79">
        <v>3474.88</v>
      </c>
    </row>
    <row r="1026" spans="1:26" ht="15" x14ac:dyDescent="0.2">
      <c r="A1026" s="73">
        <v>30</v>
      </c>
      <c r="B1026" s="79">
        <v>3575.72</v>
      </c>
      <c r="C1026" s="79">
        <v>3496.27</v>
      </c>
      <c r="D1026" s="79">
        <v>3434.26</v>
      </c>
      <c r="E1026" s="79">
        <v>3436.99</v>
      </c>
      <c r="F1026" s="79">
        <v>3451.18</v>
      </c>
      <c r="G1026" s="79">
        <v>3506.28</v>
      </c>
      <c r="H1026" s="79">
        <v>3551.17</v>
      </c>
      <c r="I1026" s="79">
        <v>3617.86</v>
      </c>
      <c r="J1026" s="79">
        <v>3845.36</v>
      </c>
      <c r="K1026" s="79">
        <v>3961.26</v>
      </c>
      <c r="L1026" s="79">
        <v>3983.56</v>
      </c>
      <c r="M1026" s="79">
        <v>3991.13</v>
      </c>
      <c r="N1026" s="79">
        <v>3987.93</v>
      </c>
      <c r="O1026" s="79">
        <v>3984.33</v>
      </c>
      <c r="P1026" s="79">
        <v>3976.32</v>
      </c>
      <c r="Q1026" s="79">
        <v>3916.98</v>
      </c>
      <c r="R1026" s="79">
        <v>3951.92</v>
      </c>
      <c r="S1026" s="79">
        <v>4002.49</v>
      </c>
      <c r="T1026" s="79">
        <v>4062.51</v>
      </c>
      <c r="U1026" s="79">
        <v>3985.03</v>
      </c>
      <c r="V1026" s="79">
        <v>3935.8</v>
      </c>
      <c r="W1026" s="79">
        <v>3838.91</v>
      </c>
      <c r="X1026" s="79">
        <v>3644.85</v>
      </c>
      <c r="Y1026" s="79">
        <v>3519.84</v>
      </c>
    </row>
    <row r="1027" spans="1:26" ht="15" x14ac:dyDescent="0.2">
      <c r="A1027" s="73">
        <v>31</v>
      </c>
      <c r="B1027" s="79">
        <v>3441.35</v>
      </c>
      <c r="C1027" s="79">
        <v>3420.82</v>
      </c>
      <c r="D1027" s="79">
        <v>3360.29</v>
      </c>
      <c r="E1027" s="79">
        <v>3359.63</v>
      </c>
      <c r="F1027" s="79">
        <v>3420.64</v>
      </c>
      <c r="G1027" s="79">
        <v>3456.81</v>
      </c>
      <c r="H1027" s="79">
        <v>3495.25</v>
      </c>
      <c r="I1027" s="79">
        <v>3536.47</v>
      </c>
      <c r="J1027" s="79">
        <v>3579.33</v>
      </c>
      <c r="K1027" s="79">
        <v>3672.55</v>
      </c>
      <c r="L1027" s="79">
        <v>3751.72</v>
      </c>
      <c r="M1027" s="79">
        <v>3776.84</v>
      </c>
      <c r="N1027" s="79">
        <v>3780.51</v>
      </c>
      <c r="O1027" s="79">
        <v>3768.3</v>
      </c>
      <c r="P1027" s="79">
        <v>3823.79</v>
      </c>
      <c r="Q1027" s="79">
        <v>3807.41</v>
      </c>
      <c r="R1027" s="79">
        <v>3811.27</v>
      </c>
      <c r="S1027" s="79">
        <v>3835.05</v>
      </c>
      <c r="T1027" s="79">
        <v>3862.72</v>
      </c>
      <c r="U1027" s="79">
        <v>3831.75</v>
      </c>
      <c r="V1027" s="79">
        <v>3830.49</v>
      </c>
      <c r="W1027" s="79">
        <v>3812.98</v>
      </c>
      <c r="X1027" s="79">
        <v>3564.31</v>
      </c>
      <c r="Y1027" s="79">
        <v>3430.39</v>
      </c>
    </row>
    <row r="1028" spans="1:26" ht="15" x14ac:dyDescent="0.2">
      <c r="A1028" s="115"/>
      <c r="B1028" s="115"/>
      <c r="C1028" s="115"/>
      <c r="D1028" s="115"/>
      <c r="E1028" s="115"/>
      <c r="F1028" s="115"/>
      <c r="G1028" s="115"/>
      <c r="H1028" s="115"/>
      <c r="I1028" s="115"/>
      <c r="J1028" s="115"/>
      <c r="K1028" s="115"/>
      <c r="L1028" s="115"/>
      <c r="M1028" s="78"/>
      <c r="N1028" s="78"/>
      <c r="O1028" s="78"/>
      <c r="P1028" s="78"/>
      <c r="Q1028" s="78"/>
      <c r="R1028" s="78"/>
      <c r="S1028" s="78"/>
      <c r="T1028" s="78"/>
      <c r="U1028" s="78"/>
      <c r="V1028" s="78"/>
      <c r="W1028" s="78"/>
      <c r="X1028" s="78"/>
      <c r="Y1028" s="78"/>
    </row>
    <row r="1029" spans="1:26" ht="15" x14ac:dyDescent="0.2">
      <c r="A1029" s="141" t="s">
        <v>11</v>
      </c>
      <c r="B1029" s="140" t="s">
        <v>124</v>
      </c>
      <c r="C1029" s="140"/>
      <c r="D1029" s="140"/>
      <c r="E1029" s="140"/>
      <c r="F1029" s="140"/>
      <c r="G1029" s="140"/>
      <c r="H1029" s="140"/>
      <c r="I1029" s="140"/>
      <c r="J1029" s="140"/>
      <c r="K1029" s="140"/>
      <c r="L1029" s="140"/>
      <c r="M1029" s="140"/>
      <c r="N1029" s="140"/>
      <c r="O1029" s="140"/>
      <c r="P1029" s="140"/>
      <c r="Q1029" s="140"/>
      <c r="R1029" s="140"/>
      <c r="S1029" s="140"/>
      <c r="T1029" s="140"/>
      <c r="U1029" s="140"/>
      <c r="V1029" s="140"/>
      <c r="W1029" s="140"/>
      <c r="X1029" s="140"/>
      <c r="Y1029" s="140"/>
    </row>
    <row r="1030" spans="1:26" ht="30" x14ac:dyDescent="0.2">
      <c r="A1030" s="140"/>
      <c r="B1030" s="71" t="s">
        <v>12</v>
      </c>
      <c r="C1030" s="71" t="s">
        <v>13</v>
      </c>
      <c r="D1030" s="71" t="s">
        <v>14</v>
      </c>
      <c r="E1030" s="71" t="s">
        <v>15</v>
      </c>
      <c r="F1030" s="71" t="s">
        <v>16</v>
      </c>
      <c r="G1030" s="71" t="s">
        <v>17</v>
      </c>
      <c r="H1030" s="71" t="s">
        <v>18</v>
      </c>
      <c r="I1030" s="71" t="s">
        <v>19</v>
      </c>
      <c r="J1030" s="71" t="s">
        <v>20</v>
      </c>
      <c r="K1030" s="71" t="s">
        <v>21</v>
      </c>
      <c r="L1030" s="71" t="s">
        <v>22</v>
      </c>
      <c r="M1030" s="72" t="s">
        <v>23</v>
      </c>
      <c r="N1030" s="72" t="s">
        <v>24</v>
      </c>
      <c r="O1030" s="72" t="s">
        <v>25</v>
      </c>
      <c r="P1030" s="72" t="s">
        <v>26</v>
      </c>
      <c r="Q1030" s="72" t="s">
        <v>27</v>
      </c>
      <c r="R1030" s="72" t="s">
        <v>28</v>
      </c>
      <c r="S1030" s="72" t="s">
        <v>29</v>
      </c>
      <c r="T1030" s="72" t="s">
        <v>30</v>
      </c>
      <c r="U1030" s="72" t="s">
        <v>31</v>
      </c>
      <c r="V1030" s="72" t="s">
        <v>32</v>
      </c>
      <c r="W1030" s="72" t="s">
        <v>33</v>
      </c>
      <c r="X1030" s="72" t="s">
        <v>34</v>
      </c>
      <c r="Y1030" s="72" t="s">
        <v>35</v>
      </c>
    </row>
    <row r="1031" spans="1:26" ht="15" x14ac:dyDescent="0.2">
      <c r="A1031" s="73">
        <v>1</v>
      </c>
      <c r="B1031" s="79">
        <v>4761.5</v>
      </c>
      <c r="C1031" s="79">
        <v>4659.09</v>
      </c>
      <c r="D1031" s="79">
        <v>4642.5</v>
      </c>
      <c r="E1031" s="79">
        <v>4623.6099999999997</v>
      </c>
      <c r="F1031" s="79">
        <v>4741.46</v>
      </c>
      <c r="G1031" s="79">
        <v>4825.07</v>
      </c>
      <c r="H1031" s="79">
        <v>5123.21</v>
      </c>
      <c r="I1031" s="79">
        <v>5174.88</v>
      </c>
      <c r="J1031" s="79">
        <v>5317.87</v>
      </c>
      <c r="K1031" s="79">
        <v>5329.82</v>
      </c>
      <c r="L1031" s="79">
        <v>5381.28</v>
      </c>
      <c r="M1031" s="79">
        <v>5363.36</v>
      </c>
      <c r="N1031" s="79">
        <v>5307.05</v>
      </c>
      <c r="O1031" s="79">
        <v>5310.09</v>
      </c>
      <c r="P1031" s="79">
        <v>5369.49</v>
      </c>
      <c r="Q1031" s="79">
        <v>5306.82</v>
      </c>
      <c r="R1031" s="79">
        <v>5286.27</v>
      </c>
      <c r="S1031" s="79">
        <v>5293.4</v>
      </c>
      <c r="T1031" s="79">
        <v>5286.13</v>
      </c>
      <c r="U1031" s="79">
        <v>5345.04</v>
      </c>
      <c r="V1031" s="79">
        <v>5308.74</v>
      </c>
      <c r="W1031" s="79">
        <v>5284.82</v>
      </c>
      <c r="X1031" s="79">
        <v>5091.4399999999996</v>
      </c>
      <c r="Y1031" s="79">
        <v>4884</v>
      </c>
      <c r="Z1031" s="77"/>
    </row>
    <row r="1032" spans="1:26" ht="15" x14ac:dyDescent="0.2">
      <c r="A1032" s="73">
        <v>2</v>
      </c>
      <c r="B1032" s="79">
        <v>4834.83</v>
      </c>
      <c r="C1032" s="79">
        <v>4762.7299999999996</v>
      </c>
      <c r="D1032" s="79">
        <v>4730.34</v>
      </c>
      <c r="E1032" s="79">
        <v>4731.8</v>
      </c>
      <c r="F1032" s="79">
        <v>4763.3999999999996</v>
      </c>
      <c r="G1032" s="79">
        <v>4787.03</v>
      </c>
      <c r="H1032" s="79">
        <v>4886.41</v>
      </c>
      <c r="I1032" s="79">
        <v>5070.3599999999997</v>
      </c>
      <c r="J1032" s="79">
        <v>5170.7</v>
      </c>
      <c r="K1032" s="79">
        <v>5317.1</v>
      </c>
      <c r="L1032" s="79">
        <v>5335.43</v>
      </c>
      <c r="M1032" s="79">
        <v>5335.14</v>
      </c>
      <c r="N1032" s="79">
        <v>5329.85</v>
      </c>
      <c r="O1032" s="79">
        <v>5341.56</v>
      </c>
      <c r="P1032" s="79">
        <v>5313.5</v>
      </c>
      <c r="Q1032" s="79">
        <v>5271.86</v>
      </c>
      <c r="R1032" s="79">
        <v>5291.16</v>
      </c>
      <c r="S1032" s="79">
        <v>5317.12</v>
      </c>
      <c r="T1032" s="79">
        <v>5349.22</v>
      </c>
      <c r="U1032" s="79">
        <v>5341.68</v>
      </c>
      <c r="V1032" s="79">
        <v>5336.76</v>
      </c>
      <c r="W1032" s="79">
        <v>5308.55</v>
      </c>
      <c r="X1032" s="79">
        <v>5101.21</v>
      </c>
      <c r="Y1032" s="79">
        <v>4836.8</v>
      </c>
      <c r="Z1032" s="77"/>
    </row>
    <row r="1033" spans="1:26" ht="15" x14ac:dyDescent="0.2">
      <c r="A1033" s="73">
        <v>3</v>
      </c>
      <c r="B1033" s="79">
        <v>4766.45</v>
      </c>
      <c r="C1033" s="79">
        <v>4613.12</v>
      </c>
      <c r="D1033" s="79">
        <v>4574.7700000000004</v>
      </c>
      <c r="E1033" s="79">
        <v>4573.18</v>
      </c>
      <c r="F1033" s="79">
        <v>4580.78</v>
      </c>
      <c r="G1033" s="79">
        <v>4598.47</v>
      </c>
      <c r="H1033" s="79">
        <v>4744.93</v>
      </c>
      <c r="I1033" s="79">
        <v>4761.96</v>
      </c>
      <c r="J1033" s="79">
        <v>4797.1899999999996</v>
      </c>
      <c r="K1033" s="79">
        <v>5106.6899999999996</v>
      </c>
      <c r="L1033" s="79">
        <v>5154.9399999999996</v>
      </c>
      <c r="M1033" s="79">
        <v>5156.67</v>
      </c>
      <c r="N1033" s="79">
        <v>5156.42</v>
      </c>
      <c r="O1033" s="79">
        <v>5152.75</v>
      </c>
      <c r="P1033" s="79">
        <v>5146.21</v>
      </c>
      <c r="Q1033" s="79">
        <v>5163.17</v>
      </c>
      <c r="R1033" s="79">
        <v>5149.16</v>
      </c>
      <c r="S1033" s="79">
        <v>5161.6000000000004</v>
      </c>
      <c r="T1033" s="79">
        <v>5259.71</v>
      </c>
      <c r="U1033" s="79">
        <v>5264.77</v>
      </c>
      <c r="V1033" s="79">
        <v>5174.55</v>
      </c>
      <c r="W1033" s="79">
        <v>5101.54</v>
      </c>
      <c r="X1033" s="79">
        <v>4875.76</v>
      </c>
      <c r="Y1033" s="79">
        <v>4780.05</v>
      </c>
      <c r="Z1033" s="77"/>
    </row>
    <row r="1034" spans="1:26" ht="15" x14ac:dyDescent="0.2">
      <c r="A1034" s="73">
        <v>4</v>
      </c>
      <c r="B1034" s="79">
        <v>4670.66</v>
      </c>
      <c r="C1034" s="79">
        <v>4605.57</v>
      </c>
      <c r="D1034" s="79">
        <v>4517.74</v>
      </c>
      <c r="E1034" s="79">
        <v>4474.49</v>
      </c>
      <c r="F1034" s="79">
        <v>4509.03</v>
      </c>
      <c r="G1034" s="79">
        <v>4675.21</v>
      </c>
      <c r="H1034" s="79">
        <v>4846.12</v>
      </c>
      <c r="I1034" s="79">
        <v>5078.4399999999996</v>
      </c>
      <c r="J1034" s="79">
        <v>5176.91</v>
      </c>
      <c r="K1034" s="79">
        <v>5192.01</v>
      </c>
      <c r="L1034" s="79">
        <v>5202.67</v>
      </c>
      <c r="M1034" s="79">
        <v>5199.6899999999996</v>
      </c>
      <c r="N1034" s="79">
        <v>5188.66</v>
      </c>
      <c r="O1034" s="79">
        <v>5202.3500000000004</v>
      </c>
      <c r="P1034" s="79">
        <v>5215.78</v>
      </c>
      <c r="Q1034" s="79">
        <v>5205.72</v>
      </c>
      <c r="R1034" s="79">
        <v>5188.49</v>
      </c>
      <c r="S1034" s="79">
        <v>5175.79</v>
      </c>
      <c r="T1034" s="79">
        <v>5201.3500000000004</v>
      </c>
      <c r="U1034" s="79">
        <v>5203.74</v>
      </c>
      <c r="V1034" s="79">
        <v>5190.7</v>
      </c>
      <c r="W1034" s="79">
        <v>5120.76</v>
      </c>
      <c r="X1034" s="79">
        <v>4941.01</v>
      </c>
      <c r="Y1034" s="79">
        <v>4771.17</v>
      </c>
    </row>
    <row r="1035" spans="1:26" ht="15" x14ac:dyDescent="0.2">
      <c r="A1035" s="73">
        <v>5</v>
      </c>
      <c r="B1035" s="79">
        <v>4679.93</v>
      </c>
      <c r="C1035" s="79">
        <v>4608.3900000000003</v>
      </c>
      <c r="D1035" s="79">
        <v>4568.53</v>
      </c>
      <c r="E1035" s="79">
        <v>4589.82</v>
      </c>
      <c r="F1035" s="79">
        <v>4631.45</v>
      </c>
      <c r="G1035" s="79">
        <v>4746.04</v>
      </c>
      <c r="H1035" s="79">
        <v>5042.43</v>
      </c>
      <c r="I1035" s="79">
        <v>5135.3100000000004</v>
      </c>
      <c r="J1035" s="79">
        <v>5277.21</v>
      </c>
      <c r="K1035" s="79">
        <v>5302.73</v>
      </c>
      <c r="L1035" s="79">
        <v>5309.39</v>
      </c>
      <c r="M1035" s="79">
        <v>5294.86</v>
      </c>
      <c r="N1035" s="79">
        <v>5278.97</v>
      </c>
      <c r="O1035" s="79">
        <v>5287.18</v>
      </c>
      <c r="P1035" s="79">
        <v>5289.31</v>
      </c>
      <c r="Q1035" s="79">
        <v>5276.09</v>
      </c>
      <c r="R1035" s="79">
        <v>5259.87</v>
      </c>
      <c r="S1035" s="79">
        <v>5248.63</v>
      </c>
      <c r="T1035" s="79">
        <v>5274</v>
      </c>
      <c r="U1035" s="79">
        <v>5266.77</v>
      </c>
      <c r="V1035" s="79">
        <v>5242.98</v>
      </c>
      <c r="W1035" s="79">
        <v>5118.17</v>
      </c>
      <c r="X1035" s="79">
        <v>4894.66</v>
      </c>
      <c r="Y1035" s="79">
        <v>4754.0600000000004</v>
      </c>
    </row>
    <row r="1036" spans="1:26" ht="15" x14ac:dyDescent="0.2">
      <c r="A1036" s="73">
        <v>6</v>
      </c>
      <c r="B1036" s="79">
        <v>4619.93</v>
      </c>
      <c r="C1036" s="79">
        <v>4582.88</v>
      </c>
      <c r="D1036" s="79">
        <v>4534.07</v>
      </c>
      <c r="E1036" s="79">
        <v>4534.5200000000004</v>
      </c>
      <c r="F1036" s="79">
        <v>4622.4399999999996</v>
      </c>
      <c r="G1036" s="79">
        <v>4701.05</v>
      </c>
      <c r="H1036" s="79">
        <v>4982.29</v>
      </c>
      <c r="I1036" s="79">
        <v>5105.87</v>
      </c>
      <c r="J1036" s="79">
        <v>5163.28</v>
      </c>
      <c r="K1036" s="79">
        <v>5220.4799999999996</v>
      </c>
      <c r="L1036" s="79">
        <v>5163.41</v>
      </c>
      <c r="M1036" s="79">
        <v>5157.42</v>
      </c>
      <c r="N1036" s="79">
        <v>5146.66</v>
      </c>
      <c r="O1036" s="79">
        <v>5173.01</v>
      </c>
      <c r="P1036" s="79">
        <v>5174.71</v>
      </c>
      <c r="Q1036" s="79">
        <v>5169.28</v>
      </c>
      <c r="R1036" s="79">
        <v>5164.57</v>
      </c>
      <c r="S1036" s="79">
        <v>5151.54</v>
      </c>
      <c r="T1036" s="79">
        <v>5172.05</v>
      </c>
      <c r="U1036" s="79">
        <v>5163.33</v>
      </c>
      <c r="V1036" s="79">
        <v>5159.17</v>
      </c>
      <c r="W1036" s="79">
        <v>5101.8999999999996</v>
      </c>
      <c r="X1036" s="79">
        <v>4871.6099999999997</v>
      </c>
      <c r="Y1036" s="79">
        <v>4696.76</v>
      </c>
    </row>
    <row r="1037" spans="1:26" ht="15" x14ac:dyDescent="0.2">
      <c r="A1037" s="73">
        <v>7</v>
      </c>
      <c r="B1037" s="79">
        <v>4638.08</v>
      </c>
      <c r="C1037" s="79">
        <v>4573.67</v>
      </c>
      <c r="D1037" s="79">
        <v>4518.33</v>
      </c>
      <c r="E1037" s="79">
        <v>4527.29</v>
      </c>
      <c r="F1037" s="79">
        <v>4623.16</v>
      </c>
      <c r="G1037" s="79">
        <v>4695.78</v>
      </c>
      <c r="H1037" s="79">
        <v>4819.1899999999996</v>
      </c>
      <c r="I1037" s="79">
        <v>5040.21</v>
      </c>
      <c r="J1037" s="79">
        <v>5127.09</v>
      </c>
      <c r="K1037" s="79">
        <v>5128.76</v>
      </c>
      <c r="L1037" s="79">
        <v>5124.45</v>
      </c>
      <c r="M1037" s="79">
        <v>5125.13</v>
      </c>
      <c r="N1037" s="79">
        <v>5127.2700000000004</v>
      </c>
      <c r="O1037" s="79">
        <v>5127.4399999999996</v>
      </c>
      <c r="P1037" s="79">
        <v>5125.09</v>
      </c>
      <c r="Q1037" s="79">
        <v>5117.41</v>
      </c>
      <c r="R1037" s="79">
        <v>5111.46</v>
      </c>
      <c r="S1037" s="79">
        <v>5138.3900000000003</v>
      </c>
      <c r="T1037" s="79">
        <v>5101.74</v>
      </c>
      <c r="U1037" s="79">
        <v>5023.3900000000003</v>
      </c>
      <c r="V1037" s="79">
        <v>5124.38</v>
      </c>
      <c r="W1037" s="79">
        <v>5093.25</v>
      </c>
      <c r="X1037" s="79">
        <v>4870.88</v>
      </c>
      <c r="Y1037" s="79">
        <v>4703.5600000000004</v>
      </c>
    </row>
    <row r="1038" spans="1:26" ht="15" x14ac:dyDescent="0.2">
      <c r="A1038" s="73">
        <v>8</v>
      </c>
      <c r="B1038" s="79">
        <v>4624.45</v>
      </c>
      <c r="C1038" s="79">
        <v>4582.6899999999996</v>
      </c>
      <c r="D1038" s="79">
        <v>4525.84</v>
      </c>
      <c r="E1038" s="79">
        <v>4534.1099999999997</v>
      </c>
      <c r="F1038" s="79">
        <v>4620.13</v>
      </c>
      <c r="G1038" s="79">
        <v>4701.21</v>
      </c>
      <c r="H1038" s="79">
        <v>4858.0600000000004</v>
      </c>
      <c r="I1038" s="79">
        <v>5096.3900000000003</v>
      </c>
      <c r="J1038" s="79">
        <v>5123.59</v>
      </c>
      <c r="K1038" s="79">
        <v>5125.47</v>
      </c>
      <c r="L1038" s="79">
        <v>5123.51</v>
      </c>
      <c r="M1038" s="79">
        <v>5121.3</v>
      </c>
      <c r="N1038" s="79">
        <v>5124.04</v>
      </c>
      <c r="O1038" s="79">
        <v>5133.54</v>
      </c>
      <c r="P1038" s="79">
        <v>5131.04</v>
      </c>
      <c r="Q1038" s="79">
        <v>5125.29</v>
      </c>
      <c r="R1038" s="79">
        <v>5119.0200000000004</v>
      </c>
      <c r="S1038" s="79">
        <v>5130.29</v>
      </c>
      <c r="T1038" s="79">
        <v>5125.32</v>
      </c>
      <c r="U1038" s="79">
        <v>5122.12</v>
      </c>
      <c r="V1038" s="79">
        <v>5126.95</v>
      </c>
      <c r="W1038" s="79">
        <v>5108.29</v>
      </c>
      <c r="X1038" s="79">
        <v>4957.75</v>
      </c>
      <c r="Y1038" s="79">
        <v>4747.45</v>
      </c>
    </row>
    <row r="1039" spans="1:26" ht="15" x14ac:dyDescent="0.2">
      <c r="A1039" s="73">
        <v>9</v>
      </c>
      <c r="B1039" s="79">
        <v>4792.29</v>
      </c>
      <c r="C1039" s="79">
        <v>4737.09</v>
      </c>
      <c r="D1039" s="79">
        <v>4694.62</v>
      </c>
      <c r="E1039" s="79">
        <v>4698.3999999999996</v>
      </c>
      <c r="F1039" s="79">
        <v>4709.75</v>
      </c>
      <c r="G1039" s="79">
        <v>4777.92</v>
      </c>
      <c r="H1039" s="79">
        <v>4858.43</v>
      </c>
      <c r="I1039" s="79">
        <v>4932.04</v>
      </c>
      <c r="J1039" s="79">
        <v>5186.58</v>
      </c>
      <c r="K1039" s="79">
        <v>5343.08</v>
      </c>
      <c r="L1039" s="79">
        <v>5360.3</v>
      </c>
      <c r="M1039" s="79">
        <v>5352.82</v>
      </c>
      <c r="N1039" s="79">
        <v>5333.18</v>
      </c>
      <c r="O1039" s="79">
        <v>5289.28</v>
      </c>
      <c r="P1039" s="79">
        <v>5193.0200000000004</v>
      </c>
      <c r="Q1039" s="79">
        <v>5192.01</v>
      </c>
      <c r="R1039" s="79">
        <v>5259.92</v>
      </c>
      <c r="S1039" s="79">
        <v>5322.4</v>
      </c>
      <c r="T1039" s="79">
        <v>5355.67</v>
      </c>
      <c r="U1039" s="79">
        <v>5344.94</v>
      </c>
      <c r="V1039" s="79">
        <v>5330.77</v>
      </c>
      <c r="W1039" s="79">
        <v>5165.66</v>
      </c>
      <c r="X1039" s="79">
        <v>5058</v>
      </c>
      <c r="Y1039" s="79">
        <v>4762.07</v>
      </c>
    </row>
    <row r="1040" spans="1:26" ht="15" x14ac:dyDescent="0.2">
      <c r="A1040" s="73">
        <v>10</v>
      </c>
      <c r="B1040" s="79">
        <v>4761.6000000000004</v>
      </c>
      <c r="C1040" s="79">
        <v>4687.67</v>
      </c>
      <c r="D1040" s="79">
        <v>4661.6499999999996</v>
      </c>
      <c r="E1040" s="79">
        <v>4631.8100000000004</v>
      </c>
      <c r="F1040" s="79">
        <v>4679.8500000000004</v>
      </c>
      <c r="G1040" s="79">
        <v>4721.78</v>
      </c>
      <c r="H1040" s="79">
        <v>4766.38</v>
      </c>
      <c r="I1040" s="79">
        <v>4860.51</v>
      </c>
      <c r="J1040" s="79">
        <v>4965.18</v>
      </c>
      <c r="K1040" s="79">
        <v>5174.8599999999997</v>
      </c>
      <c r="L1040" s="79">
        <v>5190.26</v>
      </c>
      <c r="M1040" s="79">
        <v>5183.58</v>
      </c>
      <c r="N1040" s="79">
        <v>5179.43</v>
      </c>
      <c r="O1040" s="79">
        <v>5178.4399999999996</v>
      </c>
      <c r="P1040" s="79">
        <v>5179.8999999999996</v>
      </c>
      <c r="Q1040" s="79">
        <v>5181.7700000000004</v>
      </c>
      <c r="R1040" s="79">
        <v>5168.6000000000004</v>
      </c>
      <c r="S1040" s="79">
        <v>5193.45</v>
      </c>
      <c r="T1040" s="79">
        <v>5240.96</v>
      </c>
      <c r="U1040" s="79">
        <v>5237.8599999999997</v>
      </c>
      <c r="V1040" s="79">
        <v>5190.3900000000003</v>
      </c>
      <c r="W1040" s="79">
        <v>5129.3599999999997</v>
      </c>
      <c r="X1040" s="79">
        <v>5066.28</v>
      </c>
      <c r="Y1040" s="79">
        <v>4753.12</v>
      </c>
    </row>
    <row r="1041" spans="1:25" ht="15" x14ac:dyDescent="0.2">
      <c r="A1041" s="73">
        <v>11</v>
      </c>
      <c r="B1041" s="79">
        <v>4755</v>
      </c>
      <c r="C1041" s="79">
        <v>4714.5600000000004</v>
      </c>
      <c r="D1041" s="79">
        <v>4695.49</v>
      </c>
      <c r="E1041" s="79">
        <v>4715.8500000000004</v>
      </c>
      <c r="F1041" s="79">
        <v>4758.26</v>
      </c>
      <c r="G1041" s="79">
        <v>4899.08</v>
      </c>
      <c r="H1041" s="79">
        <v>5116.01</v>
      </c>
      <c r="I1041" s="79">
        <v>5235.21</v>
      </c>
      <c r="J1041" s="79">
        <v>5469.38</v>
      </c>
      <c r="K1041" s="79">
        <v>5496.52</v>
      </c>
      <c r="L1041" s="79">
        <v>5511.95</v>
      </c>
      <c r="M1041" s="79">
        <v>5476.21</v>
      </c>
      <c r="N1041" s="79">
        <v>5465.4</v>
      </c>
      <c r="O1041" s="79">
        <v>5496.21</v>
      </c>
      <c r="P1041" s="79">
        <v>5489.89</v>
      </c>
      <c r="Q1041" s="79">
        <v>5468.4</v>
      </c>
      <c r="R1041" s="79">
        <v>5442.73</v>
      </c>
      <c r="S1041" s="79">
        <v>5428.41</v>
      </c>
      <c r="T1041" s="79">
        <v>5483.64</v>
      </c>
      <c r="U1041" s="79">
        <v>5472.48</v>
      </c>
      <c r="V1041" s="79">
        <v>5449.5</v>
      </c>
      <c r="W1041" s="79">
        <v>5333.85</v>
      </c>
      <c r="X1041" s="79">
        <v>5111.8599999999997</v>
      </c>
      <c r="Y1041" s="79">
        <v>4898.12</v>
      </c>
    </row>
    <row r="1042" spans="1:25" ht="15" x14ac:dyDescent="0.2">
      <c r="A1042" s="73">
        <v>12</v>
      </c>
      <c r="B1042" s="79">
        <v>4797.24</v>
      </c>
      <c r="C1042" s="79">
        <v>4757.47</v>
      </c>
      <c r="D1042" s="79">
        <v>4732.17</v>
      </c>
      <c r="E1042" s="79">
        <v>4740.4799999999996</v>
      </c>
      <c r="F1042" s="79">
        <v>4799.08</v>
      </c>
      <c r="G1042" s="79">
        <v>4972.54</v>
      </c>
      <c r="H1042" s="79">
        <v>5152.25</v>
      </c>
      <c r="I1042" s="79">
        <v>5257.08</v>
      </c>
      <c r="J1042" s="79">
        <v>5426.03</v>
      </c>
      <c r="K1042" s="79">
        <v>5440.9</v>
      </c>
      <c r="L1042" s="79">
        <v>5429.24</v>
      </c>
      <c r="M1042" s="79">
        <v>5409.68</v>
      </c>
      <c r="N1042" s="79">
        <v>5361.48</v>
      </c>
      <c r="O1042" s="79">
        <v>5427.62</v>
      </c>
      <c r="P1042" s="79">
        <v>5414.78</v>
      </c>
      <c r="Q1042" s="79">
        <v>5402.52</v>
      </c>
      <c r="R1042" s="79">
        <v>5391.64</v>
      </c>
      <c r="S1042" s="79">
        <v>5405.42</v>
      </c>
      <c r="T1042" s="79">
        <v>5419.29</v>
      </c>
      <c r="U1042" s="79">
        <v>5408.18</v>
      </c>
      <c r="V1042" s="79">
        <v>5404.07</v>
      </c>
      <c r="W1042" s="79">
        <v>5273.24</v>
      </c>
      <c r="X1042" s="79">
        <v>5111.59</v>
      </c>
      <c r="Y1042" s="79">
        <v>4798.0600000000004</v>
      </c>
    </row>
    <row r="1043" spans="1:25" ht="15" x14ac:dyDescent="0.2">
      <c r="A1043" s="73">
        <v>13</v>
      </c>
      <c r="B1043" s="79">
        <v>4808.57</v>
      </c>
      <c r="C1043" s="79">
        <v>4756.49</v>
      </c>
      <c r="D1043" s="79">
        <v>4734.97</v>
      </c>
      <c r="E1043" s="79">
        <v>4735.25</v>
      </c>
      <c r="F1043" s="79">
        <v>4780.96</v>
      </c>
      <c r="G1043" s="79">
        <v>4960.3100000000004</v>
      </c>
      <c r="H1043" s="79">
        <v>5149.67</v>
      </c>
      <c r="I1043" s="79">
        <v>5274.05</v>
      </c>
      <c r="J1043" s="79">
        <v>5393.57</v>
      </c>
      <c r="K1043" s="79">
        <v>5414.29</v>
      </c>
      <c r="L1043" s="79">
        <v>5405.85</v>
      </c>
      <c r="M1043" s="79">
        <v>5388.43</v>
      </c>
      <c r="N1043" s="79">
        <v>5367.36</v>
      </c>
      <c r="O1043" s="79">
        <v>5422.45</v>
      </c>
      <c r="P1043" s="79">
        <v>5410.7</v>
      </c>
      <c r="Q1043" s="79">
        <v>5391.9</v>
      </c>
      <c r="R1043" s="79">
        <v>5382.28</v>
      </c>
      <c r="S1043" s="79">
        <v>5386.75</v>
      </c>
      <c r="T1043" s="79">
        <v>5403.93</v>
      </c>
      <c r="U1043" s="79">
        <v>5397.69</v>
      </c>
      <c r="V1043" s="79">
        <v>5366.62</v>
      </c>
      <c r="W1043" s="79">
        <v>5269.82</v>
      </c>
      <c r="X1043" s="79">
        <v>5110.9399999999996</v>
      </c>
      <c r="Y1043" s="79">
        <v>4871.46</v>
      </c>
    </row>
    <row r="1044" spans="1:25" ht="15" x14ac:dyDescent="0.2">
      <c r="A1044" s="73">
        <v>14</v>
      </c>
      <c r="B1044" s="79">
        <v>4777.26</v>
      </c>
      <c r="C1044" s="79">
        <v>4709.38</v>
      </c>
      <c r="D1044" s="79">
        <v>4696.32</v>
      </c>
      <c r="E1044" s="79">
        <v>4697.53</v>
      </c>
      <c r="F1044" s="79">
        <v>4729.87</v>
      </c>
      <c r="G1044" s="79">
        <v>4845.37</v>
      </c>
      <c r="H1044" s="79">
        <v>5133.83</v>
      </c>
      <c r="I1044" s="79">
        <v>5156.6000000000004</v>
      </c>
      <c r="J1044" s="79">
        <v>5276.13</v>
      </c>
      <c r="K1044" s="79">
        <v>5292.79</v>
      </c>
      <c r="L1044" s="79">
        <v>5291.63</v>
      </c>
      <c r="M1044" s="79">
        <v>5279.25</v>
      </c>
      <c r="N1044" s="79">
        <v>5264.83</v>
      </c>
      <c r="O1044" s="79">
        <v>5322.2</v>
      </c>
      <c r="P1044" s="79">
        <v>5307.86</v>
      </c>
      <c r="Q1044" s="79">
        <v>5294.97</v>
      </c>
      <c r="R1044" s="79">
        <v>5282.84</v>
      </c>
      <c r="S1044" s="79">
        <v>5282.72</v>
      </c>
      <c r="T1044" s="79">
        <v>5274.62</v>
      </c>
      <c r="U1044" s="79">
        <v>5251.44</v>
      </c>
      <c r="V1044" s="79">
        <v>5252.06</v>
      </c>
      <c r="W1044" s="79">
        <v>5175.24</v>
      </c>
      <c r="X1044" s="79">
        <v>5092.99</v>
      </c>
      <c r="Y1044" s="79">
        <v>4779.26</v>
      </c>
    </row>
    <row r="1045" spans="1:25" ht="15" x14ac:dyDescent="0.2">
      <c r="A1045" s="73">
        <v>15</v>
      </c>
      <c r="B1045" s="79">
        <v>4772.25</v>
      </c>
      <c r="C1045" s="79">
        <v>4687.3599999999997</v>
      </c>
      <c r="D1045" s="79">
        <v>4661.66</v>
      </c>
      <c r="E1045" s="79">
        <v>4665.49</v>
      </c>
      <c r="F1045" s="79">
        <v>4730.2</v>
      </c>
      <c r="G1045" s="79">
        <v>4822.95</v>
      </c>
      <c r="H1045" s="79">
        <v>5138.66</v>
      </c>
      <c r="I1045" s="79">
        <v>5205.08</v>
      </c>
      <c r="J1045" s="79">
        <v>5342.69</v>
      </c>
      <c r="K1045" s="79">
        <v>5410.07</v>
      </c>
      <c r="L1045" s="79">
        <v>5408.78</v>
      </c>
      <c r="M1045" s="79">
        <v>5365.14</v>
      </c>
      <c r="N1045" s="79">
        <v>5342.99</v>
      </c>
      <c r="O1045" s="79">
        <v>5391.91</v>
      </c>
      <c r="P1045" s="79">
        <v>5374.66</v>
      </c>
      <c r="Q1045" s="79">
        <v>5348.84</v>
      </c>
      <c r="R1045" s="79">
        <v>5345.05</v>
      </c>
      <c r="S1045" s="79">
        <v>5361.99</v>
      </c>
      <c r="T1045" s="79">
        <v>5389.32</v>
      </c>
      <c r="U1045" s="79">
        <v>5371.31</v>
      </c>
      <c r="V1045" s="79">
        <v>5296.59</v>
      </c>
      <c r="W1045" s="79">
        <v>5254.78</v>
      </c>
      <c r="X1045" s="79">
        <v>5131.2299999999996</v>
      </c>
      <c r="Y1045" s="79">
        <v>4931.91</v>
      </c>
    </row>
    <row r="1046" spans="1:25" ht="15" x14ac:dyDescent="0.2">
      <c r="A1046" s="73">
        <v>16</v>
      </c>
      <c r="B1046" s="79">
        <v>4780.47</v>
      </c>
      <c r="C1046" s="79">
        <v>4729.1899999999996</v>
      </c>
      <c r="D1046" s="79">
        <v>4680.3500000000004</v>
      </c>
      <c r="E1046" s="79">
        <v>4689.78</v>
      </c>
      <c r="F1046" s="79">
        <v>4725.7</v>
      </c>
      <c r="G1046" s="79">
        <v>4774.09</v>
      </c>
      <c r="H1046" s="79">
        <v>4846.62</v>
      </c>
      <c r="I1046" s="79">
        <v>4943.87</v>
      </c>
      <c r="J1046" s="79">
        <v>4992.05</v>
      </c>
      <c r="K1046" s="79">
        <v>5089.13</v>
      </c>
      <c r="L1046" s="79">
        <v>5150.25</v>
      </c>
      <c r="M1046" s="79">
        <v>5152.3999999999996</v>
      </c>
      <c r="N1046" s="79">
        <v>5076.41</v>
      </c>
      <c r="O1046" s="79">
        <v>5027.68</v>
      </c>
      <c r="P1046" s="79">
        <v>5028.6400000000003</v>
      </c>
      <c r="Q1046" s="79">
        <v>4993.59</v>
      </c>
      <c r="R1046" s="79">
        <v>4991.41</v>
      </c>
      <c r="S1046" s="79">
        <v>5109.16</v>
      </c>
      <c r="T1046" s="79">
        <v>5168.1499999999996</v>
      </c>
      <c r="U1046" s="79">
        <v>5140.76</v>
      </c>
      <c r="V1046" s="79">
        <v>5105.63</v>
      </c>
      <c r="W1046" s="79">
        <v>5099.24</v>
      </c>
      <c r="X1046" s="79">
        <v>5005.6099999999997</v>
      </c>
      <c r="Y1046" s="79">
        <v>4749.1499999999996</v>
      </c>
    </row>
    <row r="1047" spans="1:25" ht="15" x14ac:dyDescent="0.2">
      <c r="A1047" s="73">
        <v>17</v>
      </c>
      <c r="B1047" s="79">
        <v>4754.58</v>
      </c>
      <c r="C1047" s="79">
        <v>4676.6899999999996</v>
      </c>
      <c r="D1047" s="79">
        <v>4636.26</v>
      </c>
      <c r="E1047" s="79">
        <v>4662.6899999999996</v>
      </c>
      <c r="F1047" s="79">
        <v>4653.75</v>
      </c>
      <c r="G1047" s="79">
        <v>4715.7700000000004</v>
      </c>
      <c r="H1047" s="79">
        <v>4766.34</v>
      </c>
      <c r="I1047" s="79">
        <v>4780.26</v>
      </c>
      <c r="J1047" s="79">
        <v>4978.28</v>
      </c>
      <c r="K1047" s="79">
        <v>4994.38</v>
      </c>
      <c r="L1047" s="79">
        <v>5021.96</v>
      </c>
      <c r="M1047" s="79">
        <v>5020.95</v>
      </c>
      <c r="N1047" s="79">
        <v>5002.79</v>
      </c>
      <c r="O1047" s="79">
        <v>5003.33</v>
      </c>
      <c r="P1047" s="79">
        <v>5000.46</v>
      </c>
      <c r="Q1047" s="79">
        <v>4999.07</v>
      </c>
      <c r="R1047" s="79">
        <v>4994.97</v>
      </c>
      <c r="S1047" s="79">
        <v>5066.6400000000003</v>
      </c>
      <c r="T1047" s="79">
        <v>5151.74</v>
      </c>
      <c r="U1047" s="79">
        <v>5141.8599999999997</v>
      </c>
      <c r="V1047" s="79">
        <v>5106.7</v>
      </c>
      <c r="W1047" s="79">
        <v>4967.93</v>
      </c>
      <c r="X1047" s="79">
        <v>4907.09</v>
      </c>
      <c r="Y1047" s="79">
        <v>4743.07</v>
      </c>
    </row>
    <row r="1048" spans="1:25" ht="15" x14ac:dyDescent="0.2">
      <c r="A1048" s="73">
        <v>18</v>
      </c>
      <c r="B1048" s="79">
        <v>4733.25</v>
      </c>
      <c r="C1048" s="79">
        <v>4659.6400000000003</v>
      </c>
      <c r="D1048" s="79">
        <v>4630.0200000000004</v>
      </c>
      <c r="E1048" s="79">
        <v>4651.1899999999996</v>
      </c>
      <c r="F1048" s="79">
        <v>4717.6499999999996</v>
      </c>
      <c r="G1048" s="79">
        <v>4789.76</v>
      </c>
      <c r="H1048" s="79">
        <v>5065.62</v>
      </c>
      <c r="I1048" s="79">
        <v>5153.1099999999997</v>
      </c>
      <c r="J1048" s="79">
        <v>5288.33</v>
      </c>
      <c r="K1048" s="79">
        <v>5347.95</v>
      </c>
      <c r="L1048" s="79">
        <v>5342.33</v>
      </c>
      <c r="M1048" s="79">
        <v>5237.91</v>
      </c>
      <c r="N1048" s="79">
        <v>5207.22</v>
      </c>
      <c r="O1048" s="79">
        <v>5213.3599999999997</v>
      </c>
      <c r="P1048" s="79">
        <v>5254.09</v>
      </c>
      <c r="Q1048" s="79">
        <v>5232.1000000000004</v>
      </c>
      <c r="R1048" s="79">
        <v>5207.47</v>
      </c>
      <c r="S1048" s="79">
        <v>5227.7299999999996</v>
      </c>
      <c r="T1048" s="79">
        <v>5282.89</v>
      </c>
      <c r="U1048" s="79">
        <v>5230.7299999999996</v>
      </c>
      <c r="V1048" s="79">
        <v>5189.92</v>
      </c>
      <c r="W1048" s="79">
        <v>5107.6400000000003</v>
      </c>
      <c r="X1048" s="79">
        <v>4891.84</v>
      </c>
      <c r="Y1048" s="79">
        <v>4745.92</v>
      </c>
    </row>
    <row r="1049" spans="1:25" ht="15" x14ac:dyDescent="0.2">
      <c r="A1049" s="73">
        <v>19</v>
      </c>
      <c r="B1049" s="79">
        <v>4721.7</v>
      </c>
      <c r="C1049" s="79">
        <v>4649.9399999999996</v>
      </c>
      <c r="D1049" s="79">
        <v>4635.3500000000004</v>
      </c>
      <c r="E1049" s="79">
        <v>4640.9399999999996</v>
      </c>
      <c r="F1049" s="79">
        <v>4705.3900000000003</v>
      </c>
      <c r="G1049" s="79">
        <v>4780.1499999999996</v>
      </c>
      <c r="H1049" s="79">
        <v>4943.8100000000004</v>
      </c>
      <c r="I1049" s="79">
        <v>5141.8100000000004</v>
      </c>
      <c r="J1049" s="79">
        <v>5271.77</v>
      </c>
      <c r="K1049" s="79">
        <v>5348.16</v>
      </c>
      <c r="L1049" s="79">
        <v>5353.17</v>
      </c>
      <c r="M1049" s="79">
        <v>5336.23</v>
      </c>
      <c r="N1049" s="79">
        <v>5294.08</v>
      </c>
      <c r="O1049" s="79">
        <v>5334.33</v>
      </c>
      <c r="P1049" s="79">
        <v>5316.61</v>
      </c>
      <c r="Q1049" s="79">
        <v>5318.93</v>
      </c>
      <c r="R1049" s="79">
        <v>5296.58</v>
      </c>
      <c r="S1049" s="79">
        <v>5275.83</v>
      </c>
      <c r="T1049" s="79">
        <v>5306.78</v>
      </c>
      <c r="U1049" s="79">
        <v>5277.53</v>
      </c>
      <c r="V1049" s="79">
        <v>5239.75</v>
      </c>
      <c r="W1049" s="79">
        <v>5141.8500000000004</v>
      </c>
      <c r="X1049" s="79">
        <v>4952.83</v>
      </c>
      <c r="Y1049" s="79">
        <v>4728.08</v>
      </c>
    </row>
    <row r="1050" spans="1:25" ht="15" x14ac:dyDescent="0.2">
      <c r="A1050" s="73">
        <v>20</v>
      </c>
      <c r="B1050" s="79">
        <v>4727.2299999999996</v>
      </c>
      <c r="C1050" s="79">
        <v>4642.67</v>
      </c>
      <c r="D1050" s="79">
        <v>4624.49</v>
      </c>
      <c r="E1050" s="79">
        <v>4655.1000000000004</v>
      </c>
      <c r="F1050" s="79">
        <v>4723.6400000000003</v>
      </c>
      <c r="G1050" s="79">
        <v>4785.22</v>
      </c>
      <c r="H1050" s="79">
        <v>4998.79</v>
      </c>
      <c r="I1050" s="79">
        <v>5150.6000000000004</v>
      </c>
      <c r="J1050" s="79">
        <v>5258.51</v>
      </c>
      <c r="K1050" s="79">
        <v>5205.46</v>
      </c>
      <c r="L1050" s="79">
        <v>5203.7</v>
      </c>
      <c r="M1050" s="79">
        <v>5260.5</v>
      </c>
      <c r="N1050" s="79">
        <v>5241.8500000000004</v>
      </c>
      <c r="O1050" s="79">
        <v>5265</v>
      </c>
      <c r="P1050" s="79">
        <v>5270.02</v>
      </c>
      <c r="Q1050" s="79">
        <v>5261.49</v>
      </c>
      <c r="R1050" s="79">
        <v>5250.66</v>
      </c>
      <c r="S1050" s="79">
        <v>5133.71</v>
      </c>
      <c r="T1050" s="79">
        <v>5155.34</v>
      </c>
      <c r="U1050" s="79">
        <v>5017.6000000000004</v>
      </c>
      <c r="V1050" s="79">
        <v>5203.99</v>
      </c>
      <c r="W1050" s="79">
        <v>5143.3599999999997</v>
      </c>
      <c r="X1050" s="79">
        <v>5063.92</v>
      </c>
      <c r="Y1050" s="79">
        <v>4724.8500000000004</v>
      </c>
    </row>
    <row r="1051" spans="1:25" ht="15" x14ac:dyDescent="0.2">
      <c r="A1051" s="73">
        <v>21</v>
      </c>
      <c r="B1051" s="79">
        <v>4672.74</v>
      </c>
      <c r="C1051" s="79">
        <v>4623.63</v>
      </c>
      <c r="D1051" s="79">
        <v>4597.3900000000003</v>
      </c>
      <c r="E1051" s="79">
        <v>4596.8900000000003</v>
      </c>
      <c r="F1051" s="79">
        <v>4657.97</v>
      </c>
      <c r="G1051" s="79">
        <v>4744.8999999999996</v>
      </c>
      <c r="H1051" s="79">
        <v>5100.6400000000003</v>
      </c>
      <c r="I1051" s="79">
        <v>5200.43</v>
      </c>
      <c r="J1051" s="79">
        <v>5309.98</v>
      </c>
      <c r="K1051" s="79">
        <v>5397.24</v>
      </c>
      <c r="L1051" s="79">
        <v>5397.12</v>
      </c>
      <c r="M1051" s="79">
        <v>5322.66</v>
      </c>
      <c r="N1051" s="79">
        <v>5319.89</v>
      </c>
      <c r="O1051" s="79">
        <v>5375</v>
      </c>
      <c r="P1051" s="79">
        <v>5342.45</v>
      </c>
      <c r="Q1051" s="79">
        <v>5362.08</v>
      </c>
      <c r="R1051" s="79">
        <v>5307.37</v>
      </c>
      <c r="S1051" s="79">
        <v>5280.05</v>
      </c>
      <c r="T1051" s="79">
        <v>5178.0200000000004</v>
      </c>
      <c r="U1051" s="79">
        <v>5139.38</v>
      </c>
      <c r="V1051" s="79">
        <v>5227.67</v>
      </c>
      <c r="W1051" s="79">
        <v>5131.92</v>
      </c>
      <c r="X1051" s="79">
        <v>5009.17</v>
      </c>
      <c r="Y1051" s="79">
        <v>4721.1899999999996</v>
      </c>
    </row>
    <row r="1052" spans="1:25" ht="15" x14ac:dyDescent="0.2">
      <c r="A1052" s="73">
        <v>22</v>
      </c>
      <c r="B1052" s="79">
        <v>4750.18</v>
      </c>
      <c r="C1052" s="79">
        <v>4682.8500000000004</v>
      </c>
      <c r="D1052" s="79">
        <v>4637.57</v>
      </c>
      <c r="E1052" s="79">
        <v>4650.47</v>
      </c>
      <c r="F1052" s="79">
        <v>4723.37</v>
      </c>
      <c r="G1052" s="79">
        <v>4803.3999999999996</v>
      </c>
      <c r="H1052" s="79">
        <v>5157.32</v>
      </c>
      <c r="I1052" s="79">
        <v>5215.97</v>
      </c>
      <c r="J1052" s="79">
        <v>5468.7</v>
      </c>
      <c r="K1052" s="79">
        <v>5483.57</v>
      </c>
      <c r="L1052" s="79">
        <v>5483.33</v>
      </c>
      <c r="M1052" s="79">
        <v>5496.04</v>
      </c>
      <c r="N1052" s="79">
        <v>5892.65</v>
      </c>
      <c r="O1052" s="79">
        <v>5893.16</v>
      </c>
      <c r="P1052" s="79">
        <v>5467.39</v>
      </c>
      <c r="Q1052" s="79">
        <v>5361.24</v>
      </c>
      <c r="R1052" s="79">
        <v>5322.57</v>
      </c>
      <c r="S1052" s="79">
        <v>5279.62</v>
      </c>
      <c r="T1052" s="79">
        <v>5204.8</v>
      </c>
      <c r="U1052" s="79">
        <v>5185.57</v>
      </c>
      <c r="V1052" s="79">
        <v>5269.16</v>
      </c>
      <c r="W1052" s="79">
        <v>5238.74</v>
      </c>
      <c r="X1052" s="79">
        <v>5114.95</v>
      </c>
      <c r="Y1052" s="79">
        <v>4773.8900000000003</v>
      </c>
    </row>
    <row r="1053" spans="1:25" ht="15" x14ac:dyDescent="0.2">
      <c r="A1053" s="73">
        <v>23</v>
      </c>
      <c r="B1053" s="79">
        <v>4841.33</v>
      </c>
      <c r="C1053" s="79">
        <v>4763.16</v>
      </c>
      <c r="D1053" s="79">
        <v>4741.59</v>
      </c>
      <c r="E1053" s="79">
        <v>4738.88</v>
      </c>
      <c r="F1053" s="79">
        <v>4759.22</v>
      </c>
      <c r="G1053" s="79">
        <v>4802.12</v>
      </c>
      <c r="H1053" s="79">
        <v>4963.87</v>
      </c>
      <c r="I1053" s="79">
        <v>5041.6899999999996</v>
      </c>
      <c r="J1053" s="79">
        <v>5185.71</v>
      </c>
      <c r="K1053" s="79">
        <v>5224.79</v>
      </c>
      <c r="L1053" s="79">
        <v>5242.8</v>
      </c>
      <c r="M1053" s="79">
        <v>5238.3599999999997</v>
      </c>
      <c r="N1053" s="79">
        <v>5224.5</v>
      </c>
      <c r="O1053" s="79">
        <v>5211.57</v>
      </c>
      <c r="P1053" s="79">
        <v>5223.5200000000004</v>
      </c>
      <c r="Q1053" s="79">
        <v>5187.6400000000003</v>
      </c>
      <c r="R1053" s="79">
        <v>5208.99</v>
      </c>
      <c r="S1053" s="79">
        <v>5252.76</v>
      </c>
      <c r="T1053" s="79">
        <v>5224.82</v>
      </c>
      <c r="U1053" s="79">
        <v>5254.51</v>
      </c>
      <c r="V1053" s="79">
        <v>5228.47</v>
      </c>
      <c r="W1053" s="79">
        <v>5163.6499999999996</v>
      </c>
      <c r="X1053" s="79">
        <v>5090.3900000000003</v>
      </c>
      <c r="Y1053" s="79">
        <v>4805.63</v>
      </c>
    </row>
    <row r="1054" spans="1:25" ht="15" x14ac:dyDescent="0.2">
      <c r="A1054" s="73">
        <v>24</v>
      </c>
      <c r="B1054" s="79">
        <v>4789.4799999999996</v>
      </c>
      <c r="C1054" s="79">
        <v>4745.08</v>
      </c>
      <c r="D1054" s="79">
        <v>4730.49</v>
      </c>
      <c r="E1054" s="79">
        <v>4718.9799999999996</v>
      </c>
      <c r="F1054" s="79">
        <v>4748.92</v>
      </c>
      <c r="G1054" s="79">
        <v>4755.04</v>
      </c>
      <c r="H1054" s="79">
        <v>4826.37</v>
      </c>
      <c r="I1054" s="79">
        <v>4916.6000000000004</v>
      </c>
      <c r="J1054" s="79">
        <v>4983.6400000000003</v>
      </c>
      <c r="K1054" s="79">
        <v>5140.97</v>
      </c>
      <c r="L1054" s="79">
        <v>5151.1499999999996</v>
      </c>
      <c r="M1054" s="79">
        <v>5151.22</v>
      </c>
      <c r="N1054" s="79">
        <v>5152.21</v>
      </c>
      <c r="O1054" s="79">
        <v>5151.1000000000004</v>
      </c>
      <c r="P1054" s="79">
        <v>5151.82</v>
      </c>
      <c r="Q1054" s="79">
        <v>5142.16</v>
      </c>
      <c r="R1054" s="79">
        <v>5154.32</v>
      </c>
      <c r="S1054" s="79">
        <v>5178.96</v>
      </c>
      <c r="T1054" s="79">
        <v>5200.5600000000004</v>
      </c>
      <c r="U1054" s="79">
        <v>5173.4399999999996</v>
      </c>
      <c r="V1054" s="79">
        <v>5146.83</v>
      </c>
      <c r="W1054" s="79">
        <v>5125.18</v>
      </c>
      <c r="X1054" s="79">
        <v>4955.5</v>
      </c>
      <c r="Y1054" s="79">
        <v>4756.2700000000004</v>
      </c>
    </row>
    <row r="1055" spans="1:25" ht="15" x14ac:dyDescent="0.2">
      <c r="A1055" s="73">
        <v>25</v>
      </c>
      <c r="B1055" s="79">
        <v>4739.08</v>
      </c>
      <c r="C1055" s="79">
        <v>4643.1499999999996</v>
      </c>
      <c r="D1055" s="79">
        <v>4622.5600000000004</v>
      </c>
      <c r="E1055" s="79">
        <v>4626.87</v>
      </c>
      <c r="F1055" s="79">
        <v>4670.9799999999996</v>
      </c>
      <c r="G1055" s="79">
        <v>4800.74</v>
      </c>
      <c r="H1055" s="79">
        <v>5127.62</v>
      </c>
      <c r="I1055" s="79">
        <v>5198.97</v>
      </c>
      <c r="J1055" s="79">
        <v>5267.04</v>
      </c>
      <c r="K1055" s="79">
        <v>5251.43</v>
      </c>
      <c r="L1055" s="79">
        <v>5257.82</v>
      </c>
      <c r="M1055" s="79">
        <v>5284.84</v>
      </c>
      <c r="N1055" s="79">
        <v>5270.76</v>
      </c>
      <c r="O1055" s="79">
        <v>5270.22</v>
      </c>
      <c r="P1055" s="79">
        <v>5275.22</v>
      </c>
      <c r="Q1055" s="79">
        <v>5266.16</v>
      </c>
      <c r="R1055" s="79">
        <v>5238.07</v>
      </c>
      <c r="S1055" s="79">
        <v>5224.03</v>
      </c>
      <c r="T1055" s="79">
        <v>5203.4399999999996</v>
      </c>
      <c r="U1055" s="79">
        <v>5195.55</v>
      </c>
      <c r="V1055" s="79">
        <v>5216.37</v>
      </c>
      <c r="W1055" s="79">
        <v>5142.4799999999996</v>
      </c>
      <c r="X1055" s="79">
        <v>4915.25</v>
      </c>
      <c r="Y1055" s="79">
        <v>4752.8500000000004</v>
      </c>
    </row>
    <row r="1056" spans="1:25" ht="15" x14ac:dyDescent="0.2">
      <c r="A1056" s="73">
        <v>26</v>
      </c>
      <c r="B1056" s="79">
        <v>4729.76</v>
      </c>
      <c r="C1056" s="79">
        <v>4679.16</v>
      </c>
      <c r="D1056" s="79">
        <v>4631.84</v>
      </c>
      <c r="E1056" s="79">
        <v>4642.1400000000003</v>
      </c>
      <c r="F1056" s="79">
        <v>4728.62</v>
      </c>
      <c r="G1056" s="79">
        <v>4826.84</v>
      </c>
      <c r="H1056" s="79">
        <v>5141.17</v>
      </c>
      <c r="I1056" s="79">
        <v>5192.43</v>
      </c>
      <c r="J1056" s="79">
        <v>5296.53</v>
      </c>
      <c r="K1056" s="79">
        <v>5293.42</v>
      </c>
      <c r="L1056" s="79">
        <v>5302.79</v>
      </c>
      <c r="M1056" s="79">
        <v>5322.02</v>
      </c>
      <c r="N1056" s="79">
        <v>5307.95</v>
      </c>
      <c r="O1056" s="79">
        <v>5319.29</v>
      </c>
      <c r="P1056" s="79">
        <v>5322.99</v>
      </c>
      <c r="Q1056" s="79">
        <v>5318.28</v>
      </c>
      <c r="R1056" s="79">
        <v>5270.55</v>
      </c>
      <c r="S1056" s="79">
        <v>5279.18</v>
      </c>
      <c r="T1056" s="79">
        <v>5246.68</v>
      </c>
      <c r="U1056" s="79">
        <v>5224.97</v>
      </c>
      <c r="V1056" s="79">
        <v>5283.75</v>
      </c>
      <c r="W1056" s="79">
        <v>5219.25</v>
      </c>
      <c r="X1056" s="79">
        <v>5117.92</v>
      </c>
      <c r="Y1056" s="79">
        <v>4769.74</v>
      </c>
    </row>
    <row r="1057" spans="1:27" ht="15" x14ac:dyDescent="0.2">
      <c r="A1057" s="73">
        <v>27</v>
      </c>
      <c r="B1057" s="79">
        <v>4686.51</v>
      </c>
      <c r="C1057" s="79">
        <v>4618.7700000000004</v>
      </c>
      <c r="D1057" s="79">
        <v>4575.32</v>
      </c>
      <c r="E1057" s="79">
        <v>4591.26</v>
      </c>
      <c r="F1057" s="79">
        <v>4673.6899999999996</v>
      </c>
      <c r="G1057" s="79">
        <v>4745.91</v>
      </c>
      <c r="H1057" s="79">
        <v>5014.01</v>
      </c>
      <c r="I1057" s="79">
        <v>5138.72</v>
      </c>
      <c r="J1057" s="79">
        <v>5188.53</v>
      </c>
      <c r="K1057" s="79">
        <v>5196.3100000000004</v>
      </c>
      <c r="L1057" s="79">
        <v>5205.1099999999997</v>
      </c>
      <c r="M1057" s="79">
        <v>5219.7700000000004</v>
      </c>
      <c r="N1057" s="79">
        <v>5189.55</v>
      </c>
      <c r="O1057" s="79">
        <v>5193.96</v>
      </c>
      <c r="P1057" s="79">
        <v>5198.82</v>
      </c>
      <c r="Q1057" s="79">
        <v>5190.8100000000004</v>
      </c>
      <c r="R1057" s="79">
        <v>5165.8100000000004</v>
      </c>
      <c r="S1057" s="79">
        <v>5177.72</v>
      </c>
      <c r="T1057" s="79">
        <v>5186.84</v>
      </c>
      <c r="U1057" s="79">
        <v>5169.92</v>
      </c>
      <c r="V1057" s="79">
        <v>5171.5</v>
      </c>
      <c r="W1057" s="79">
        <v>5133.16</v>
      </c>
      <c r="X1057" s="79">
        <v>4843.37</v>
      </c>
      <c r="Y1057" s="79">
        <v>4727.46</v>
      </c>
    </row>
    <row r="1058" spans="1:27" ht="15" x14ac:dyDescent="0.2">
      <c r="A1058" s="73">
        <v>28</v>
      </c>
      <c r="B1058" s="79">
        <v>4732.49</v>
      </c>
      <c r="C1058" s="79">
        <v>4648.58</v>
      </c>
      <c r="D1058" s="79">
        <v>4622.3100000000004</v>
      </c>
      <c r="E1058" s="79">
        <v>4631.5200000000004</v>
      </c>
      <c r="F1058" s="79">
        <v>4713.3900000000003</v>
      </c>
      <c r="G1058" s="79">
        <v>4776.6000000000004</v>
      </c>
      <c r="H1058" s="79">
        <v>5100.63</v>
      </c>
      <c r="I1058" s="79">
        <v>5148.62</v>
      </c>
      <c r="J1058" s="79">
        <v>5275.35</v>
      </c>
      <c r="K1058" s="79">
        <v>5300.27</v>
      </c>
      <c r="L1058" s="79">
        <v>5283.82</v>
      </c>
      <c r="M1058" s="79">
        <v>5312.28</v>
      </c>
      <c r="N1058" s="79">
        <v>5297.03</v>
      </c>
      <c r="O1058" s="79">
        <v>5313.42</v>
      </c>
      <c r="P1058" s="79">
        <v>5307.73</v>
      </c>
      <c r="Q1058" s="79">
        <v>5294.66</v>
      </c>
      <c r="R1058" s="79">
        <v>5279.98</v>
      </c>
      <c r="S1058" s="79">
        <v>5287.64</v>
      </c>
      <c r="T1058" s="79">
        <v>5299.9</v>
      </c>
      <c r="U1058" s="79">
        <v>5241.74</v>
      </c>
      <c r="V1058" s="79">
        <v>5213.87</v>
      </c>
      <c r="W1058" s="79">
        <v>5118.49</v>
      </c>
      <c r="X1058" s="79">
        <v>4833.74</v>
      </c>
      <c r="Y1058" s="79">
        <v>4718.51</v>
      </c>
    </row>
    <row r="1059" spans="1:27" ht="15" x14ac:dyDescent="0.2">
      <c r="A1059" s="73">
        <v>29</v>
      </c>
      <c r="B1059" s="79">
        <v>4693.75</v>
      </c>
      <c r="C1059" s="79">
        <v>4629.38</v>
      </c>
      <c r="D1059" s="79">
        <v>4604.9799999999996</v>
      </c>
      <c r="E1059" s="79">
        <v>4625.5200000000004</v>
      </c>
      <c r="F1059" s="79">
        <v>4662.22</v>
      </c>
      <c r="G1059" s="79">
        <v>4769.6499999999996</v>
      </c>
      <c r="H1059" s="79">
        <v>5056.2</v>
      </c>
      <c r="I1059" s="79">
        <v>5129.8</v>
      </c>
      <c r="J1059" s="79">
        <v>5218.6000000000004</v>
      </c>
      <c r="K1059" s="79">
        <v>5213.74</v>
      </c>
      <c r="L1059" s="79">
        <v>5216.16</v>
      </c>
      <c r="M1059" s="79">
        <v>5241.1400000000003</v>
      </c>
      <c r="N1059" s="79">
        <v>5238.79</v>
      </c>
      <c r="O1059" s="79">
        <v>5240.58</v>
      </c>
      <c r="P1059" s="79">
        <v>5237.51</v>
      </c>
      <c r="Q1059" s="79">
        <v>5205.24</v>
      </c>
      <c r="R1059" s="79">
        <v>5130.37</v>
      </c>
      <c r="S1059" s="79">
        <v>5137.21</v>
      </c>
      <c r="T1059" s="79">
        <v>5140.8</v>
      </c>
      <c r="U1059" s="79">
        <v>5128.72</v>
      </c>
      <c r="V1059" s="79">
        <v>5122.6899999999996</v>
      </c>
      <c r="W1059" s="79">
        <v>5104.79</v>
      </c>
      <c r="X1059" s="79">
        <v>4949.1499999999996</v>
      </c>
      <c r="Y1059" s="79">
        <v>4750.82</v>
      </c>
    </row>
    <row r="1060" spans="1:27" ht="15" x14ac:dyDescent="0.2">
      <c r="A1060" s="73">
        <v>30</v>
      </c>
      <c r="B1060" s="79">
        <v>4851.66</v>
      </c>
      <c r="C1060" s="79">
        <v>4772.21</v>
      </c>
      <c r="D1060" s="79">
        <v>4710.2</v>
      </c>
      <c r="E1060" s="79">
        <v>4712.93</v>
      </c>
      <c r="F1060" s="79">
        <v>4727.12</v>
      </c>
      <c r="G1060" s="79">
        <v>4782.22</v>
      </c>
      <c r="H1060" s="79">
        <v>4827.1099999999997</v>
      </c>
      <c r="I1060" s="79">
        <v>4893.8</v>
      </c>
      <c r="J1060" s="79">
        <v>5121.3</v>
      </c>
      <c r="K1060" s="79">
        <v>5237.2</v>
      </c>
      <c r="L1060" s="79">
        <v>5259.5</v>
      </c>
      <c r="M1060" s="79">
        <v>5267.07</v>
      </c>
      <c r="N1060" s="79">
        <v>5263.87</v>
      </c>
      <c r="O1060" s="79">
        <v>5260.27</v>
      </c>
      <c r="P1060" s="79">
        <v>5252.26</v>
      </c>
      <c r="Q1060" s="79">
        <v>5192.92</v>
      </c>
      <c r="R1060" s="79">
        <v>5227.8599999999997</v>
      </c>
      <c r="S1060" s="79">
        <v>5278.43</v>
      </c>
      <c r="T1060" s="79">
        <v>5338.45</v>
      </c>
      <c r="U1060" s="79">
        <v>5260.97</v>
      </c>
      <c r="V1060" s="79">
        <v>5211.74</v>
      </c>
      <c r="W1060" s="79">
        <v>5114.8500000000004</v>
      </c>
      <c r="X1060" s="79">
        <v>4920.79</v>
      </c>
      <c r="Y1060" s="79">
        <v>4795.78</v>
      </c>
    </row>
    <row r="1061" spans="1:27" ht="15" x14ac:dyDescent="0.2">
      <c r="A1061" s="109">
        <v>31</v>
      </c>
      <c r="B1061" s="108">
        <v>4717.29</v>
      </c>
      <c r="C1061" s="108">
        <v>4696.76</v>
      </c>
      <c r="D1061" s="108">
        <v>4636.2299999999996</v>
      </c>
      <c r="E1061" s="108">
        <v>4635.57</v>
      </c>
      <c r="F1061" s="108">
        <v>4696.58</v>
      </c>
      <c r="G1061" s="108">
        <v>4732.75</v>
      </c>
      <c r="H1061" s="108">
        <v>4771.1899999999996</v>
      </c>
      <c r="I1061" s="108">
        <v>4812.41</v>
      </c>
      <c r="J1061" s="108">
        <v>4855.2700000000004</v>
      </c>
      <c r="K1061" s="108">
        <v>4948.49</v>
      </c>
      <c r="L1061" s="108">
        <v>5027.66</v>
      </c>
      <c r="M1061" s="108">
        <v>5052.78</v>
      </c>
      <c r="N1061" s="108">
        <v>5056.45</v>
      </c>
      <c r="O1061" s="108">
        <v>5044.24</v>
      </c>
      <c r="P1061" s="108">
        <v>5099.7299999999996</v>
      </c>
      <c r="Q1061" s="108">
        <v>5083.3500000000004</v>
      </c>
      <c r="R1061" s="108">
        <v>5087.21</v>
      </c>
      <c r="S1061" s="108">
        <v>5110.99</v>
      </c>
      <c r="T1061" s="108">
        <v>5138.66</v>
      </c>
      <c r="U1061" s="108">
        <v>5107.6899999999996</v>
      </c>
      <c r="V1061" s="108">
        <v>5106.43</v>
      </c>
      <c r="W1061" s="108">
        <v>5088.92</v>
      </c>
      <c r="X1061" s="108">
        <v>4840.25</v>
      </c>
      <c r="Y1061" s="108">
        <v>4706.33</v>
      </c>
    </row>
    <row r="1062" spans="1:27" ht="15" x14ac:dyDescent="0.2">
      <c r="A1062" s="100"/>
      <c r="B1062" s="110"/>
      <c r="C1062" s="110"/>
      <c r="D1062" s="110"/>
      <c r="E1062" s="110"/>
      <c r="F1062" s="110"/>
      <c r="G1062" s="110"/>
      <c r="H1062" s="110"/>
      <c r="I1062" s="110"/>
      <c r="J1062" s="110"/>
      <c r="K1062" s="110"/>
      <c r="L1062" s="110"/>
      <c r="M1062" s="110"/>
      <c r="N1062" s="110"/>
      <c r="O1062" s="110"/>
      <c r="P1062" s="110"/>
      <c r="Q1062" s="110"/>
      <c r="R1062" s="110"/>
      <c r="S1062" s="110"/>
      <c r="T1062" s="110"/>
      <c r="U1062" s="110"/>
      <c r="V1062" s="110"/>
      <c r="W1062" s="110"/>
      <c r="X1062" s="110"/>
      <c r="Y1062" s="111"/>
    </row>
    <row r="1063" spans="1:27" ht="15" x14ac:dyDescent="0.2">
      <c r="A1063" s="127" t="s">
        <v>11</v>
      </c>
      <c r="B1063" s="141" t="s">
        <v>125</v>
      </c>
      <c r="C1063" s="141"/>
      <c r="D1063" s="141"/>
      <c r="E1063" s="141"/>
      <c r="F1063" s="141"/>
      <c r="G1063" s="141"/>
      <c r="H1063" s="141"/>
      <c r="I1063" s="141"/>
      <c r="J1063" s="141"/>
      <c r="K1063" s="141"/>
      <c r="L1063" s="141"/>
      <c r="M1063" s="141"/>
      <c r="N1063" s="141"/>
      <c r="O1063" s="141"/>
      <c r="P1063" s="141"/>
      <c r="Q1063" s="141"/>
      <c r="R1063" s="141"/>
      <c r="S1063" s="141"/>
      <c r="T1063" s="141"/>
      <c r="U1063" s="141"/>
      <c r="V1063" s="141"/>
      <c r="W1063" s="141"/>
      <c r="X1063" s="141"/>
      <c r="Y1063" s="141"/>
    </row>
    <row r="1064" spans="1:27" ht="30" x14ac:dyDescent="0.2">
      <c r="A1064" s="129"/>
      <c r="B1064" s="71" t="s">
        <v>12</v>
      </c>
      <c r="C1064" s="71" t="s">
        <v>13</v>
      </c>
      <c r="D1064" s="71" t="s">
        <v>14</v>
      </c>
      <c r="E1064" s="71" t="s">
        <v>15</v>
      </c>
      <c r="F1064" s="71" t="s">
        <v>16</v>
      </c>
      <c r="G1064" s="71" t="s">
        <v>17</v>
      </c>
      <c r="H1064" s="71" t="s">
        <v>18</v>
      </c>
      <c r="I1064" s="71" t="s">
        <v>19</v>
      </c>
      <c r="J1064" s="71" t="s">
        <v>20</v>
      </c>
      <c r="K1064" s="71" t="s">
        <v>21</v>
      </c>
      <c r="L1064" s="71" t="s">
        <v>22</v>
      </c>
      <c r="M1064" s="72" t="s">
        <v>23</v>
      </c>
      <c r="N1064" s="72" t="s">
        <v>24</v>
      </c>
      <c r="O1064" s="72" t="s">
        <v>25</v>
      </c>
      <c r="P1064" s="72" t="s">
        <v>26</v>
      </c>
      <c r="Q1064" s="72" t="s">
        <v>27</v>
      </c>
      <c r="R1064" s="72" t="s">
        <v>28</v>
      </c>
      <c r="S1064" s="72" t="s">
        <v>29</v>
      </c>
      <c r="T1064" s="72" t="s">
        <v>30</v>
      </c>
      <c r="U1064" s="72" t="s">
        <v>31</v>
      </c>
      <c r="V1064" s="72" t="s">
        <v>32</v>
      </c>
      <c r="W1064" s="72" t="s">
        <v>33</v>
      </c>
      <c r="X1064" s="72" t="s">
        <v>34</v>
      </c>
      <c r="Y1064" s="72" t="s">
        <v>35</v>
      </c>
    </row>
    <row r="1065" spans="1:27" ht="15" x14ac:dyDescent="0.2">
      <c r="A1065" s="100">
        <v>1</v>
      </c>
      <c r="B1065" s="79">
        <v>5404.84</v>
      </c>
      <c r="C1065" s="79">
        <v>5302.43</v>
      </c>
      <c r="D1065" s="79">
        <v>5285.84</v>
      </c>
      <c r="E1065" s="79">
        <v>5266.95</v>
      </c>
      <c r="F1065" s="79">
        <v>5384.8</v>
      </c>
      <c r="G1065" s="79">
        <v>5468.41</v>
      </c>
      <c r="H1065" s="79">
        <v>5766.55</v>
      </c>
      <c r="I1065" s="79">
        <v>5818.22</v>
      </c>
      <c r="J1065" s="79">
        <v>5961.21</v>
      </c>
      <c r="K1065" s="79">
        <v>5973.16</v>
      </c>
      <c r="L1065" s="79">
        <v>6024.62</v>
      </c>
      <c r="M1065" s="79">
        <v>6006.7</v>
      </c>
      <c r="N1065" s="79">
        <v>5950.39</v>
      </c>
      <c r="O1065" s="79">
        <v>5953.43</v>
      </c>
      <c r="P1065" s="79">
        <v>6012.83</v>
      </c>
      <c r="Q1065" s="79">
        <v>5950.16</v>
      </c>
      <c r="R1065" s="79">
        <v>5929.61</v>
      </c>
      <c r="S1065" s="79">
        <v>5936.74</v>
      </c>
      <c r="T1065" s="79">
        <v>5929.47</v>
      </c>
      <c r="U1065" s="79">
        <v>5988.38</v>
      </c>
      <c r="V1065" s="79">
        <v>5952.08</v>
      </c>
      <c r="W1065" s="79">
        <v>5928.16</v>
      </c>
      <c r="X1065" s="79">
        <v>5734.78</v>
      </c>
      <c r="Y1065" s="79">
        <v>5527.34</v>
      </c>
      <c r="Z1065" s="76"/>
      <c r="AA1065" s="31"/>
    </row>
    <row r="1066" spans="1:27" ht="15" x14ac:dyDescent="0.2">
      <c r="A1066" s="100">
        <v>2</v>
      </c>
      <c r="B1066" s="79">
        <v>5478.17</v>
      </c>
      <c r="C1066" s="79">
        <v>5406.07</v>
      </c>
      <c r="D1066" s="79">
        <v>5373.68</v>
      </c>
      <c r="E1066" s="79">
        <v>5375.14</v>
      </c>
      <c r="F1066" s="79">
        <v>5406.74</v>
      </c>
      <c r="G1066" s="79">
        <v>5430.37</v>
      </c>
      <c r="H1066" s="79">
        <v>5529.75</v>
      </c>
      <c r="I1066" s="79">
        <v>5713.7</v>
      </c>
      <c r="J1066" s="79">
        <v>5814.04</v>
      </c>
      <c r="K1066" s="79">
        <v>5960.44</v>
      </c>
      <c r="L1066" s="79">
        <v>5978.77</v>
      </c>
      <c r="M1066" s="79">
        <v>5978.48</v>
      </c>
      <c r="N1066" s="79">
        <v>5973.19</v>
      </c>
      <c r="O1066" s="79">
        <v>5984.9</v>
      </c>
      <c r="P1066" s="79">
        <v>5956.84</v>
      </c>
      <c r="Q1066" s="79">
        <v>5915.2</v>
      </c>
      <c r="R1066" s="79">
        <v>5934.5</v>
      </c>
      <c r="S1066" s="79">
        <v>5960.46</v>
      </c>
      <c r="T1066" s="79">
        <v>5992.56</v>
      </c>
      <c r="U1066" s="79">
        <v>5985.02</v>
      </c>
      <c r="V1066" s="79">
        <v>5980.1</v>
      </c>
      <c r="W1066" s="79">
        <v>5951.89</v>
      </c>
      <c r="X1066" s="79">
        <v>5744.55</v>
      </c>
      <c r="Y1066" s="79">
        <v>5480.14</v>
      </c>
      <c r="Z1066" s="77"/>
    </row>
    <row r="1067" spans="1:27" ht="15" x14ac:dyDescent="0.2">
      <c r="A1067" s="100">
        <v>3</v>
      </c>
      <c r="B1067" s="79">
        <v>5409.79</v>
      </c>
      <c r="C1067" s="79">
        <v>5256.46</v>
      </c>
      <c r="D1067" s="79">
        <v>5218.1099999999997</v>
      </c>
      <c r="E1067" s="79">
        <v>5216.5200000000004</v>
      </c>
      <c r="F1067" s="79">
        <v>5224.12</v>
      </c>
      <c r="G1067" s="79">
        <v>5241.8100000000004</v>
      </c>
      <c r="H1067" s="79">
        <v>5388.27</v>
      </c>
      <c r="I1067" s="79">
        <v>5405.3</v>
      </c>
      <c r="J1067" s="79">
        <v>5440.53</v>
      </c>
      <c r="K1067" s="79">
        <v>5750.03</v>
      </c>
      <c r="L1067" s="79">
        <v>5798.28</v>
      </c>
      <c r="M1067" s="79">
        <v>5800.01</v>
      </c>
      <c r="N1067" s="79">
        <v>5799.76</v>
      </c>
      <c r="O1067" s="79">
        <v>5796.09</v>
      </c>
      <c r="P1067" s="79">
        <v>5789.55</v>
      </c>
      <c r="Q1067" s="79">
        <v>5806.51</v>
      </c>
      <c r="R1067" s="79">
        <v>5792.5</v>
      </c>
      <c r="S1067" s="79">
        <v>5804.94</v>
      </c>
      <c r="T1067" s="79">
        <v>5903.05</v>
      </c>
      <c r="U1067" s="79">
        <v>5908.11</v>
      </c>
      <c r="V1067" s="79">
        <v>5817.89</v>
      </c>
      <c r="W1067" s="79">
        <v>5744.88</v>
      </c>
      <c r="X1067" s="79">
        <v>5519.1</v>
      </c>
      <c r="Y1067" s="79">
        <v>5423.39</v>
      </c>
      <c r="Z1067" s="77"/>
    </row>
    <row r="1068" spans="1:27" ht="15" x14ac:dyDescent="0.2">
      <c r="A1068" s="100">
        <v>4</v>
      </c>
      <c r="B1068" s="79">
        <v>5314</v>
      </c>
      <c r="C1068" s="79">
        <v>5248.91</v>
      </c>
      <c r="D1068" s="79">
        <v>5161.08</v>
      </c>
      <c r="E1068" s="79">
        <v>5117.83</v>
      </c>
      <c r="F1068" s="79">
        <v>5152.37</v>
      </c>
      <c r="G1068" s="79">
        <v>5318.55</v>
      </c>
      <c r="H1068" s="79">
        <v>5489.46</v>
      </c>
      <c r="I1068" s="79">
        <v>5721.78</v>
      </c>
      <c r="J1068" s="79">
        <v>5820.25</v>
      </c>
      <c r="K1068" s="79">
        <v>5835.35</v>
      </c>
      <c r="L1068" s="79">
        <v>5846.01</v>
      </c>
      <c r="M1068" s="79">
        <v>5843.03</v>
      </c>
      <c r="N1068" s="79">
        <v>5832</v>
      </c>
      <c r="O1068" s="79">
        <v>5845.69</v>
      </c>
      <c r="P1068" s="79">
        <v>5859.12</v>
      </c>
      <c r="Q1068" s="79">
        <v>5849.06</v>
      </c>
      <c r="R1068" s="79">
        <v>5831.83</v>
      </c>
      <c r="S1068" s="79">
        <v>5819.13</v>
      </c>
      <c r="T1068" s="79">
        <v>5844.69</v>
      </c>
      <c r="U1068" s="79">
        <v>5847.08</v>
      </c>
      <c r="V1068" s="79">
        <v>5834.04</v>
      </c>
      <c r="W1068" s="79">
        <v>5764.1</v>
      </c>
      <c r="X1068" s="79">
        <v>5584.35</v>
      </c>
      <c r="Y1068" s="79">
        <v>5414.51</v>
      </c>
    </row>
    <row r="1069" spans="1:27" ht="15" x14ac:dyDescent="0.2">
      <c r="A1069" s="100">
        <v>5</v>
      </c>
      <c r="B1069" s="79">
        <v>5323.27</v>
      </c>
      <c r="C1069" s="79">
        <v>5251.73</v>
      </c>
      <c r="D1069" s="79">
        <v>5211.87</v>
      </c>
      <c r="E1069" s="79">
        <v>5233.16</v>
      </c>
      <c r="F1069" s="79">
        <v>5274.79</v>
      </c>
      <c r="G1069" s="79">
        <v>5389.38</v>
      </c>
      <c r="H1069" s="79">
        <v>5685.77</v>
      </c>
      <c r="I1069" s="79">
        <v>5778.65</v>
      </c>
      <c r="J1069" s="79">
        <v>5920.55</v>
      </c>
      <c r="K1069" s="79">
        <v>5946.07</v>
      </c>
      <c r="L1069" s="79">
        <v>5952.73</v>
      </c>
      <c r="M1069" s="79">
        <v>5938.2</v>
      </c>
      <c r="N1069" s="79">
        <v>5922.31</v>
      </c>
      <c r="O1069" s="79">
        <v>5930.52</v>
      </c>
      <c r="P1069" s="79">
        <v>5932.65</v>
      </c>
      <c r="Q1069" s="79">
        <v>5919.43</v>
      </c>
      <c r="R1069" s="79">
        <v>5903.21</v>
      </c>
      <c r="S1069" s="79">
        <v>5891.97</v>
      </c>
      <c r="T1069" s="79">
        <v>5917.34</v>
      </c>
      <c r="U1069" s="79">
        <v>5910.11</v>
      </c>
      <c r="V1069" s="79">
        <v>5886.32</v>
      </c>
      <c r="W1069" s="79">
        <v>5761.51</v>
      </c>
      <c r="X1069" s="79">
        <v>5538</v>
      </c>
      <c r="Y1069" s="79">
        <v>5397.4</v>
      </c>
    </row>
    <row r="1070" spans="1:27" ht="15" x14ac:dyDescent="0.2">
      <c r="A1070" s="100">
        <v>6</v>
      </c>
      <c r="B1070" s="79">
        <v>5263.27</v>
      </c>
      <c r="C1070" s="79">
        <v>5226.22</v>
      </c>
      <c r="D1070" s="79">
        <v>5177.41</v>
      </c>
      <c r="E1070" s="79">
        <v>5177.8599999999997</v>
      </c>
      <c r="F1070" s="79">
        <v>5265.78</v>
      </c>
      <c r="G1070" s="79">
        <v>5344.39</v>
      </c>
      <c r="H1070" s="79">
        <v>5625.63</v>
      </c>
      <c r="I1070" s="79">
        <v>5749.21</v>
      </c>
      <c r="J1070" s="79">
        <v>5806.62</v>
      </c>
      <c r="K1070" s="79">
        <v>5863.82</v>
      </c>
      <c r="L1070" s="79">
        <v>5806.75</v>
      </c>
      <c r="M1070" s="79">
        <v>5800.76</v>
      </c>
      <c r="N1070" s="79">
        <v>5790</v>
      </c>
      <c r="O1070" s="79">
        <v>5816.35</v>
      </c>
      <c r="P1070" s="79">
        <v>5818.05</v>
      </c>
      <c r="Q1070" s="79">
        <v>5812.62</v>
      </c>
      <c r="R1070" s="79">
        <v>5807.91</v>
      </c>
      <c r="S1070" s="79">
        <v>5794.88</v>
      </c>
      <c r="T1070" s="79">
        <v>5815.39</v>
      </c>
      <c r="U1070" s="79">
        <v>5806.67</v>
      </c>
      <c r="V1070" s="79">
        <v>5802.51</v>
      </c>
      <c r="W1070" s="79">
        <v>5745.24</v>
      </c>
      <c r="X1070" s="79">
        <v>5514.95</v>
      </c>
      <c r="Y1070" s="79">
        <v>5340.1</v>
      </c>
    </row>
    <row r="1071" spans="1:27" ht="15" x14ac:dyDescent="0.2">
      <c r="A1071" s="100">
        <v>7</v>
      </c>
      <c r="B1071" s="79">
        <v>5281.42</v>
      </c>
      <c r="C1071" s="79">
        <v>5217.01</v>
      </c>
      <c r="D1071" s="79">
        <v>5161.67</v>
      </c>
      <c r="E1071" s="79">
        <v>5170.63</v>
      </c>
      <c r="F1071" s="79">
        <v>5266.5</v>
      </c>
      <c r="G1071" s="79">
        <v>5339.12</v>
      </c>
      <c r="H1071" s="79">
        <v>5462.53</v>
      </c>
      <c r="I1071" s="79">
        <v>5683.55</v>
      </c>
      <c r="J1071" s="79">
        <v>5770.43</v>
      </c>
      <c r="K1071" s="79">
        <v>5772.1</v>
      </c>
      <c r="L1071" s="79">
        <v>5767.79</v>
      </c>
      <c r="M1071" s="79">
        <v>5768.47</v>
      </c>
      <c r="N1071" s="79">
        <v>5770.61</v>
      </c>
      <c r="O1071" s="79">
        <v>5770.78</v>
      </c>
      <c r="P1071" s="79">
        <v>5768.43</v>
      </c>
      <c r="Q1071" s="79">
        <v>5760.75</v>
      </c>
      <c r="R1071" s="79">
        <v>5754.8</v>
      </c>
      <c r="S1071" s="79">
        <v>5781.73</v>
      </c>
      <c r="T1071" s="79">
        <v>5745.08</v>
      </c>
      <c r="U1071" s="79">
        <v>5666.73</v>
      </c>
      <c r="V1071" s="79">
        <v>5767.72</v>
      </c>
      <c r="W1071" s="79">
        <v>5736.59</v>
      </c>
      <c r="X1071" s="79">
        <v>5514.22</v>
      </c>
      <c r="Y1071" s="79">
        <v>5346.9</v>
      </c>
    </row>
    <row r="1072" spans="1:27" ht="15" x14ac:dyDescent="0.2">
      <c r="A1072" s="100">
        <v>8</v>
      </c>
      <c r="B1072" s="79">
        <v>5267.79</v>
      </c>
      <c r="C1072" s="79">
        <v>5226.03</v>
      </c>
      <c r="D1072" s="79">
        <v>5169.18</v>
      </c>
      <c r="E1072" s="79">
        <v>5177.45</v>
      </c>
      <c r="F1072" s="79">
        <v>5263.47</v>
      </c>
      <c r="G1072" s="79">
        <v>5344.55</v>
      </c>
      <c r="H1072" s="79">
        <v>5501.4</v>
      </c>
      <c r="I1072" s="79">
        <v>5739.73</v>
      </c>
      <c r="J1072" s="79">
        <v>5766.93</v>
      </c>
      <c r="K1072" s="79">
        <v>5768.81</v>
      </c>
      <c r="L1072" s="79">
        <v>5766.85</v>
      </c>
      <c r="M1072" s="79">
        <v>5764.64</v>
      </c>
      <c r="N1072" s="79">
        <v>5767.38</v>
      </c>
      <c r="O1072" s="79">
        <v>5776.88</v>
      </c>
      <c r="P1072" s="79">
        <v>5774.38</v>
      </c>
      <c r="Q1072" s="79">
        <v>5768.63</v>
      </c>
      <c r="R1072" s="79">
        <v>5762.36</v>
      </c>
      <c r="S1072" s="79">
        <v>5773.63</v>
      </c>
      <c r="T1072" s="79">
        <v>5768.66</v>
      </c>
      <c r="U1072" s="79">
        <v>5765.46</v>
      </c>
      <c r="V1072" s="79">
        <v>5770.29</v>
      </c>
      <c r="W1072" s="79">
        <v>5751.63</v>
      </c>
      <c r="X1072" s="79">
        <v>5601.09</v>
      </c>
      <c r="Y1072" s="79">
        <v>5390.79</v>
      </c>
    </row>
    <row r="1073" spans="1:25" ht="15" x14ac:dyDescent="0.2">
      <c r="A1073" s="100">
        <v>9</v>
      </c>
      <c r="B1073" s="79">
        <v>5435.63</v>
      </c>
      <c r="C1073" s="79">
        <v>5380.43</v>
      </c>
      <c r="D1073" s="79">
        <v>5337.96</v>
      </c>
      <c r="E1073" s="79">
        <v>5341.74</v>
      </c>
      <c r="F1073" s="79">
        <v>5353.09</v>
      </c>
      <c r="G1073" s="79">
        <v>5421.26</v>
      </c>
      <c r="H1073" s="79">
        <v>5501.77</v>
      </c>
      <c r="I1073" s="79">
        <v>5575.38</v>
      </c>
      <c r="J1073" s="79">
        <v>5829.92</v>
      </c>
      <c r="K1073" s="79">
        <v>5986.42</v>
      </c>
      <c r="L1073" s="79">
        <v>6003.64</v>
      </c>
      <c r="M1073" s="79">
        <v>5996.16</v>
      </c>
      <c r="N1073" s="79">
        <v>5976.52</v>
      </c>
      <c r="O1073" s="79">
        <v>5932.62</v>
      </c>
      <c r="P1073" s="79">
        <v>5836.36</v>
      </c>
      <c r="Q1073" s="79">
        <v>5835.35</v>
      </c>
      <c r="R1073" s="79">
        <v>5903.26</v>
      </c>
      <c r="S1073" s="79">
        <v>5965.74</v>
      </c>
      <c r="T1073" s="79">
        <v>5999.01</v>
      </c>
      <c r="U1073" s="79">
        <v>5988.28</v>
      </c>
      <c r="V1073" s="79">
        <v>5974.11</v>
      </c>
      <c r="W1073" s="79">
        <v>5809</v>
      </c>
      <c r="X1073" s="79">
        <v>5701.34</v>
      </c>
      <c r="Y1073" s="79">
        <v>5405.41</v>
      </c>
    </row>
    <row r="1074" spans="1:25" ht="15" x14ac:dyDescent="0.2">
      <c r="A1074" s="100">
        <v>10</v>
      </c>
      <c r="B1074" s="79">
        <v>5404.94</v>
      </c>
      <c r="C1074" s="79">
        <v>5331.01</v>
      </c>
      <c r="D1074" s="79">
        <v>5304.99</v>
      </c>
      <c r="E1074" s="79">
        <v>5275.15</v>
      </c>
      <c r="F1074" s="79">
        <v>5323.19</v>
      </c>
      <c r="G1074" s="79">
        <v>5365.12</v>
      </c>
      <c r="H1074" s="79">
        <v>5409.72</v>
      </c>
      <c r="I1074" s="79">
        <v>5503.85</v>
      </c>
      <c r="J1074" s="79">
        <v>5608.52</v>
      </c>
      <c r="K1074" s="79">
        <v>5818.2</v>
      </c>
      <c r="L1074" s="79">
        <v>5833.6</v>
      </c>
      <c r="M1074" s="79">
        <v>5826.92</v>
      </c>
      <c r="N1074" s="79">
        <v>5822.77</v>
      </c>
      <c r="O1074" s="79">
        <v>5821.78</v>
      </c>
      <c r="P1074" s="79">
        <v>5823.24</v>
      </c>
      <c r="Q1074" s="79">
        <v>5825.11</v>
      </c>
      <c r="R1074" s="79">
        <v>5811.94</v>
      </c>
      <c r="S1074" s="79">
        <v>5836.79</v>
      </c>
      <c r="T1074" s="79">
        <v>5884.3</v>
      </c>
      <c r="U1074" s="79">
        <v>5881.2</v>
      </c>
      <c r="V1074" s="79">
        <v>5833.73</v>
      </c>
      <c r="W1074" s="79">
        <v>5772.7</v>
      </c>
      <c r="X1074" s="79">
        <v>5709.62</v>
      </c>
      <c r="Y1074" s="79">
        <v>5396.46</v>
      </c>
    </row>
    <row r="1075" spans="1:25" ht="15" x14ac:dyDescent="0.2">
      <c r="A1075" s="100">
        <v>11</v>
      </c>
      <c r="B1075" s="79">
        <v>5398.34</v>
      </c>
      <c r="C1075" s="79">
        <v>5357.9</v>
      </c>
      <c r="D1075" s="79">
        <v>5338.83</v>
      </c>
      <c r="E1075" s="79">
        <v>5359.19</v>
      </c>
      <c r="F1075" s="79">
        <v>5401.6</v>
      </c>
      <c r="G1075" s="79">
        <v>5542.42</v>
      </c>
      <c r="H1075" s="79">
        <v>5759.35</v>
      </c>
      <c r="I1075" s="79">
        <v>5878.55</v>
      </c>
      <c r="J1075" s="79">
        <v>6112.72</v>
      </c>
      <c r="K1075" s="79">
        <v>6139.86</v>
      </c>
      <c r="L1075" s="79">
        <v>6155.29</v>
      </c>
      <c r="M1075" s="79">
        <v>6119.55</v>
      </c>
      <c r="N1075" s="79">
        <v>6108.74</v>
      </c>
      <c r="O1075" s="79">
        <v>6139.55</v>
      </c>
      <c r="P1075" s="79">
        <v>6133.23</v>
      </c>
      <c r="Q1075" s="79">
        <v>6111.74</v>
      </c>
      <c r="R1075" s="79">
        <v>6086.07</v>
      </c>
      <c r="S1075" s="79">
        <v>6071.75</v>
      </c>
      <c r="T1075" s="79">
        <v>6126.98</v>
      </c>
      <c r="U1075" s="79">
        <v>6115.82</v>
      </c>
      <c r="V1075" s="79">
        <v>6092.84</v>
      </c>
      <c r="W1075" s="79">
        <v>5977.19</v>
      </c>
      <c r="X1075" s="79">
        <v>5755.2</v>
      </c>
      <c r="Y1075" s="79">
        <v>5541.46</v>
      </c>
    </row>
    <row r="1076" spans="1:25" ht="15" x14ac:dyDescent="0.2">
      <c r="A1076" s="100">
        <v>12</v>
      </c>
      <c r="B1076" s="79">
        <v>5440.58</v>
      </c>
      <c r="C1076" s="79">
        <v>5400.81</v>
      </c>
      <c r="D1076" s="79">
        <v>5375.51</v>
      </c>
      <c r="E1076" s="79">
        <v>5383.82</v>
      </c>
      <c r="F1076" s="79">
        <v>5442.42</v>
      </c>
      <c r="G1076" s="79">
        <v>5615.88</v>
      </c>
      <c r="H1076" s="79">
        <v>5795.59</v>
      </c>
      <c r="I1076" s="79">
        <v>5900.42</v>
      </c>
      <c r="J1076" s="79">
        <v>6069.37</v>
      </c>
      <c r="K1076" s="79">
        <v>6084.24</v>
      </c>
      <c r="L1076" s="79">
        <v>6072.58</v>
      </c>
      <c r="M1076" s="79">
        <v>6053.02</v>
      </c>
      <c r="N1076" s="79">
        <v>6004.82</v>
      </c>
      <c r="O1076" s="79">
        <v>6070.96</v>
      </c>
      <c r="P1076" s="79">
        <v>6058.12</v>
      </c>
      <c r="Q1076" s="79">
        <v>6045.86</v>
      </c>
      <c r="R1076" s="79">
        <v>6034.98</v>
      </c>
      <c r="S1076" s="79">
        <v>6048.76</v>
      </c>
      <c r="T1076" s="79">
        <v>6062.63</v>
      </c>
      <c r="U1076" s="79">
        <v>6051.52</v>
      </c>
      <c r="V1076" s="79">
        <v>6047.41</v>
      </c>
      <c r="W1076" s="79">
        <v>5916.58</v>
      </c>
      <c r="X1076" s="79">
        <v>5754.93</v>
      </c>
      <c r="Y1076" s="79">
        <v>5441.4</v>
      </c>
    </row>
    <row r="1077" spans="1:25" ht="15" x14ac:dyDescent="0.2">
      <c r="A1077" s="100">
        <v>13</v>
      </c>
      <c r="B1077" s="79">
        <v>5451.91</v>
      </c>
      <c r="C1077" s="79">
        <v>5399.83</v>
      </c>
      <c r="D1077" s="79">
        <v>5378.31</v>
      </c>
      <c r="E1077" s="79">
        <v>5378.59</v>
      </c>
      <c r="F1077" s="79">
        <v>5424.3</v>
      </c>
      <c r="G1077" s="79">
        <v>5603.65</v>
      </c>
      <c r="H1077" s="79">
        <v>5793.01</v>
      </c>
      <c r="I1077" s="79">
        <v>5917.39</v>
      </c>
      <c r="J1077" s="79">
        <v>6036.91</v>
      </c>
      <c r="K1077" s="79">
        <v>6057.63</v>
      </c>
      <c r="L1077" s="79">
        <v>6049.19</v>
      </c>
      <c r="M1077" s="79">
        <v>6031.77</v>
      </c>
      <c r="N1077" s="79">
        <v>6010.7</v>
      </c>
      <c r="O1077" s="79">
        <v>6065.79</v>
      </c>
      <c r="P1077" s="79">
        <v>6054.04</v>
      </c>
      <c r="Q1077" s="79">
        <v>6035.24</v>
      </c>
      <c r="R1077" s="79">
        <v>6025.62</v>
      </c>
      <c r="S1077" s="79">
        <v>6030.09</v>
      </c>
      <c r="T1077" s="79">
        <v>6047.27</v>
      </c>
      <c r="U1077" s="79">
        <v>6041.03</v>
      </c>
      <c r="V1077" s="79">
        <v>6009.96</v>
      </c>
      <c r="W1077" s="79">
        <v>5913.16</v>
      </c>
      <c r="X1077" s="79">
        <v>5754.28</v>
      </c>
      <c r="Y1077" s="79">
        <v>5514.8</v>
      </c>
    </row>
    <row r="1078" spans="1:25" ht="15" x14ac:dyDescent="0.2">
      <c r="A1078" s="100">
        <v>14</v>
      </c>
      <c r="B1078" s="79">
        <v>5420.6</v>
      </c>
      <c r="C1078" s="79">
        <v>5352.72</v>
      </c>
      <c r="D1078" s="79">
        <v>5339.66</v>
      </c>
      <c r="E1078" s="79">
        <v>5340.87</v>
      </c>
      <c r="F1078" s="79">
        <v>5373.21</v>
      </c>
      <c r="G1078" s="79">
        <v>5488.71</v>
      </c>
      <c r="H1078" s="79">
        <v>5777.17</v>
      </c>
      <c r="I1078" s="79">
        <v>5799.94</v>
      </c>
      <c r="J1078" s="79">
        <v>5919.47</v>
      </c>
      <c r="K1078" s="79">
        <v>5936.13</v>
      </c>
      <c r="L1078" s="79">
        <v>5934.97</v>
      </c>
      <c r="M1078" s="79">
        <v>5922.59</v>
      </c>
      <c r="N1078" s="79">
        <v>5908.17</v>
      </c>
      <c r="O1078" s="79">
        <v>5965.54</v>
      </c>
      <c r="P1078" s="79">
        <v>5951.2</v>
      </c>
      <c r="Q1078" s="79">
        <v>5938.31</v>
      </c>
      <c r="R1078" s="79">
        <v>5926.18</v>
      </c>
      <c r="S1078" s="79">
        <v>5926.06</v>
      </c>
      <c r="T1078" s="79">
        <v>5917.96</v>
      </c>
      <c r="U1078" s="79">
        <v>5894.78</v>
      </c>
      <c r="V1078" s="79">
        <v>5895.4</v>
      </c>
      <c r="W1078" s="79">
        <v>5818.58</v>
      </c>
      <c r="X1078" s="79">
        <v>5736.33</v>
      </c>
      <c r="Y1078" s="79">
        <v>5422.6</v>
      </c>
    </row>
    <row r="1079" spans="1:25" ht="15" x14ac:dyDescent="0.2">
      <c r="A1079" s="100">
        <v>15</v>
      </c>
      <c r="B1079" s="79">
        <v>5415.59</v>
      </c>
      <c r="C1079" s="79">
        <v>5330.7</v>
      </c>
      <c r="D1079" s="79">
        <v>5305</v>
      </c>
      <c r="E1079" s="79">
        <v>5308.83</v>
      </c>
      <c r="F1079" s="79">
        <v>5373.54</v>
      </c>
      <c r="G1079" s="79">
        <v>5466.29</v>
      </c>
      <c r="H1079" s="79">
        <v>5782</v>
      </c>
      <c r="I1079" s="79">
        <v>5848.42</v>
      </c>
      <c r="J1079" s="79">
        <v>5986.03</v>
      </c>
      <c r="K1079" s="79">
        <v>6053.41</v>
      </c>
      <c r="L1079" s="79">
        <v>6052.12</v>
      </c>
      <c r="M1079" s="79">
        <v>6008.48</v>
      </c>
      <c r="N1079" s="79">
        <v>5986.33</v>
      </c>
      <c r="O1079" s="79">
        <v>6035.25</v>
      </c>
      <c r="P1079" s="79">
        <v>6018</v>
      </c>
      <c r="Q1079" s="79">
        <v>5992.18</v>
      </c>
      <c r="R1079" s="79">
        <v>5988.39</v>
      </c>
      <c r="S1079" s="79">
        <v>6005.33</v>
      </c>
      <c r="T1079" s="79">
        <v>6032.66</v>
      </c>
      <c r="U1079" s="79">
        <v>6014.65</v>
      </c>
      <c r="V1079" s="79">
        <v>5939.93</v>
      </c>
      <c r="W1079" s="79">
        <v>5898.12</v>
      </c>
      <c r="X1079" s="79">
        <v>5774.57</v>
      </c>
      <c r="Y1079" s="79">
        <v>5575.25</v>
      </c>
    </row>
    <row r="1080" spans="1:25" ht="15" x14ac:dyDescent="0.2">
      <c r="A1080" s="100">
        <v>16</v>
      </c>
      <c r="B1080" s="79">
        <v>5423.81</v>
      </c>
      <c r="C1080" s="79">
        <v>5372.53</v>
      </c>
      <c r="D1080" s="79">
        <v>5323.69</v>
      </c>
      <c r="E1080" s="79">
        <v>5333.12</v>
      </c>
      <c r="F1080" s="79">
        <v>5369.04</v>
      </c>
      <c r="G1080" s="79">
        <v>5417.43</v>
      </c>
      <c r="H1080" s="79">
        <v>5489.96</v>
      </c>
      <c r="I1080" s="79">
        <v>5587.21</v>
      </c>
      <c r="J1080" s="79">
        <v>5635.39</v>
      </c>
      <c r="K1080" s="79">
        <v>5732.47</v>
      </c>
      <c r="L1080" s="79">
        <v>5793.59</v>
      </c>
      <c r="M1080" s="79">
        <v>5795.74</v>
      </c>
      <c r="N1080" s="79">
        <v>5719.75</v>
      </c>
      <c r="O1080" s="79">
        <v>5671.02</v>
      </c>
      <c r="P1080" s="79">
        <v>5671.98</v>
      </c>
      <c r="Q1080" s="79">
        <v>5636.93</v>
      </c>
      <c r="R1080" s="79">
        <v>5634.75</v>
      </c>
      <c r="S1080" s="79">
        <v>5752.5</v>
      </c>
      <c r="T1080" s="79">
        <v>5811.49</v>
      </c>
      <c r="U1080" s="79">
        <v>5784.1</v>
      </c>
      <c r="V1080" s="79">
        <v>5748.97</v>
      </c>
      <c r="W1080" s="79">
        <v>5742.58</v>
      </c>
      <c r="X1080" s="79">
        <v>5648.95</v>
      </c>
      <c r="Y1080" s="79">
        <v>5392.49</v>
      </c>
    </row>
    <row r="1081" spans="1:25" ht="15" x14ac:dyDescent="0.2">
      <c r="A1081" s="100">
        <v>17</v>
      </c>
      <c r="B1081" s="79">
        <v>5397.92</v>
      </c>
      <c r="C1081" s="79">
        <v>5320.03</v>
      </c>
      <c r="D1081" s="79">
        <v>5279.6</v>
      </c>
      <c r="E1081" s="79">
        <v>5306.03</v>
      </c>
      <c r="F1081" s="79">
        <v>5297.09</v>
      </c>
      <c r="G1081" s="79">
        <v>5359.11</v>
      </c>
      <c r="H1081" s="79">
        <v>5409.68</v>
      </c>
      <c r="I1081" s="79">
        <v>5423.6</v>
      </c>
      <c r="J1081" s="79">
        <v>5621.62</v>
      </c>
      <c r="K1081" s="79">
        <v>5637.72</v>
      </c>
      <c r="L1081" s="79">
        <v>5665.3</v>
      </c>
      <c r="M1081" s="79">
        <v>5664.29</v>
      </c>
      <c r="N1081" s="79">
        <v>5646.13</v>
      </c>
      <c r="O1081" s="79">
        <v>5646.67</v>
      </c>
      <c r="P1081" s="79">
        <v>5643.8</v>
      </c>
      <c r="Q1081" s="79">
        <v>5642.41</v>
      </c>
      <c r="R1081" s="79">
        <v>5638.31</v>
      </c>
      <c r="S1081" s="79">
        <v>5709.98</v>
      </c>
      <c r="T1081" s="79">
        <v>5795.08</v>
      </c>
      <c r="U1081" s="79">
        <v>5785.2</v>
      </c>
      <c r="V1081" s="79">
        <v>5750.04</v>
      </c>
      <c r="W1081" s="79">
        <v>5611.27</v>
      </c>
      <c r="X1081" s="79">
        <v>5550.43</v>
      </c>
      <c r="Y1081" s="79">
        <v>5386.41</v>
      </c>
    </row>
    <row r="1082" spans="1:25" ht="15" x14ac:dyDescent="0.2">
      <c r="A1082" s="100">
        <v>18</v>
      </c>
      <c r="B1082" s="79">
        <v>5376.59</v>
      </c>
      <c r="C1082" s="79">
        <v>5302.98</v>
      </c>
      <c r="D1082" s="79">
        <v>5273.36</v>
      </c>
      <c r="E1082" s="79">
        <v>5294.53</v>
      </c>
      <c r="F1082" s="79">
        <v>5360.99</v>
      </c>
      <c r="G1082" s="79">
        <v>5433.1</v>
      </c>
      <c r="H1082" s="79">
        <v>5708.96</v>
      </c>
      <c r="I1082" s="79">
        <v>5796.45</v>
      </c>
      <c r="J1082" s="79">
        <v>5931.67</v>
      </c>
      <c r="K1082" s="79">
        <v>5991.29</v>
      </c>
      <c r="L1082" s="79">
        <v>5985.67</v>
      </c>
      <c r="M1082" s="79">
        <v>5881.25</v>
      </c>
      <c r="N1082" s="79">
        <v>5850.56</v>
      </c>
      <c r="O1082" s="79">
        <v>5856.7</v>
      </c>
      <c r="P1082" s="79">
        <v>5897.43</v>
      </c>
      <c r="Q1082" s="79">
        <v>5875.44</v>
      </c>
      <c r="R1082" s="79">
        <v>5850.81</v>
      </c>
      <c r="S1082" s="79">
        <v>5871.07</v>
      </c>
      <c r="T1082" s="79">
        <v>5926.23</v>
      </c>
      <c r="U1082" s="79">
        <v>5874.07</v>
      </c>
      <c r="V1082" s="79">
        <v>5833.26</v>
      </c>
      <c r="W1082" s="79">
        <v>5750.98</v>
      </c>
      <c r="X1082" s="79">
        <v>5535.18</v>
      </c>
      <c r="Y1082" s="79">
        <v>5389.26</v>
      </c>
    </row>
    <row r="1083" spans="1:25" ht="15" x14ac:dyDescent="0.2">
      <c r="A1083" s="100">
        <v>19</v>
      </c>
      <c r="B1083" s="79">
        <v>5365.04</v>
      </c>
      <c r="C1083" s="79">
        <v>5293.28</v>
      </c>
      <c r="D1083" s="79">
        <v>5278.69</v>
      </c>
      <c r="E1083" s="79">
        <v>5284.28</v>
      </c>
      <c r="F1083" s="79">
        <v>5348.73</v>
      </c>
      <c r="G1083" s="79">
        <v>5423.49</v>
      </c>
      <c r="H1083" s="79">
        <v>5587.15</v>
      </c>
      <c r="I1083" s="79">
        <v>5785.15</v>
      </c>
      <c r="J1083" s="79">
        <v>5915.11</v>
      </c>
      <c r="K1083" s="79">
        <v>5991.5</v>
      </c>
      <c r="L1083" s="79">
        <v>5996.51</v>
      </c>
      <c r="M1083" s="79">
        <v>5979.57</v>
      </c>
      <c r="N1083" s="79">
        <v>5937.42</v>
      </c>
      <c r="O1083" s="79">
        <v>5977.67</v>
      </c>
      <c r="P1083" s="79">
        <v>5959.95</v>
      </c>
      <c r="Q1083" s="79">
        <v>5962.27</v>
      </c>
      <c r="R1083" s="79">
        <v>5939.92</v>
      </c>
      <c r="S1083" s="79">
        <v>5919.17</v>
      </c>
      <c r="T1083" s="79">
        <v>5950.12</v>
      </c>
      <c r="U1083" s="79">
        <v>5920.87</v>
      </c>
      <c r="V1083" s="79">
        <v>5883.09</v>
      </c>
      <c r="W1083" s="79">
        <v>5785.19</v>
      </c>
      <c r="X1083" s="79">
        <v>5596.17</v>
      </c>
      <c r="Y1083" s="79">
        <v>5371.42</v>
      </c>
    </row>
    <row r="1084" spans="1:25" ht="15" x14ac:dyDescent="0.2">
      <c r="A1084" s="100">
        <v>20</v>
      </c>
      <c r="B1084" s="79">
        <v>5370.57</v>
      </c>
      <c r="C1084" s="79">
        <v>5286.01</v>
      </c>
      <c r="D1084" s="79">
        <v>5267.83</v>
      </c>
      <c r="E1084" s="79">
        <v>5298.44</v>
      </c>
      <c r="F1084" s="79">
        <v>5366.98</v>
      </c>
      <c r="G1084" s="79">
        <v>5428.56</v>
      </c>
      <c r="H1084" s="79">
        <v>5642.13</v>
      </c>
      <c r="I1084" s="79">
        <v>5793.94</v>
      </c>
      <c r="J1084" s="79">
        <v>5901.85</v>
      </c>
      <c r="K1084" s="79">
        <v>5848.8</v>
      </c>
      <c r="L1084" s="79">
        <v>5847.04</v>
      </c>
      <c r="M1084" s="79">
        <v>5903.84</v>
      </c>
      <c r="N1084" s="79">
        <v>5885.19</v>
      </c>
      <c r="O1084" s="79">
        <v>5908.34</v>
      </c>
      <c r="P1084" s="79">
        <v>5913.36</v>
      </c>
      <c r="Q1084" s="79">
        <v>5904.83</v>
      </c>
      <c r="R1084" s="79">
        <v>5894</v>
      </c>
      <c r="S1084" s="79">
        <v>5777.05</v>
      </c>
      <c r="T1084" s="79">
        <v>5798.68</v>
      </c>
      <c r="U1084" s="79">
        <v>5660.94</v>
      </c>
      <c r="V1084" s="79">
        <v>5847.33</v>
      </c>
      <c r="W1084" s="79">
        <v>5786.7</v>
      </c>
      <c r="X1084" s="79">
        <v>5707.26</v>
      </c>
      <c r="Y1084" s="79">
        <v>5368.19</v>
      </c>
    </row>
    <row r="1085" spans="1:25" ht="15" x14ac:dyDescent="0.2">
      <c r="A1085" s="100">
        <v>21</v>
      </c>
      <c r="B1085" s="79">
        <v>5316.08</v>
      </c>
      <c r="C1085" s="79">
        <v>5266.97</v>
      </c>
      <c r="D1085" s="79">
        <v>5240.7299999999996</v>
      </c>
      <c r="E1085" s="79">
        <v>5240.2299999999996</v>
      </c>
      <c r="F1085" s="79">
        <v>5301.31</v>
      </c>
      <c r="G1085" s="79">
        <v>5388.24</v>
      </c>
      <c r="H1085" s="79">
        <v>5743.98</v>
      </c>
      <c r="I1085" s="79">
        <v>5843.77</v>
      </c>
      <c r="J1085" s="79">
        <v>5953.32</v>
      </c>
      <c r="K1085" s="79">
        <v>6040.58</v>
      </c>
      <c r="L1085" s="79">
        <v>6040.46</v>
      </c>
      <c r="M1085" s="79">
        <v>5966</v>
      </c>
      <c r="N1085" s="79">
        <v>5963.23</v>
      </c>
      <c r="O1085" s="79">
        <v>6018.34</v>
      </c>
      <c r="P1085" s="79">
        <v>5985.79</v>
      </c>
      <c r="Q1085" s="79">
        <v>6005.42</v>
      </c>
      <c r="R1085" s="79">
        <v>5950.71</v>
      </c>
      <c r="S1085" s="79">
        <v>5923.39</v>
      </c>
      <c r="T1085" s="79">
        <v>5821.36</v>
      </c>
      <c r="U1085" s="79">
        <v>5782.72</v>
      </c>
      <c r="V1085" s="79">
        <v>5871.01</v>
      </c>
      <c r="W1085" s="79">
        <v>5775.26</v>
      </c>
      <c r="X1085" s="79">
        <v>5652.51</v>
      </c>
      <c r="Y1085" s="79">
        <v>5364.53</v>
      </c>
    </row>
    <row r="1086" spans="1:25" ht="15" x14ac:dyDescent="0.2">
      <c r="A1086" s="100">
        <v>22</v>
      </c>
      <c r="B1086" s="79">
        <v>5393.52</v>
      </c>
      <c r="C1086" s="79">
        <v>5326.19</v>
      </c>
      <c r="D1086" s="79">
        <v>5280.91</v>
      </c>
      <c r="E1086" s="79">
        <v>5293.81</v>
      </c>
      <c r="F1086" s="79">
        <v>5366.71</v>
      </c>
      <c r="G1086" s="79">
        <v>5446.74</v>
      </c>
      <c r="H1086" s="79">
        <v>5800.66</v>
      </c>
      <c r="I1086" s="79">
        <v>5859.31</v>
      </c>
      <c r="J1086" s="79">
        <v>6112.04</v>
      </c>
      <c r="K1086" s="79">
        <v>6126.91</v>
      </c>
      <c r="L1086" s="79">
        <v>6126.67</v>
      </c>
      <c r="M1086" s="79">
        <v>6139.38</v>
      </c>
      <c r="N1086" s="79">
        <v>6535.99</v>
      </c>
      <c r="O1086" s="79">
        <v>6536.5</v>
      </c>
      <c r="P1086" s="79">
        <v>6110.73</v>
      </c>
      <c r="Q1086" s="79">
        <v>6004.58</v>
      </c>
      <c r="R1086" s="79">
        <v>5965.91</v>
      </c>
      <c r="S1086" s="79">
        <v>5922.96</v>
      </c>
      <c r="T1086" s="79">
        <v>5848.14</v>
      </c>
      <c r="U1086" s="79">
        <v>5828.91</v>
      </c>
      <c r="V1086" s="79">
        <v>5912.5</v>
      </c>
      <c r="W1086" s="79">
        <v>5882.08</v>
      </c>
      <c r="X1086" s="79">
        <v>5758.29</v>
      </c>
      <c r="Y1086" s="79">
        <v>5417.23</v>
      </c>
    </row>
    <row r="1087" spans="1:25" ht="15" x14ac:dyDescent="0.2">
      <c r="A1087" s="100">
        <v>23</v>
      </c>
      <c r="B1087" s="79">
        <v>5484.67</v>
      </c>
      <c r="C1087" s="79">
        <v>5406.5</v>
      </c>
      <c r="D1087" s="79">
        <v>5384.93</v>
      </c>
      <c r="E1087" s="79">
        <v>5382.22</v>
      </c>
      <c r="F1087" s="79">
        <v>5402.56</v>
      </c>
      <c r="G1087" s="79">
        <v>5445.46</v>
      </c>
      <c r="H1087" s="79">
        <v>5607.21</v>
      </c>
      <c r="I1087" s="79">
        <v>5685.03</v>
      </c>
      <c r="J1087" s="79">
        <v>5829.05</v>
      </c>
      <c r="K1087" s="79">
        <v>5868.13</v>
      </c>
      <c r="L1087" s="79">
        <v>5886.14</v>
      </c>
      <c r="M1087" s="79">
        <v>5881.7</v>
      </c>
      <c r="N1087" s="79">
        <v>5867.84</v>
      </c>
      <c r="O1087" s="79">
        <v>5854.91</v>
      </c>
      <c r="P1087" s="79">
        <v>5866.86</v>
      </c>
      <c r="Q1087" s="79">
        <v>5830.98</v>
      </c>
      <c r="R1087" s="79">
        <v>5852.33</v>
      </c>
      <c r="S1087" s="79">
        <v>5896.1</v>
      </c>
      <c r="T1087" s="79">
        <v>5868.16</v>
      </c>
      <c r="U1087" s="79">
        <v>5897.85</v>
      </c>
      <c r="V1087" s="79">
        <v>5871.81</v>
      </c>
      <c r="W1087" s="79">
        <v>5806.99</v>
      </c>
      <c r="X1087" s="79">
        <v>5733.73</v>
      </c>
      <c r="Y1087" s="79">
        <v>5448.97</v>
      </c>
    </row>
    <row r="1088" spans="1:25" ht="15" x14ac:dyDescent="0.2">
      <c r="A1088" s="100">
        <v>24</v>
      </c>
      <c r="B1088" s="79">
        <v>5432.82</v>
      </c>
      <c r="C1088" s="79">
        <v>5388.42</v>
      </c>
      <c r="D1088" s="79">
        <v>5373.83</v>
      </c>
      <c r="E1088" s="79">
        <v>5362.32</v>
      </c>
      <c r="F1088" s="79">
        <v>5392.26</v>
      </c>
      <c r="G1088" s="79">
        <v>5398.38</v>
      </c>
      <c r="H1088" s="79">
        <v>5469.71</v>
      </c>
      <c r="I1088" s="79">
        <v>5559.94</v>
      </c>
      <c r="J1088" s="79">
        <v>5626.98</v>
      </c>
      <c r="K1088" s="79">
        <v>5784.31</v>
      </c>
      <c r="L1088" s="79">
        <v>5794.49</v>
      </c>
      <c r="M1088" s="79">
        <v>5794.56</v>
      </c>
      <c r="N1088" s="79">
        <v>5795.55</v>
      </c>
      <c r="O1088" s="79">
        <v>5794.44</v>
      </c>
      <c r="P1088" s="79">
        <v>5795.16</v>
      </c>
      <c r="Q1088" s="79">
        <v>5785.5</v>
      </c>
      <c r="R1088" s="79">
        <v>5797.66</v>
      </c>
      <c r="S1088" s="79">
        <v>5822.3</v>
      </c>
      <c r="T1088" s="79">
        <v>5843.9</v>
      </c>
      <c r="U1088" s="79">
        <v>5816.78</v>
      </c>
      <c r="V1088" s="79">
        <v>5790.17</v>
      </c>
      <c r="W1088" s="79">
        <v>5768.52</v>
      </c>
      <c r="X1088" s="79">
        <v>5598.84</v>
      </c>
      <c r="Y1088" s="79">
        <v>5399.61</v>
      </c>
    </row>
    <row r="1089" spans="1:25" ht="15" x14ac:dyDescent="0.2">
      <c r="A1089" s="100">
        <v>25</v>
      </c>
      <c r="B1089" s="79">
        <v>5382.42</v>
      </c>
      <c r="C1089" s="79">
        <v>5286.49</v>
      </c>
      <c r="D1089" s="79">
        <v>5265.9</v>
      </c>
      <c r="E1089" s="79">
        <v>5270.21</v>
      </c>
      <c r="F1089" s="79">
        <v>5314.32</v>
      </c>
      <c r="G1089" s="79">
        <v>5444.08</v>
      </c>
      <c r="H1089" s="79">
        <v>5770.96</v>
      </c>
      <c r="I1089" s="79">
        <v>5842.31</v>
      </c>
      <c r="J1089" s="79">
        <v>5910.38</v>
      </c>
      <c r="K1089" s="79">
        <v>5894.77</v>
      </c>
      <c r="L1089" s="79">
        <v>5901.16</v>
      </c>
      <c r="M1089" s="79">
        <v>5928.18</v>
      </c>
      <c r="N1089" s="79">
        <v>5914.1</v>
      </c>
      <c r="O1089" s="79">
        <v>5913.56</v>
      </c>
      <c r="P1089" s="79">
        <v>5918.56</v>
      </c>
      <c r="Q1089" s="79">
        <v>5909.5</v>
      </c>
      <c r="R1089" s="79">
        <v>5881.41</v>
      </c>
      <c r="S1089" s="79">
        <v>5867.37</v>
      </c>
      <c r="T1089" s="79">
        <v>5846.78</v>
      </c>
      <c r="U1089" s="79">
        <v>5838.89</v>
      </c>
      <c r="V1089" s="79">
        <v>5859.71</v>
      </c>
      <c r="W1089" s="79">
        <v>5785.82</v>
      </c>
      <c r="X1089" s="79">
        <v>5558.59</v>
      </c>
      <c r="Y1089" s="79">
        <v>5396.19</v>
      </c>
    </row>
    <row r="1090" spans="1:25" ht="15" x14ac:dyDescent="0.2">
      <c r="A1090" s="100">
        <v>26</v>
      </c>
      <c r="B1090" s="79">
        <v>5373.1</v>
      </c>
      <c r="C1090" s="79">
        <v>5322.5</v>
      </c>
      <c r="D1090" s="79">
        <v>5275.18</v>
      </c>
      <c r="E1090" s="79">
        <v>5285.48</v>
      </c>
      <c r="F1090" s="79">
        <v>5371.96</v>
      </c>
      <c r="G1090" s="79">
        <v>5470.18</v>
      </c>
      <c r="H1090" s="79">
        <v>5784.51</v>
      </c>
      <c r="I1090" s="79">
        <v>5835.77</v>
      </c>
      <c r="J1090" s="79">
        <v>5939.87</v>
      </c>
      <c r="K1090" s="79">
        <v>5936.76</v>
      </c>
      <c r="L1090" s="79">
        <v>5946.13</v>
      </c>
      <c r="M1090" s="79">
        <v>5965.36</v>
      </c>
      <c r="N1090" s="79">
        <v>5951.29</v>
      </c>
      <c r="O1090" s="79">
        <v>5962.63</v>
      </c>
      <c r="P1090" s="79">
        <v>5966.33</v>
      </c>
      <c r="Q1090" s="79">
        <v>5961.62</v>
      </c>
      <c r="R1090" s="79">
        <v>5913.89</v>
      </c>
      <c r="S1090" s="79">
        <v>5922.52</v>
      </c>
      <c r="T1090" s="79">
        <v>5890.02</v>
      </c>
      <c r="U1090" s="79">
        <v>5868.31</v>
      </c>
      <c r="V1090" s="79">
        <v>5927.09</v>
      </c>
      <c r="W1090" s="79">
        <v>5862.59</v>
      </c>
      <c r="X1090" s="79">
        <v>5761.26</v>
      </c>
      <c r="Y1090" s="79">
        <v>5413.08</v>
      </c>
    </row>
    <row r="1091" spans="1:25" ht="15" x14ac:dyDescent="0.2">
      <c r="A1091" s="100">
        <v>27</v>
      </c>
      <c r="B1091" s="79">
        <v>5329.85</v>
      </c>
      <c r="C1091" s="79">
        <v>5262.11</v>
      </c>
      <c r="D1091" s="79">
        <v>5218.66</v>
      </c>
      <c r="E1091" s="79">
        <v>5234.6000000000004</v>
      </c>
      <c r="F1091" s="79">
        <v>5317.03</v>
      </c>
      <c r="G1091" s="79">
        <v>5389.25</v>
      </c>
      <c r="H1091" s="79">
        <v>5657.35</v>
      </c>
      <c r="I1091" s="79">
        <v>5782.06</v>
      </c>
      <c r="J1091" s="79">
        <v>5831.87</v>
      </c>
      <c r="K1091" s="79">
        <v>5839.65</v>
      </c>
      <c r="L1091" s="79">
        <v>5848.45</v>
      </c>
      <c r="M1091" s="79">
        <v>5863.11</v>
      </c>
      <c r="N1091" s="79">
        <v>5832.89</v>
      </c>
      <c r="O1091" s="79">
        <v>5837.3</v>
      </c>
      <c r="P1091" s="79">
        <v>5842.16</v>
      </c>
      <c r="Q1091" s="79">
        <v>5834.15</v>
      </c>
      <c r="R1091" s="79">
        <v>5809.15</v>
      </c>
      <c r="S1091" s="79">
        <v>5821.06</v>
      </c>
      <c r="T1091" s="79">
        <v>5830.18</v>
      </c>
      <c r="U1091" s="79">
        <v>5813.26</v>
      </c>
      <c r="V1091" s="79">
        <v>5814.84</v>
      </c>
      <c r="W1091" s="79">
        <v>5776.5</v>
      </c>
      <c r="X1091" s="79">
        <v>5486.71</v>
      </c>
      <c r="Y1091" s="79">
        <v>5370.8</v>
      </c>
    </row>
    <row r="1092" spans="1:25" ht="15" x14ac:dyDescent="0.2">
      <c r="A1092" s="100">
        <v>28</v>
      </c>
      <c r="B1092" s="79">
        <v>5375.83</v>
      </c>
      <c r="C1092" s="79">
        <v>5291.92</v>
      </c>
      <c r="D1092" s="79">
        <v>5265.65</v>
      </c>
      <c r="E1092" s="79">
        <v>5274.86</v>
      </c>
      <c r="F1092" s="79">
        <v>5356.73</v>
      </c>
      <c r="G1092" s="79">
        <v>5419.94</v>
      </c>
      <c r="H1092" s="79">
        <v>5743.97</v>
      </c>
      <c r="I1092" s="79">
        <v>5791.96</v>
      </c>
      <c r="J1092" s="79">
        <v>5918.69</v>
      </c>
      <c r="K1092" s="79">
        <v>5943.61</v>
      </c>
      <c r="L1092" s="79">
        <v>5927.16</v>
      </c>
      <c r="M1092" s="79">
        <v>5955.62</v>
      </c>
      <c r="N1092" s="79">
        <v>5940.37</v>
      </c>
      <c r="O1092" s="79">
        <v>5956.76</v>
      </c>
      <c r="P1092" s="79">
        <v>5951.07</v>
      </c>
      <c r="Q1092" s="79">
        <v>5938</v>
      </c>
      <c r="R1092" s="79">
        <v>5923.32</v>
      </c>
      <c r="S1092" s="79">
        <v>5930.98</v>
      </c>
      <c r="T1092" s="79">
        <v>5943.24</v>
      </c>
      <c r="U1092" s="79">
        <v>5885.08</v>
      </c>
      <c r="V1092" s="79">
        <v>5857.21</v>
      </c>
      <c r="W1092" s="79">
        <v>5761.83</v>
      </c>
      <c r="X1092" s="79">
        <v>5477.08</v>
      </c>
      <c r="Y1092" s="79">
        <v>5361.85</v>
      </c>
    </row>
    <row r="1093" spans="1:25" ht="15" x14ac:dyDescent="0.2">
      <c r="A1093" s="100">
        <v>29</v>
      </c>
      <c r="B1093" s="79">
        <v>5337.09</v>
      </c>
      <c r="C1093" s="79">
        <v>5272.72</v>
      </c>
      <c r="D1093" s="79">
        <v>5248.32</v>
      </c>
      <c r="E1093" s="79">
        <v>5268.86</v>
      </c>
      <c r="F1093" s="79">
        <v>5305.56</v>
      </c>
      <c r="G1093" s="79">
        <v>5412.99</v>
      </c>
      <c r="H1093" s="79">
        <v>5699.54</v>
      </c>
      <c r="I1093" s="79">
        <v>5773.14</v>
      </c>
      <c r="J1093" s="79">
        <v>5861.94</v>
      </c>
      <c r="K1093" s="79">
        <v>5857.08</v>
      </c>
      <c r="L1093" s="79">
        <v>5859.5</v>
      </c>
      <c r="M1093" s="79">
        <v>5884.48</v>
      </c>
      <c r="N1093" s="79">
        <v>5882.13</v>
      </c>
      <c r="O1093" s="79">
        <v>5883.92</v>
      </c>
      <c r="P1093" s="79">
        <v>5880.85</v>
      </c>
      <c r="Q1093" s="79">
        <v>5848.58</v>
      </c>
      <c r="R1093" s="79">
        <v>5773.71</v>
      </c>
      <c r="S1093" s="79">
        <v>5780.55</v>
      </c>
      <c r="T1093" s="79">
        <v>5784.14</v>
      </c>
      <c r="U1093" s="79">
        <v>5772.06</v>
      </c>
      <c r="V1093" s="79">
        <v>5766.03</v>
      </c>
      <c r="W1093" s="79">
        <v>5748.13</v>
      </c>
      <c r="X1093" s="79">
        <v>5592.49</v>
      </c>
      <c r="Y1093" s="79">
        <v>5394.16</v>
      </c>
    </row>
    <row r="1094" spans="1:25" ht="15" x14ac:dyDescent="0.2">
      <c r="A1094" s="100">
        <v>30</v>
      </c>
      <c r="B1094" s="79">
        <v>5495</v>
      </c>
      <c r="C1094" s="79">
        <v>5415.55</v>
      </c>
      <c r="D1094" s="79">
        <v>5353.54</v>
      </c>
      <c r="E1094" s="79">
        <v>5356.27</v>
      </c>
      <c r="F1094" s="79">
        <v>5370.46</v>
      </c>
      <c r="G1094" s="79">
        <v>5425.56</v>
      </c>
      <c r="H1094" s="79">
        <v>5470.45</v>
      </c>
      <c r="I1094" s="79">
        <v>5537.14</v>
      </c>
      <c r="J1094" s="79">
        <v>5764.64</v>
      </c>
      <c r="K1094" s="79">
        <v>5880.54</v>
      </c>
      <c r="L1094" s="79">
        <v>5902.84</v>
      </c>
      <c r="M1094" s="79">
        <v>5910.41</v>
      </c>
      <c r="N1094" s="79">
        <v>5907.21</v>
      </c>
      <c r="O1094" s="79">
        <v>5903.61</v>
      </c>
      <c r="P1094" s="79">
        <v>5895.6</v>
      </c>
      <c r="Q1094" s="79">
        <v>5836.26</v>
      </c>
      <c r="R1094" s="79">
        <v>5871.2</v>
      </c>
      <c r="S1094" s="79">
        <v>5921.77</v>
      </c>
      <c r="T1094" s="79">
        <v>5981.79</v>
      </c>
      <c r="U1094" s="79">
        <v>5904.31</v>
      </c>
      <c r="V1094" s="79">
        <v>5855.08</v>
      </c>
      <c r="W1094" s="79">
        <v>5758.19</v>
      </c>
      <c r="X1094" s="79">
        <v>5564.13</v>
      </c>
      <c r="Y1094" s="79">
        <v>5439.12</v>
      </c>
    </row>
    <row r="1095" spans="1:25" ht="15" x14ac:dyDescent="0.2">
      <c r="A1095" s="100">
        <v>31</v>
      </c>
      <c r="B1095" s="79">
        <v>5360.63</v>
      </c>
      <c r="C1095" s="79">
        <v>5340.1</v>
      </c>
      <c r="D1095" s="79">
        <v>5279.57</v>
      </c>
      <c r="E1095" s="79">
        <v>5278.91</v>
      </c>
      <c r="F1095" s="79">
        <v>5339.92</v>
      </c>
      <c r="G1095" s="79">
        <v>5376.09</v>
      </c>
      <c r="H1095" s="79">
        <v>5414.53</v>
      </c>
      <c r="I1095" s="79">
        <v>5455.75</v>
      </c>
      <c r="J1095" s="79">
        <v>5498.61</v>
      </c>
      <c r="K1095" s="79">
        <v>5591.83</v>
      </c>
      <c r="L1095" s="79">
        <v>5671</v>
      </c>
      <c r="M1095" s="79">
        <v>5696.12</v>
      </c>
      <c r="N1095" s="79">
        <v>5699.79</v>
      </c>
      <c r="O1095" s="79">
        <v>5687.58</v>
      </c>
      <c r="P1095" s="79">
        <v>5743.07</v>
      </c>
      <c r="Q1095" s="79">
        <v>5726.69</v>
      </c>
      <c r="R1095" s="79">
        <v>5730.55</v>
      </c>
      <c r="S1095" s="79">
        <v>5754.33</v>
      </c>
      <c r="T1095" s="79">
        <v>5782</v>
      </c>
      <c r="U1095" s="79">
        <v>5751.03</v>
      </c>
      <c r="V1095" s="79">
        <v>5749.77</v>
      </c>
      <c r="W1095" s="79">
        <v>5732.26</v>
      </c>
      <c r="X1095" s="79">
        <v>5483.59</v>
      </c>
      <c r="Y1095" s="79">
        <v>5349.67</v>
      </c>
    </row>
    <row r="1096" spans="1:25" ht="17.25" customHeight="1" x14ac:dyDescent="0.2">
      <c r="A1096" s="18" t="s">
        <v>96</v>
      </c>
      <c r="H1096" s="83">
        <f>H991</f>
        <v>877225.56</v>
      </c>
      <c r="I1096" s="18" t="s">
        <v>36</v>
      </c>
    </row>
    <row r="1097" spans="1:25" x14ac:dyDescent="0.2">
      <c r="A1097" s="69"/>
    </row>
    <row r="1098" spans="1:25" ht="15" x14ac:dyDescent="0.2">
      <c r="A1098" s="140" t="s">
        <v>11</v>
      </c>
      <c r="B1098" s="140" t="s">
        <v>38</v>
      </c>
      <c r="C1098" s="140"/>
      <c r="D1098" s="140"/>
      <c r="E1098" s="140"/>
      <c r="F1098" s="140"/>
      <c r="G1098" s="140"/>
      <c r="H1098" s="140"/>
      <c r="I1098" s="140"/>
      <c r="J1098" s="140"/>
      <c r="K1098" s="140"/>
      <c r="L1098" s="140"/>
      <c r="M1098" s="140"/>
      <c r="N1098" s="140"/>
      <c r="O1098" s="140"/>
      <c r="P1098" s="140"/>
      <c r="Q1098" s="140"/>
      <c r="R1098" s="140"/>
      <c r="S1098" s="140"/>
      <c r="T1098" s="140"/>
      <c r="U1098" s="140"/>
      <c r="V1098" s="140"/>
      <c r="W1098" s="140"/>
      <c r="X1098" s="140"/>
      <c r="Y1098" s="140"/>
    </row>
    <row r="1099" spans="1:25" ht="30" x14ac:dyDescent="0.2">
      <c r="A1099" s="140"/>
      <c r="B1099" s="71" t="s">
        <v>12</v>
      </c>
      <c r="C1099" s="71" t="s">
        <v>13</v>
      </c>
      <c r="D1099" s="71" t="s">
        <v>14</v>
      </c>
      <c r="E1099" s="71" t="s">
        <v>15</v>
      </c>
      <c r="F1099" s="71" t="s">
        <v>16</v>
      </c>
      <c r="G1099" s="71" t="s">
        <v>17</v>
      </c>
      <c r="H1099" s="71" t="s">
        <v>18</v>
      </c>
      <c r="I1099" s="71" t="s">
        <v>19</v>
      </c>
      <c r="J1099" s="71" t="s">
        <v>20</v>
      </c>
      <c r="K1099" s="71" t="s">
        <v>21</v>
      </c>
      <c r="L1099" s="71" t="s">
        <v>22</v>
      </c>
      <c r="M1099" s="72" t="s">
        <v>23</v>
      </c>
      <c r="N1099" s="72" t="s">
        <v>24</v>
      </c>
      <c r="O1099" s="72" t="s">
        <v>25</v>
      </c>
      <c r="P1099" s="72" t="s">
        <v>26</v>
      </c>
      <c r="Q1099" s="72" t="s">
        <v>27</v>
      </c>
      <c r="R1099" s="72" t="s">
        <v>28</v>
      </c>
      <c r="S1099" s="72" t="s">
        <v>29</v>
      </c>
      <c r="T1099" s="72" t="s">
        <v>30</v>
      </c>
      <c r="U1099" s="72" t="s">
        <v>31</v>
      </c>
      <c r="V1099" s="72" t="s">
        <v>32</v>
      </c>
      <c r="W1099" s="72" t="s">
        <v>33</v>
      </c>
      <c r="X1099" s="72" t="s">
        <v>34</v>
      </c>
      <c r="Y1099" s="72" t="s">
        <v>35</v>
      </c>
    </row>
    <row r="1100" spans="1:25" ht="15" x14ac:dyDescent="0.2">
      <c r="A1100" s="73">
        <v>1</v>
      </c>
      <c r="B1100" s="101" t="s">
        <v>81</v>
      </c>
      <c r="C1100" s="101" t="s">
        <v>81</v>
      </c>
      <c r="D1100" s="101" t="s">
        <v>81</v>
      </c>
      <c r="E1100" s="101" t="s">
        <v>81</v>
      </c>
      <c r="F1100" s="101">
        <v>28.37</v>
      </c>
      <c r="G1100" s="101">
        <v>227.98</v>
      </c>
      <c r="H1100" s="101">
        <v>93.46</v>
      </c>
      <c r="I1100" s="101">
        <v>108.15</v>
      </c>
      <c r="J1100" s="101">
        <v>126.08</v>
      </c>
      <c r="K1100" s="101" t="s">
        <v>81</v>
      </c>
      <c r="L1100" s="101" t="s">
        <v>81</v>
      </c>
      <c r="M1100" s="101" t="s">
        <v>81</v>
      </c>
      <c r="N1100" s="101" t="s">
        <v>81</v>
      </c>
      <c r="O1100" s="101" t="s">
        <v>81</v>
      </c>
      <c r="P1100" s="101">
        <v>51.36</v>
      </c>
      <c r="Q1100" s="101">
        <v>54.6</v>
      </c>
      <c r="R1100" s="101" t="s">
        <v>81</v>
      </c>
      <c r="S1100" s="101" t="s">
        <v>81</v>
      </c>
      <c r="T1100" s="101" t="s">
        <v>81</v>
      </c>
      <c r="U1100" s="101" t="s">
        <v>81</v>
      </c>
      <c r="V1100" s="101">
        <v>27.99</v>
      </c>
      <c r="W1100" s="101">
        <v>3.31</v>
      </c>
      <c r="X1100" s="101" t="s">
        <v>81</v>
      </c>
      <c r="Y1100" s="101" t="s">
        <v>81</v>
      </c>
    </row>
    <row r="1101" spans="1:25" ht="15" x14ac:dyDescent="0.2">
      <c r="A1101" s="73">
        <v>2</v>
      </c>
      <c r="B1101" s="101" t="s">
        <v>81</v>
      </c>
      <c r="C1101" s="101" t="s">
        <v>81</v>
      </c>
      <c r="D1101" s="101" t="s">
        <v>81</v>
      </c>
      <c r="E1101" s="101" t="s">
        <v>81</v>
      </c>
      <c r="F1101" s="101">
        <v>2.5</v>
      </c>
      <c r="G1101" s="101">
        <v>3.58</v>
      </c>
      <c r="H1101" s="101">
        <v>142.13</v>
      </c>
      <c r="I1101" s="101">
        <v>10.71</v>
      </c>
      <c r="J1101" s="101">
        <v>144.81</v>
      </c>
      <c r="K1101" s="101">
        <v>31.37</v>
      </c>
      <c r="L1101" s="101">
        <v>8.07</v>
      </c>
      <c r="M1101" s="101">
        <v>15.06</v>
      </c>
      <c r="N1101" s="101" t="s">
        <v>81</v>
      </c>
      <c r="O1101" s="101" t="s">
        <v>81</v>
      </c>
      <c r="P1101" s="101" t="s">
        <v>81</v>
      </c>
      <c r="Q1101" s="101" t="s">
        <v>81</v>
      </c>
      <c r="R1101" s="101">
        <v>0.26</v>
      </c>
      <c r="S1101" s="101">
        <v>45.67</v>
      </c>
      <c r="T1101" s="101">
        <v>137.79</v>
      </c>
      <c r="U1101" s="101">
        <v>80.260000000000005</v>
      </c>
      <c r="V1101" s="101">
        <v>26.12</v>
      </c>
      <c r="W1101" s="101" t="s">
        <v>81</v>
      </c>
      <c r="X1101" s="101" t="s">
        <v>81</v>
      </c>
      <c r="Y1101" s="101" t="s">
        <v>81</v>
      </c>
    </row>
    <row r="1102" spans="1:25" ht="15" x14ac:dyDescent="0.2">
      <c r="A1102" s="73">
        <v>3</v>
      </c>
      <c r="B1102" s="101" t="s">
        <v>81</v>
      </c>
      <c r="C1102" s="101" t="s">
        <v>81</v>
      </c>
      <c r="D1102" s="101" t="s">
        <v>81</v>
      </c>
      <c r="E1102" s="101" t="s">
        <v>81</v>
      </c>
      <c r="F1102" s="101">
        <v>29.56</v>
      </c>
      <c r="G1102" s="101">
        <v>161.38</v>
      </c>
      <c r="H1102" s="101">
        <v>37.81</v>
      </c>
      <c r="I1102" s="101">
        <v>54.38</v>
      </c>
      <c r="J1102" s="101">
        <v>93.37</v>
      </c>
      <c r="K1102" s="101" t="s">
        <v>81</v>
      </c>
      <c r="L1102" s="101" t="s">
        <v>81</v>
      </c>
      <c r="M1102" s="101">
        <v>2.39</v>
      </c>
      <c r="N1102" s="101" t="s">
        <v>81</v>
      </c>
      <c r="O1102" s="101" t="s">
        <v>81</v>
      </c>
      <c r="P1102" s="101" t="s">
        <v>81</v>
      </c>
      <c r="Q1102" s="101" t="s">
        <v>81</v>
      </c>
      <c r="R1102" s="101" t="s">
        <v>81</v>
      </c>
      <c r="S1102" s="101" t="s">
        <v>81</v>
      </c>
      <c r="T1102" s="101">
        <v>8.06</v>
      </c>
      <c r="U1102" s="101" t="s">
        <v>81</v>
      </c>
      <c r="V1102" s="101" t="s">
        <v>81</v>
      </c>
      <c r="W1102" s="101" t="s">
        <v>81</v>
      </c>
      <c r="X1102" s="101" t="s">
        <v>81</v>
      </c>
      <c r="Y1102" s="101" t="s">
        <v>81</v>
      </c>
    </row>
    <row r="1103" spans="1:25" ht="15" x14ac:dyDescent="0.2">
      <c r="A1103" s="73">
        <v>4</v>
      </c>
      <c r="B1103" s="101" t="s">
        <v>81</v>
      </c>
      <c r="C1103" s="101" t="s">
        <v>81</v>
      </c>
      <c r="D1103" s="101" t="s">
        <v>81</v>
      </c>
      <c r="E1103" s="101" t="s">
        <v>81</v>
      </c>
      <c r="F1103" s="101">
        <v>78.81</v>
      </c>
      <c r="G1103" s="101">
        <v>50.79</v>
      </c>
      <c r="H1103" s="101">
        <v>253.69</v>
      </c>
      <c r="I1103" s="101">
        <v>45.29</v>
      </c>
      <c r="J1103" s="101">
        <v>184.35</v>
      </c>
      <c r="K1103" s="101">
        <v>113.73</v>
      </c>
      <c r="L1103" s="101">
        <v>59.85</v>
      </c>
      <c r="M1103" s="101">
        <v>11.05</v>
      </c>
      <c r="N1103" s="101" t="s">
        <v>81</v>
      </c>
      <c r="O1103" s="101" t="s">
        <v>81</v>
      </c>
      <c r="P1103" s="101" t="s">
        <v>81</v>
      </c>
      <c r="Q1103" s="101" t="s">
        <v>81</v>
      </c>
      <c r="R1103" s="101" t="s">
        <v>81</v>
      </c>
      <c r="S1103" s="101">
        <v>44.31</v>
      </c>
      <c r="T1103" s="101">
        <v>38.29</v>
      </c>
      <c r="U1103" s="101" t="s">
        <v>81</v>
      </c>
      <c r="V1103" s="101" t="s">
        <v>81</v>
      </c>
      <c r="W1103" s="101" t="s">
        <v>81</v>
      </c>
      <c r="X1103" s="101" t="s">
        <v>81</v>
      </c>
      <c r="Y1103" s="101" t="s">
        <v>81</v>
      </c>
    </row>
    <row r="1104" spans="1:25" ht="15" x14ac:dyDescent="0.2">
      <c r="A1104" s="73">
        <v>5</v>
      </c>
      <c r="B1104" s="101" t="s">
        <v>81</v>
      </c>
      <c r="C1104" s="101" t="s">
        <v>81</v>
      </c>
      <c r="D1104" s="101" t="s">
        <v>81</v>
      </c>
      <c r="E1104" s="101" t="s">
        <v>81</v>
      </c>
      <c r="F1104" s="101">
        <v>3.91</v>
      </c>
      <c r="G1104" s="101">
        <v>36.18</v>
      </c>
      <c r="H1104" s="101">
        <v>38.94</v>
      </c>
      <c r="I1104" s="101" t="s">
        <v>81</v>
      </c>
      <c r="J1104" s="101">
        <v>54.78</v>
      </c>
      <c r="K1104" s="101">
        <v>29.85</v>
      </c>
      <c r="L1104" s="101">
        <v>5.6</v>
      </c>
      <c r="M1104" s="101">
        <v>0.39</v>
      </c>
      <c r="N1104" s="101" t="s">
        <v>81</v>
      </c>
      <c r="O1104" s="101" t="s">
        <v>81</v>
      </c>
      <c r="P1104" s="101" t="s">
        <v>81</v>
      </c>
      <c r="Q1104" s="101" t="s">
        <v>81</v>
      </c>
      <c r="R1104" s="101" t="s">
        <v>81</v>
      </c>
      <c r="S1104" s="101" t="s">
        <v>81</v>
      </c>
      <c r="T1104" s="101">
        <v>0.85</v>
      </c>
      <c r="U1104" s="101" t="s">
        <v>81</v>
      </c>
      <c r="V1104" s="101" t="s">
        <v>81</v>
      </c>
      <c r="W1104" s="101" t="s">
        <v>81</v>
      </c>
      <c r="X1104" s="101" t="s">
        <v>81</v>
      </c>
      <c r="Y1104" s="101" t="s">
        <v>81</v>
      </c>
    </row>
    <row r="1105" spans="1:25" ht="15" x14ac:dyDescent="0.2">
      <c r="A1105" s="73">
        <v>6</v>
      </c>
      <c r="B1105" s="101" t="s">
        <v>81</v>
      </c>
      <c r="C1105" s="101" t="s">
        <v>81</v>
      </c>
      <c r="D1105" s="101" t="s">
        <v>81</v>
      </c>
      <c r="E1105" s="101" t="s">
        <v>81</v>
      </c>
      <c r="F1105" s="101">
        <v>19.45</v>
      </c>
      <c r="G1105" s="101">
        <v>19.59</v>
      </c>
      <c r="H1105" s="101">
        <v>59.94</v>
      </c>
      <c r="I1105" s="101" t="s">
        <v>81</v>
      </c>
      <c r="J1105" s="101">
        <v>139.09</v>
      </c>
      <c r="K1105" s="101" t="s">
        <v>81</v>
      </c>
      <c r="L1105" s="101" t="s">
        <v>81</v>
      </c>
      <c r="M1105" s="101" t="s">
        <v>81</v>
      </c>
      <c r="N1105" s="101" t="s">
        <v>81</v>
      </c>
      <c r="O1105" s="101" t="s">
        <v>81</v>
      </c>
      <c r="P1105" s="101" t="s">
        <v>81</v>
      </c>
      <c r="Q1105" s="101" t="s">
        <v>81</v>
      </c>
      <c r="R1105" s="101" t="s">
        <v>81</v>
      </c>
      <c r="S1105" s="101" t="s">
        <v>81</v>
      </c>
      <c r="T1105" s="101" t="s">
        <v>81</v>
      </c>
      <c r="U1105" s="101" t="s">
        <v>81</v>
      </c>
      <c r="V1105" s="101" t="s">
        <v>81</v>
      </c>
      <c r="W1105" s="101" t="s">
        <v>81</v>
      </c>
      <c r="X1105" s="101" t="s">
        <v>81</v>
      </c>
      <c r="Y1105" s="101" t="s">
        <v>81</v>
      </c>
    </row>
    <row r="1106" spans="1:25" ht="15" x14ac:dyDescent="0.2">
      <c r="A1106" s="73">
        <v>7</v>
      </c>
      <c r="B1106" s="101" t="s">
        <v>81</v>
      </c>
      <c r="C1106" s="101" t="s">
        <v>81</v>
      </c>
      <c r="D1106" s="101" t="s">
        <v>81</v>
      </c>
      <c r="E1106" s="101" t="s">
        <v>81</v>
      </c>
      <c r="F1106" s="101">
        <v>20.52</v>
      </c>
      <c r="G1106" s="101">
        <v>61.92</v>
      </c>
      <c r="H1106" s="101">
        <v>164.64</v>
      </c>
      <c r="I1106" s="101">
        <v>17.05</v>
      </c>
      <c r="J1106" s="101">
        <v>120.56</v>
      </c>
      <c r="K1106" s="101" t="s">
        <v>81</v>
      </c>
      <c r="L1106" s="101" t="s">
        <v>81</v>
      </c>
      <c r="M1106" s="101" t="s">
        <v>81</v>
      </c>
      <c r="N1106" s="101" t="s">
        <v>81</v>
      </c>
      <c r="O1106" s="101" t="s">
        <v>81</v>
      </c>
      <c r="P1106" s="101" t="s">
        <v>81</v>
      </c>
      <c r="Q1106" s="101" t="s">
        <v>81</v>
      </c>
      <c r="R1106" s="101" t="s">
        <v>81</v>
      </c>
      <c r="S1106" s="101" t="s">
        <v>81</v>
      </c>
      <c r="T1106" s="101" t="s">
        <v>81</v>
      </c>
      <c r="U1106" s="101" t="s">
        <v>81</v>
      </c>
      <c r="V1106" s="101" t="s">
        <v>81</v>
      </c>
      <c r="W1106" s="101" t="s">
        <v>81</v>
      </c>
      <c r="X1106" s="101" t="s">
        <v>81</v>
      </c>
      <c r="Y1106" s="101" t="s">
        <v>81</v>
      </c>
    </row>
    <row r="1107" spans="1:25" ht="15" x14ac:dyDescent="0.2">
      <c r="A1107" s="73">
        <v>8</v>
      </c>
      <c r="B1107" s="101" t="s">
        <v>81</v>
      </c>
      <c r="C1107" s="101" t="s">
        <v>81</v>
      </c>
      <c r="D1107" s="101" t="s">
        <v>81</v>
      </c>
      <c r="E1107" s="101">
        <v>37.07</v>
      </c>
      <c r="F1107" s="101">
        <v>62.39</v>
      </c>
      <c r="G1107" s="101">
        <v>82.25</v>
      </c>
      <c r="H1107" s="101">
        <v>264.05</v>
      </c>
      <c r="I1107" s="101">
        <v>28.48</v>
      </c>
      <c r="J1107" s="101">
        <v>4.99</v>
      </c>
      <c r="K1107" s="101" t="s">
        <v>81</v>
      </c>
      <c r="L1107" s="101" t="s">
        <v>81</v>
      </c>
      <c r="M1107" s="101">
        <v>29.02</v>
      </c>
      <c r="N1107" s="101">
        <v>0.01</v>
      </c>
      <c r="O1107" s="101" t="s">
        <v>81</v>
      </c>
      <c r="P1107" s="101">
        <v>65.83</v>
      </c>
      <c r="Q1107" s="101">
        <v>81.400000000000006</v>
      </c>
      <c r="R1107" s="101">
        <v>26.48</v>
      </c>
      <c r="S1107" s="101">
        <v>172.51</v>
      </c>
      <c r="T1107" s="101">
        <v>133.86000000000001</v>
      </c>
      <c r="U1107" s="101" t="s">
        <v>81</v>
      </c>
      <c r="V1107" s="101" t="s">
        <v>81</v>
      </c>
      <c r="W1107" s="101" t="s">
        <v>81</v>
      </c>
      <c r="X1107" s="101" t="s">
        <v>81</v>
      </c>
      <c r="Y1107" s="101" t="s">
        <v>81</v>
      </c>
    </row>
    <row r="1108" spans="1:25" ht="15" x14ac:dyDescent="0.2">
      <c r="A1108" s="73">
        <v>9</v>
      </c>
      <c r="B1108" s="101" t="s">
        <v>81</v>
      </c>
      <c r="C1108" s="101" t="s">
        <v>81</v>
      </c>
      <c r="D1108" s="101">
        <v>2.7</v>
      </c>
      <c r="E1108" s="101">
        <v>3.6</v>
      </c>
      <c r="F1108" s="101">
        <v>60.65</v>
      </c>
      <c r="G1108" s="101">
        <v>113.29</v>
      </c>
      <c r="H1108" s="101">
        <v>180.8</v>
      </c>
      <c r="I1108" s="101">
        <v>186.45</v>
      </c>
      <c r="J1108" s="101">
        <v>131.63</v>
      </c>
      <c r="K1108" s="101" t="s">
        <v>81</v>
      </c>
      <c r="L1108" s="101">
        <v>11.87</v>
      </c>
      <c r="M1108" s="101" t="s">
        <v>81</v>
      </c>
      <c r="N1108" s="101" t="s">
        <v>81</v>
      </c>
      <c r="O1108" s="101" t="s">
        <v>81</v>
      </c>
      <c r="P1108" s="101" t="s">
        <v>81</v>
      </c>
      <c r="Q1108" s="101" t="s">
        <v>81</v>
      </c>
      <c r="R1108" s="101" t="s">
        <v>81</v>
      </c>
      <c r="S1108" s="101" t="s">
        <v>81</v>
      </c>
      <c r="T1108" s="101">
        <v>0.84</v>
      </c>
      <c r="U1108" s="101" t="s">
        <v>81</v>
      </c>
      <c r="V1108" s="101" t="s">
        <v>81</v>
      </c>
      <c r="W1108" s="101" t="s">
        <v>81</v>
      </c>
      <c r="X1108" s="101" t="s">
        <v>81</v>
      </c>
      <c r="Y1108" s="101" t="s">
        <v>81</v>
      </c>
    </row>
    <row r="1109" spans="1:25" ht="15" x14ac:dyDescent="0.2">
      <c r="A1109" s="73">
        <v>10</v>
      </c>
      <c r="B1109" s="101" t="s">
        <v>81</v>
      </c>
      <c r="C1109" s="101" t="s">
        <v>81</v>
      </c>
      <c r="D1109" s="101" t="s">
        <v>81</v>
      </c>
      <c r="E1109" s="101" t="s">
        <v>81</v>
      </c>
      <c r="F1109" s="101" t="s">
        <v>81</v>
      </c>
      <c r="G1109" s="101">
        <v>3.03</v>
      </c>
      <c r="H1109" s="101" t="s">
        <v>81</v>
      </c>
      <c r="I1109" s="101">
        <v>120.54</v>
      </c>
      <c r="J1109" s="101">
        <v>170.04</v>
      </c>
      <c r="K1109" s="101" t="s">
        <v>81</v>
      </c>
      <c r="L1109" s="101" t="s">
        <v>81</v>
      </c>
      <c r="M1109" s="101" t="s">
        <v>81</v>
      </c>
      <c r="N1109" s="101" t="s">
        <v>81</v>
      </c>
      <c r="O1109" s="101" t="s">
        <v>81</v>
      </c>
      <c r="P1109" s="101" t="s">
        <v>81</v>
      </c>
      <c r="Q1109" s="101" t="s">
        <v>81</v>
      </c>
      <c r="R1109" s="101" t="s">
        <v>81</v>
      </c>
      <c r="S1109" s="101">
        <v>130.16</v>
      </c>
      <c r="T1109" s="101">
        <v>109.79</v>
      </c>
      <c r="U1109" s="101">
        <v>31.62</v>
      </c>
      <c r="V1109" s="101" t="s">
        <v>81</v>
      </c>
      <c r="W1109" s="101" t="s">
        <v>81</v>
      </c>
      <c r="X1109" s="101" t="s">
        <v>81</v>
      </c>
      <c r="Y1109" s="101" t="s">
        <v>81</v>
      </c>
    </row>
    <row r="1110" spans="1:25" ht="15" x14ac:dyDescent="0.2">
      <c r="A1110" s="73">
        <v>11</v>
      </c>
      <c r="B1110" s="101" t="s">
        <v>81</v>
      </c>
      <c r="C1110" s="101" t="s">
        <v>81</v>
      </c>
      <c r="D1110" s="101" t="s">
        <v>81</v>
      </c>
      <c r="E1110" s="101" t="s">
        <v>81</v>
      </c>
      <c r="F1110" s="101">
        <v>11.71</v>
      </c>
      <c r="G1110" s="101">
        <v>95.36</v>
      </c>
      <c r="H1110" s="101">
        <v>126.44</v>
      </c>
      <c r="I1110" s="101">
        <v>174.5</v>
      </c>
      <c r="J1110" s="101">
        <v>136.75</v>
      </c>
      <c r="K1110" s="101">
        <v>94.7</v>
      </c>
      <c r="L1110" s="101">
        <v>40.69</v>
      </c>
      <c r="M1110" s="101" t="s">
        <v>81</v>
      </c>
      <c r="N1110" s="101" t="s">
        <v>81</v>
      </c>
      <c r="O1110" s="101" t="s">
        <v>81</v>
      </c>
      <c r="P1110" s="101" t="s">
        <v>81</v>
      </c>
      <c r="Q1110" s="101" t="s">
        <v>81</v>
      </c>
      <c r="R1110" s="101" t="s">
        <v>81</v>
      </c>
      <c r="S1110" s="101">
        <v>25.97</v>
      </c>
      <c r="T1110" s="101">
        <v>11.31</v>
      </c>
      <c r="U1110" s="101" t="s">
        <v>81</v>
      </c>
      <c r="V1110" s="101" t="s">
        <v>81</v>
      </c>
      <c r="W1110" s="101" t="s">
        <v>81</v>
      </c>
      <c r="X1110" s="101" t="s">
        <v>81</v>
      </c>
      <c r="Y1110" s="101" t="s">
        <v>81</v>
      </c>
    </row>
    <row r="1111" spans="1:25" ht="15" x14ac:dyDescent="0.2">
      <c r="A1111" s="73">
        <v>12</v>
      </c>
      <c r="B1111" s="101" t="s">
        <v>81</v>
      </c>
      <c r="C1111" s="101" t="s">
        <v>81</v>
      </c>
      <c r="D1111" s="101" t="s">
        <v>81</v>
      </c>
      <c r="E1111" s="101" t="s">
        <v>81</v>
      </c>
      <c r="F1111" s="101" t="s">
        <v>81</v>
      </c>
      <c r="G1111" s="101" t="s">
        <v>81</v>
      </c>
      <c r="H1111" s="101">
        <v>50.04</v>
      </c>
      <c r="I1111" s="101">
        <v>100.01</v>
      </c>
      <c r="J1111" s="101">
        <v>67.5</v>
      </c>
      <c r="K1111" s="101" t="s">
        <v>81</v>
      </c>
      <c r="L1111" s="101" t="s">
        <v>81</v>
      </c>
      <c r="M1111" s="101" t="s">
        <v>81</v>
      </c>
      <c r="N1111" s="101" t="s">
        <v>81</v>
      </c>
      <c r="O1111" s="101" t="s">
        <v>81</v>
      </c>
      <c r="P1111" s="101" t="s">
        <v>81</v>
      </c>
      <c r="Q1111" s="101" t="s">
        <v>81</v>
      </c>
      <c r="R1111" s="101" t="s">
        <v>81</v>
      </c>
      <c r="S1111" s="101">
        <v>6.1</v>
      </c>
      <c r="T1111" s="101" t="s">
        <v>81</v>
      </c>
      <c r="U1111" s="101" t="s">
        <v>81</v>
      </c>
      <c r="V1111" s="101" t="s">
        <v>81</v>
      </c>
      <c r="W1111" s="101" t="s">
        <v>81</v>
      </c>
      <c r="X1111" s="101" t="s">
        <v>81</v>
      </c>
      <c r="Y1111" s="101" t="s">
        <v>81</v>
      </c>
    </row>
    <row r="1112" spans="1:25" ht="15" x14ac:dyDescent="0.2">
      <c r="A1112" s="73">
        <v>13</v>
      </c>
      <c r="B1112" s="101" t="s">
        <v>81</v>
      </c>
      <c r="C1112" s="101" t="s">
        <v>81</v>
      </c>
      <c r="D1112" s="101" t="s">
        <v>81</v>
      </c>
      <c r="E1112" s="101" t="s">
        <v>81</v>
      </c>
      <c r="F1112" s="101" t="s">
        <v>81</v>
      </c>
      <c r="G1112" s="101">
        <v>11.82</v>
      </c>
      <c r="H1112" s="101">
        <v>100.37</v>
      </c>
      <c r="I1112" s="101">
        <v>32.229999999999997</v>
      </c>
      <c r="J1112" s="101">
        <v>43.11</v>
      </c>
      <c r="K1112" s="101" t="s">
        <v>81</v>
      </c>
      <c r="L1112" s="101" t="s">
        <v>81</v>
      </c>
      <c r="M1112" s="101" t="s">
        <v>81</v>
      </c>
      <c r="N1112" s="101" t="s">
        <v>81</v>
      </c>
      <c r="O1112" s="101" t="s">
        <v>81</v>
      </c>
      <c r="P1112" s="101" t="s">
        <v>81</v>
      </c>
      <c r="Q1112" s="101" t="s">
        <v>81</v>
      </c>
      <c r="R1112" s="101" t="s">
        <v>81</v>
      </c>
      <c r="S1112" s="101" t="s">
        <v>81</v>
      </c>
      <c r="T1112" s="101" t="s">
        <v>81</v>
      </c>
      <c r="U1112" s="101" t="s">
        <v>81</v>
      </c>
      <c r="V1112" s="101" t="s">
        <v>81</v>
      </c>
      <c r="W1112" s="101" t="s">
        <v>81</v>
      </c>
      <c r="X1112" s="101" t="s">
        <v>81</v>
      </c>
      <c r="Y1112" s="101" t="s">
        <v>81</v>
      </c>
    </row>
    <row r="1113" spans="1:25" ht="15" x14ac:dyDescent="0.2">
      <c r="A1113" s="73">
        <v>14</v>
      </c>
      <c r="B1113" s="101" t="s">
        <v>81</v>
      </c>
      <c r="C1113" s="101" t="s">
        <v>81</v>
      </c>
      <c r="D1113" s="101" t="s">
        <v>81</v>
      </c>
      <c r="E1113" s="101" t="s">
        <v>81</v>
      </c>
      <c r="F1113" s="101">
        <v>10.32</v>
      </c>
      <c r="G1113" s="101">
        <v>143.16</v>
      </c>
      <c r="H1113" s="101">
        <v>18.440000000000001</v>
      </c>
      <c r="I1113" s="101">
        <v>78.95</v>
      </c>
      <c r="J1113" s="101">
        <v>82.73</v>
      </c>
      <c r="K1113" s="101" t="s">
        <v>81</v>
      </c>
      <c r="L1113" s="101" t="s">
        <v>81</v>
      </c>
      <c r="M1113" s="101" t="s">
        <v>81</v>
      </c>
      <c r="N1113" s="101" t="s">
        <v>81</v>
      </c>
      <c r="O1113" s="101" t="s">
        <v>81</v>
      </c>
      <c r="P1113" s="101" t="s">
        <v>81</v>
      </c>
      <c r="Q1113" s="101" t="s">
        <v>81</v>
      </c>
      <c r="R1113" s="101">
        <v>5.2</v>
      </c>
      <c r="S1113" s="101">
        <v>62.63</v>
      </c>
      <c r="T1113" s="101">
        <v>73.34</v>
      </c>
      <c r="U1113" s="101" t="s">
        <v>81</v>
      </c>
      <c r="V1113" s="101" t="s">
        <v>81</v>
      </c>
      <c r="W1113" s="101" t="s">
        <v>81</v>
      </c>
      <c r="X1113" s="101" t="s">
        <v>81</v>
      </c>
      <c r="Y1113" s="101" t="s">
        <v>81</v>
      </c>
    </row>
    <row r="1114" spans="1:25" ht="15" x14ac:dyDescent="0.2">
      <c r="A1114" s="73">
        <v>15</v>
      </c>
      <c r="B1114" s="101" t="s">
        <v>81</v>
      </c>
      <c r="C1114" s="101" t="s">
        <v>81</v>
      </c>
      <c r="D1114" s="101" t="s">
        <v>81</v>
      </c>
      <c r="E1114" s="101" t="s">
        <v>81</v>
      </c>
      <c r="F1114" s="101">
        <v>3.44</v>
      </c>
      <c r="G1114" s="101">
        <v>124.6</v>
      </c>
      <c r="H1114" s="101">
        <v>46.59</v>
      </c>
      <c r="I1114" s="101">
        <v>7.83</v>
      </c>
      <c r="J1114" s="101">
        <v>66.900000000000006</v>
      </c>
      <c r="K1114" s="101">
        <v>0.02</v>
      </c>
      <c r="L1114" s="101" t="s">
        <v>81</v>
      </c>
      <c r="M1114" s="101" t="s">
        <v>81</v>
      </c>
      <c r="N1114" s="101" t="s">
        <v>81</v>
      </c>
      <c r="O1114" s="101" t="s">
        <v>81</v>
      </c>
      <c r="P1114" s="101" t="s">
        <v>81</v>
      </c>
      <c r="Q1114" s="101" t="s">
        <v>81</v>
      </c>
      <c r="R1114" s="101" t="s">
        <v>81</v>
      </c>
      <c r="S1114" s="101">
        <v>32.43</v>
      </c>
      <c r="T1114" s="101" t="s">
        <v>81</v>
      </c>
      <c r="U1114" s="101" t="s">
        <v>81</v>
      </c>
      <c r="V1114" s="101" t="s">
        <v>81</v>
      </c>
      <c r="W1114" s="101" t="s">
        <v>81</v>
      </c>
      <c r="X1114" s="101" t="s">
        <v>81</v>
      </c>
      <c r="Y1114" s="101" t="s">
        <v>81</v>
      </c>
    </row>
    <row r="1115" spans="1:25" ht="15" x14ac:dyDescent="0.2">
      <c r="A1115" s="73">
        <v>16</v>
      </c>
      <c r="B1115" s="101" t="s">
        <v>81</v>
      </c>
      <c r="C1115" s="101" t="s">
        <v>81</v>
      </c>
      <c r="D1115" s="101" t="s">
        <v>81</v>
      </c>
      <c r="E1115" s="101" t="s">
        <v>81</v>
      </c>
      <c r="F1115" s="101" t="s">
        <v>81</v>
      </c>
      <c r="G1115" s="101" t="s">
        <v>81</v>
      </c>
      <c r="H1115" s="101">
        <v>47.34</v>
      </c>
      <c r="I1115" s="101">
        <v>63.58</v>
      </c>
      <c r="J1115" s="101">
        <v>30.64</v>
      </c>
      <c r="K1115" s="101" t="s">
        <v>81</v>
      </c>
      <c r="L1115" s="101" t="s">
        <v>81</v>
      </c>
      <c r="M1115" s="101" t="s">
        <v>81</v>
      </c>
      <c r="N1115" s="101" t="s">
        <v>81</v>
      </c>
      <c r="O1115" s="101" t="s">
        <v>81</v>
      </c>
      <c r="P1115" s="101" t="s">
        <v>81</v>
      </c>
      <c r="Q1115" s="101" t="s">
        <v>81</v>
      </c>
      <c r="R1115" s="101">
        <v>37.75</v>
      </c>
      <c r="S1115" s="101">
        <v>74.180000000000007</v>
      </c>
      <c r="T1115" s="101" t="s">
        <v>81</v>
      </c>
      <c r="U1115" s="101" t="s">
        <v>81</v>
      </c>
      <c r="V1115" s="101" t="s">
        <v>81</v>
      </c>
      <c r="W1115" s="101" t="s">
        <v>81</v>
      </c>
      <c r="X1115" s="101" t="s">
        <v>81</v>
      </c>
      <c r="Y1115" s="101" t="s">
        <v>81</v>
      </c>
    </row>
    <row r="1116" spans="1:25" ht="15" x14ac:dyDescent="0.2">
      <c r="A1116" s="73">
        <v>17</v>
      </c>
      <c r="B1116" s="101" t="s">
        <v>81</v>
      </c>
      <c r="C1116" s="101" t="s">
        <v>81</v>
      </c>
      <c r="D1116" s="101" t="s">
        <v>81</v>
      </c>
      <c r="E1116" s="101" t="s">
        <v>81</v>
      </c>
      <c r="F1116" s="101" t="s">
        <v>81</v>
      </c>
      <c r="G1116" s="101" t="s">
        <v>81</v>
      </c>
      <c r="H1116" s="101" t="s">
        <v>81</v>
      </c>
      <c r="I1116" s="101" t="s">
        <v>81</v>
      </c>
      <c r="J1116" s="101" t="s">
        <v>81</v>
      </c>
      <c r="K1116" s="101" t="s">
        <v>81</v>
      </c>
      <c r="L1116" s="101" t="s">
        <v>81</v>
      </c>
      <c r="M1116" s="101" t="s">
        <v>81</v>
      </c>
      <c r="N1116" s="101" t="s">
        <v>81</v>
      </c>
      <c r="O1116" s="101" t="s">
        <v>81</v>
      </c>
      <c r="P1116" s="101" t="s">
        <v>81</v>
      </c>
      <c r="Q1116" s="101" t="s">
        <v>81</v>
      </c>
      <c r="R1116" s="101" t="s">
        <v>81</v>
      </c>
      <c r="S1116" s="101">
        <v>32.18</v>
      </c>
      <c r="T1116" s="101" t="s">
        <v>81</v>
      </c>
      <c r="U1116" s="101" t="s">
        <v>81</v>
      </c>
      <c r="V1116" s="101" t="s">
        <v>81</v>
      </c>
      <c r="W1116" s="101" t="s">
        <v>81</v>
      </c>
      <c r="X1116" s="101" t="s">
        <v>81</v>
      </c>
      <c r="Y1116" s="101" t="s">
        <v>81</v>
      </c>
    </row>
    <row r="1117" spans="1:25" ht="15" x14ac:dyDescent="0.2">
      <c r="A1117" s="73">
        <v>18</v>
      </c>
      <c r="B1117" s="101" t="s">
        <v>81</v>
      </c>
      <c r="C1117" s="101" t="s">
        <v>81</v>
      </c>
      <c r="D1117" s="101" t="s">
        <v>81</v>
      </c>
      <c r="E1117" s="101" t="s">
        <v>81</v>
      </c>
      <c r="F1117" s="101" t="s">
        <v>81</v>
      </c>
      <c r="G1117" s="101">
        <v>65.819999999999993</v>
      </c>
      <c r="H1117" s="101" t="s">
        <v>81</v>
      </c>
      <c r="I1117" s="101">
        <v>33.21</v>
      </c>
      <c r="J1117" s="101">
        <v>110.5</v>
      </c>
      <c r="K1117" s="101">
        <v>31.99</v>
      </c>
      <c r="L1117" s="101" t="s">
        <v>81</v>
      </c>
      <c r="M1117" s="101" t="s">
        <v>81</v>
      </c>
      <c r="N1117" s="101" t="s">
        <v>81</v>
      </c>
      <c r="O1117" s="101" t="s">
        <v>81</v>
      </c>
      <c r="P1117" s="101" t="s">
        <v>81</v>
      </c>
      <c r="Q1117" s="101" t="s">
        <v>81</v>
      </c>
      <c r="R1117" s="101" t="s">
        <v>81</v>
      </c>
      <c r="S1117" s="101">
        <v>94.18</v>
      </c>
      <c r="T1117" s="101" t="s">
        <v>81</v>
      </c>
      <c r="U1117" s="101" t="s">
        <v>81</v>
      </c>
      <c r="V1117" s="101" t="s">
        <v>81</v>
      </c>
      <c r="W1117" s="101" t="s">
        <v>81</v>
      </c>
      <c r="X1117" s="101" t="s">
        <v>81</v>
      </c>
      <c r="Y1117" s="101" t="s">
        <v>81</v>
      </c>
    </row>
    <row r="1118" spans="1:25" ht="15" x14ac:dyDescent="0.2">
      <c r="A1118" s="73">
        <v>19</v>
      </c>
      <c r="B1118" s="101" t="s">
        <v>81</v>
      </c>
      <c r="C1118" s="101" t="s">
        <v>81</v>
      </c>
      <c r="D1118" s="101" t="s">
        <v>81</v>
      </c>
      <c r="E1118" s="101" t="s">
        <v>81</v>
      </c>
      <c r="F1118" s="101" t="s">
        <v>81</v>
      </c>
      <c r="G1118" s="101">
        <v>76.98</v>
      </c>
      <c r="H1118" s="101">
        <v>141.86000000000001</v>
      </c>
      <c r="I1118" s="101" t="s">
        <v>81</v>
      </c>
      <c r="J1118" s="101">
        <v>82.11</v>
      </c>
      <c r="K1118" s="101" t="s">
        <v>81</v>
      </c>
      <c r="L1118" s="101" t="s">
        <v>81</v>
      </c>
      <c r="M1118" s="101" t="s">
        <v>81</v>
      </c>
      <c r="N1118" s="101" t="s">
        <v>81</v>
      </c>
      <c r="O1118" s="101" t="s">
        <v>81</v>
      </c>
      <c r="P1118" s="101" t="s">
        <v>81</v>
      </c>
      <c r="Q1118" s="101" t="s">
        <v>81</v>
      </c>
      <c r="R1118" s="101" t="s">
        <v>81</v>
      </c>
      <c r="S1118" s="101">
        <v>69.73</v>
      </c>
      <c r="T1118" s="101" t="s">
        <v>81</v>
      </c>
      <c r="U1118" s="101" t="s">
        <v>81</v>
      </c>
      <c r="V1118" s="101" t="s">
        <v>81</v>
      </c>
      <c r="W1118" s="101" t="s">
        <v>81</v>
      </c>
      <c r="X1118" s="101" t="s">
        <v>81</v>
      </c>
      <c r="Y1118" s="101" t="s">
        <v>81</v>
      </c>
    </row>
    <row r="1119" spans="1:25" ht="15" x14ac:dyDescent="0.2">
      <c r="A1119" s="73">
        <v>20</v>
      </c>
      <c r="B1119" s="101" t="s">
        <v>81</v>
      </c>
      <c r="C1119" s="101" t="s">
        <v>81</v>
      </c>
      <c r="D1119" s="101" t="s">
        <v>81</v>
      </c>
      <c r="E1119" s="101" t="s">
        <v>81</v>
      </c>
      <c r="F1119" s="101">
        <v>2.33</v>
      </c>
      <c r="G1119" s="101">
        <v>242.3</v>
      </c>
      <c r="H1119" s="101">
        <v>53.62</v>
      </c>
      <c r="I1119" s="101">
        <v>47.24</v>
      </c>
      <c r="J1119" s="101">
        <v>170.94</v>
      </c>
      <c r="K1119" s="101">
        <v>60.93</v>
      </c>
      <c r="L1119" s="101">
        <v>19.47</v>
      </c>
      <c r="M1119" s="101" t="s">
        <v>81</v>
      </c>
      <c r="N1119" s="101" t="s">
        <v>81</v>
      </c>
      <c r="O1119" s="101" t="s">
        <v>81</v>
      </c>
      <c r="P1119" s="101" t="s">
        <v>81</v>
      </c>
      <c r="Q1119" s="101" t="s">
        <v>81</v>
      </c>
      <c r="R1119" s="101">
        <v>61.66</v>
      </c>
      <c r="S1119" s="101">
        <v>193.06</v>
      </c>
      <c r="T1119" s="101" t="s">
        <v>81</v>
      </c>
      <c r="U1119" s="101">
        <v>5.52</v>
      </c>
      <c r="V1119" s="101" t="s">
        <v>81</v>
      </c>
      <c r="W1119" s="101" t="s">
        <v>81</v>
      </c>
      <c r="X1119" s="101" t="s">
        <v>81</v>
      </c>
      <c r="Y1119" s="101" t="s">
        <v>81</v>
      </c>
    </row>
    <row r="1120" spans="1:25" ht="15" x14ac:dyDescent="0.2">
      <c r="A1120" s="73">
        <v>21</v>
      </c>
      <c r="B1120" s="101" t="s">
        <v>81</v>
      </c>
      <c r="C1120" s="101" t="s">
        <v>81</v>
      </c>
      <c r="D1120" s="101" t="s">
        <v>81</v>
      </c>
      <c r="E1120" s="101">
        <v>17.95</v>
      </c>
      <c r="F1120" s="101">
        <v>81.400000000000006</v>
      </c>
      <c r="G1120" s="101">
        <v>380.66</v>
      </c>
      <c r="H1120" s="101">
        <v>188.07</v>
      </c>
      <c r="I1120" s="101" t="s">
        <v>130</v>
      </c>
      <c r="J1120" s="101">
        <v>207.09</v>
      </c>
      <c r="K1120" s="101">
        <v>99.81</v>
      </c>
      <c r="L1120" s="101">
        <v>46.25</v>
      </c>
      <c r="M1120" s="101">
        <v>79.150000000000006</v>
      </c>
      <c r="N1120" s="101">
        <v>111.95</v>
      </c>
      <c r="O1120" s="101">
        <v>76.48</v>
      </c>
      <c r="P1120" s="101">
        <v>131.21</v>
      </c>
      <c r="Q1120" s="101">
        <v>123.39</v>
      </c>
      <c r="R1120" s="101">
        <v>129.41</v>
      </c>
      <c r="S1120" s="101">
        <v>178.34</v>
      </c>
      <c r="T1120" s="101">
        <v>218.32</v>
      </c>
      <c r="U1120" s="101">
        <v>136.41</v>
      </c>
      <c r="V1120" s="101" t="s">
        <v>81</v>
      </c>
      <c r="W1120" s="101" t="s">
        <v>81</v>
      </c>
      <c r="X1120" s="101" t="s">
        <v>81</v>
      </c>
      <c r="Y1120" s="101" t="s">
        <v>81</v>
      </c>
    </row>
    <row r="1121" spans="1:25" ht="15" x14ac:dyDescent="0.2">
      <c r="A1121" s="73">
        <v>22</v>
      </c>
      <c r="B1121" s="101" t="s">
        <v>81</v>
      </c>
      <c r="C1121" s="101" t="s">
        <v>81</v>
      </c>
      <c r="D1121" s="101" t="s">
        <v>81</v>
      </c>
      <c r="E1121" s="101">
        <v>6.9</v>
      </c>
      <c r="F1121" s="101">
        <v>8.35</v>
      </c>
      <c r="G1121" s="101">
        <v>293.41000000000003</v>
      </c>
      <c r="H1121" s="101">
        <v>100.66</v>
      </c>
      <c r="I1121" s="101">
        <v>57.64</v>
      </c>
      <c r="J1121" s="101">
        <v>0.46</v>
      </c>
      <c r="K1121" s="101">
        <v>0.03</v>
      </c>
      <c r="L1121" s="101" t="s">
        <v>81</v>
      </c>
      <c r="M1121" s="101" t="s">
        <v>81</v>
      </c>
      <c r="N1121" s="101" t="s">
        <v>81</v>
      </c>
      <c r="O1121" s="101" t="s">
        <v>81</v>
      </c>
      <c r="P1121" s="101" t="s">
        <v>81</v>
      </c>
      <c r="Q1121" s="101" t="s">
        <v>81</v>
      </c>
      <c r="R1121" s="101" t="s">
        <v>81</v>
      </c>
      <c r="S1121" s="101">
        <v>36.979999999999997</v>
      </c>
      <c r="T1121" s="101" t="s">
        <v>81</v>
      </c>
      <c r="U1121" s="101">
        <v>8.81</v>
      </c>
      <c r="V1121" s="101" t="s">
        <v>81</v>
      </c>
      <c r="W1121" s="101" t="s">
        <v>81</v>
      </c>
      <c r="X1121" s="101" t="s">
        <v>81</v>
      </c>
      <c r="Y1121" s="101" t="s">
        <v>81</v>
      </c>
    </row>
    <row r="1122" spans="1:25" ht="15" x14ac:dyDescent="0.2">
      <c r="A1122" s="73">
        <v>23</v>
      </c>
      <c r="B1122" s="101" t="s">
        <v>81</v>
      </c>
      <c r="C1122" s="101" t="s">
        <v>81</v>
      </c>
      <c r="D1122" s="101" t="s">
        <v>81</v>
      </c>
      <c r="E1122" s="101" t="s">
        <v>81</v>
      </c>
      <c r="F1122" s="101" t="s">
        <v>81</v>
      </c>
      <c r="G1122" s="101">
        <v>36.1</v>
      </c>
      <c r="H1122" s="101">
        <v>35.78</v>
      </c>
      <c r="I1122" s="101">
        <v>22.73</v>
      </c>
      <c r="J1122" s="101">
        <v>40.04</v>
      </c>
      <c r="K1122" s="101">
        <v>43.13</v>
      </c>
      <c r="L1122" s="101">
        <v>8.34</v>
      </c>
      <c r="M1122" s="101">
        <v>17.39</v>
      </c>
      <c r="N1122" s="101">
        <v>25.18</v>
      </c>
      <c r="O1122" s="101">
        <v>53.78</v>
      </c>
      <c r="P1122" s="101">
        <v>71.11</v>
      </c>
      <c r="Q1122" s="101">
        <v>83.53</v>
      </c>
      <c r="R1122" s="101">
        <v>85.34</v>
      </c>
      <c r="S1122" s="101">
        <v>109.04</v>
      </c>
      <c r="T1122" s="101" t="s">
        <v>81</v>
      </c>
      <c r="U1122" s="101" t="s">
        <v>81</v>
      </c>
      <c r="V1122" s="101" t="s">
        <v>81</v>
      </c>
      <c r="W1122" s="101" t="s">
        <v>81</v>
      </c>
      <c r="X1122" s="101" t="s">
        <v>81</v>
      </c>
      <c r="Y1122" s="101" t="s">
        <v>81</v>
      </c>
    </row>
    <row r="1123" spans="1:25" ht="15" x14ac:dyDescent="0.2">
      <c r="A1123" s="73">
        <v>24</v>
      </c>
      <c r="B1123" s="101" t="s">
        <v>81</v>
      </c>
      <c r="C1123" s="101" t="s">
        <v>81</v>
      </c>
      <c r="D1123" s="101" t="s">
        <v>81</v>
      </c>
      <c r="E1123" s="101" t="s">
        <v>81</v>
      </c>
      <c r="F1123" s="101" t="s">
        <v>81</v>
      </c>
      <c r="G1123" s="101" t="s">
        <v>81</v>
      </c>
      <c r="H1123" s="101" t="s">
        <v>81</v>
      </c>
      <c r="I1123" s="101">
        <v>62.97</v>
      </c>
      <c r="J1123" s="101">
        <v>78.36</v>
      </c>
      <c r="K1123" s="101" t="s">
        <v>81</v>
      </c>
      <c r="L1123" s="101" t="s">
        <v>81</v>
      </c>
      <c r="M1123" s="101" t="s">
        <v>81</v>
      </c>
      <c r="N1123" s="101" t="s">
        <v>81</v>
      </c>
      <c r="O1123" s="101" t="s">
        <v>81</v>
      </c>
      <c r="P1123" s="101">
        <v>2.79</v>
      </c>
      <c r="Q1123" s="101" t="s">
        <v>81</v>
      </c>
      <c r="R1123" s="101">
        <v>50.03</v>
      </c>
      <c r="S1123" s="101" t="s">
        <v>81</v>
      </c>
      <c r="T1123" s="101" t="s">
        <v>81</v>
      </c>
      <c r="U1123" s="101" t="s">
        <v>81</v>
      </c>
      <c r="V1123" s="101" t="s">
        <v>81</v>
      </c>
      <c r="W1123" s="101" t="s">
        <v>81</v>
      </c>
      <c r="X1123" s="101" t="s">
        <v>81</v>
      </c>
      <c r="Y1123" s="101" t="s">
        <v>81</v>
      </c>
    </row>
    <row r="1124" spans="1:25" ht="15" x14ac:dyDescent="0.2">
      <c r="A1124" s="73">
        <v>25</v>
      </c>
      <c r="B1124" s="101" t="s">
        <v>81</v>
      </c>
      <c r="C1124" s="101" t="s">
        <v>81</v>
      </c>
      <c r="D1124" s="101" t="s">
        <v>81</v>
      </c>
      <c r="E1124" s="101" t="s">
        <v>81</v>
      </c>
      <c r="F1124" s="101" t="s">
        <v>81</v>
      </c>
      <c r="G1124" s="101">
        <v>46.81</v>
      </c>
      <c r="H1124" s="101" t="s">
        <v>81</v>
      </c>
      <c r="I1124" s="101">
        <v>16.059999999999999</v>
      </c>
      <c r="J1124" s="101">
        <v>8.83</v>
      </c>
      <c r="K1124" s="101" t="s">
        <v>81</v>
      </c>
      <c r="L1124" s="101" t="s">
        <v>81</v>
      </c>
      <c r="M1124" s="101" t="s">
        <v>81</v>
      </c>
      <c r="N1124" s="101" t="s">
        <v>81</v>
      </c>
      <c r="O1124" s="101" t="s">
        <v>81</v>
      </c>
      <c r="P1124" s="101" t="s">
        <v>81</v>
      </c>
      <c r="Q1124" s="101" t="s">
        <v>81</v>
      </c>
      <c r="R1124" s="101" t="s">
        <v>81</v>
      </c>
      <c r="S1124" s="101" t="s">
        <v>81</v>
      </c>
      <c r="T1124" s="101" t="s">
        <v>81</v>
      </c>
      <c r="U1124" s="101" t="s">
        <v>81</v>
      </c>
      <c r="V1124" s="101" t="s">
        <v>81</v>
      </c>
      <c r="W1124" s="101" t="s">
        <v>81</v>
      </c>
      <c r="X1124" s="101" t="s">
        <v>81</v>
      </c>
      <c r="Y1124" s="101" t="s">
        <v>81</v>
      </c>
    </row>
    <row r="1125" spans="1:25" ht="15" x14ac:dyDescent="0.2">
      <c r="A1125" s="73">
        <v>26</v>
      </c>
      <c r="B1125" s="101" t="s">
        <v>81</v>
      </c>
      <c r="C1125" s="101" t="s">
        <v>81</v>
      </c>
      <c r="D1125" s="101" t="s">
        <v>81</v>
      </c>
      <c r="E1125" s="101" t="s">
        <v>81</v>
      </c>
      <c r="F1125" s="101" t="s">
        <v>81</v>
      </c>
      <c r="G1125" s="101" t="s">
        <v>131</v>
      </c>
      <c r="H1125" s="101" t="s">
        <v>81</v>
      </c>
      <c r="I1125" s="101">
        <v>66.45</v>
      </c>
      <c r="J1125" s="101">
        <v>80.58</v>
      </c>
      <c r="K1125" s="101">
        <v>1.23</v>
      </c>
      <c r="L1125" s="101" t="s">
        <v>81</v>
      </c>
      <c r="M1125" s="101" t="s">
        <v>81</v>
      </c>
      <c r="N1125" s="101" t="s">
        <v>81</v>
      </c>
      <c r="O1125" s="101" t="s">
        <v>81</v>
      </c>
      <c r="P1125" s="101" t="s">
        <v>81</v>
      </c>
      <c r="Q1125" s="101" t="s">
        <v>81</v>
      </c>
      <c r="R1125" s="101" t="s">
        <v>81</v>
      </c>
      <c r="S1125" s="101" t="s">
        <v>81</v>
      </c>
      <c r="T1125" s="101" t="s">
        <v>81</v>
      </c>
      <c r="U1125" s="101" t="s">
        <v>81</v>
      </c>
      <c r="V1125" s="101" t="s">
        <v>81</v>
      </c>
      <c r="W1125" s="101" t="s">
        <v>81</v>
      </c>
      <c r="X1125" s="101" t="s">
        <v>81</v>
      </c>
      <c r="Y1125" s="101" t="s">
        <v>81</v>
      </c>
    </row>
    <row r="1126" spans="1:25" ht="15" x14ac:dyDescent="0.2">
      <c r="A1126" s="73">
        <v>27</v>
      </c>
      <c r="B1126" s="101" t="s">
        <v>81</v>
      </c>
      <c r="C1126" s="101" t="s">
        <v>81</v>
      </c>
      <c r="D1126" s="101" t="s">
        <v>81</v>
      </c>
      <c r="E1126" s="101" t="s">
        <v>81</v>
      </c>
      <c r="F1126" s="101">
        <v>24.82</v>
      </c>
      <c r="G1126" s="101">
        <v>176.47</v>
      </c>
      <c r="H1126" s="101">
        <v>55.29</v>
      </c>
      <c r="I1126" s="101" t="s">
        <v>81</v>
      </c>
      <c r="J1126" s="101">
        <v>57.58</v>
      </c>
      <c r="K1126" s="101" t="s">
        <v>81</v>
      </c>
      <c r="L1126" s="101" t="s">
        <v>81</v>
      </c>
      <c r="M1126" s="101" t="s">
        <v>81</v>
      </c>
      <c r="N1126" s="101" t="s">
        <v>81</v>
      </c>
      <c r="O1126" s="101" t="s">
        <v>81</v>
      </c>
      <c r="P1126" s="101" t="s">
        <v>81</v>
      </c>
      <c r="Q1126" s="101" t="s">
        <v>81</v>
      </c>
      <c r="R1126" s="101" t="s">
        <v>81</v>
      </c>
      <c r="S1126" s="101">
        <v>17.72</v>
      </c>
      <c r="T1126" s="101" t="s">
        <v>81</v>
      </c>
      <c r="U1126" s="101" t="s">
        <v>81</v>
      </c>
      <c r="V1126" s="101" t="s">
        <v>81</v>
      </c>
      <c r="W1126" s="101" t="s">
        <v>81</v>
      </c>
      <c r="X1126" s="101" t="s">
        <v>81</v>
      </c>
      <c r="Y1126" s="101" t="s">
        <v>81</v>
      </c>
    </row>
    <row r="1127" spans="1:25" ht="15" x14ac:dyDescent="0.2">
      <c r="A1127" s="73">
        <v>28</v>
      </c>
      <c r="B1127" s="101" t="s">
        <v>81</v>
      </c>
      <c r="C1127" s="101" t="s">
        <v>81</v>
      </c>
      <c r="D1127" s="101" t="s">
        <v>81</v>
      </c>
      <c r="E1127" s="101">
        <v>17.350000000000001</v>
      </c>
      <c r="F1127" s="101">
        <v>50.12</v>
      </c>
      <c r="G1127" s="101">
        <v>278.58</v>
      </c>
      <c r="H1127" s="101" t="s">
        <v>132</v>
      </c>
      <c r="I1127" s="101">
        <v>62.44</v>
      </c>
      <c r="J1127" s="101">
        <v>3.97</v>
      </c>
      <c r="K1127" s="101" t="s">
        <v>81</v>
      </c>
      <c r="L1127" s="101" t="s">
        <v>81</v>
      </c>
      <c r="M1127" s="101" t="s">
        <v>81</v>
      </c>
      <c r="N1127" s="101" t="s">
        <v>81</v>
      </c>
      <c r="O1127" s="101" t="s">
        <v>81</v>
      </c>
      <c r="P1127" s="101" t="s">
        <v>81</v>
      </c>
      <c r="Q1127" s="101" t="s">
        <v>81</v>
      </c>
      <c r="R1127" s="101" t="s">
        <v>81</v>
      </c>
      <c r="S1127" s="101">
        <v>95.42</v>
      </c>
      <c r="T1127" s="101" t="s">
        <v>81</v>
      </c>
      <c r="U1127" s="101" t="s">
        <v>81</v>
      </c>
      <c r="V1127" s="101" t="s">
        <v>81</v>
      </c>
      <c r="W1127" s="101" t="s">
        <v>81</v>
      </c>
      <c r="X1127" s="101" t="s">
        <v>81</v>
      </c>
      <c r="Y1127" s="101" t="s">
        <v>81</v>
      </c>
    </row>
    <row r="1128" spans="1:25" ht="15" x14ac:dyDescent="0.2">
      <c r="A1128" s="73">
        <v>29</v>
      </c>
      <c r="B1128" s="101" t="s">
        <v>81</v>
      </c>
      <c r="C1128" s="101" t="s">
        <v>81</v>
      </c>
      <c r="D1128" s="101" t="s">
        <v>81</v>
      </c>
      <c r="E1128" s="101">
        <v>5.34</v>
      </c>
      <c r="F1128" s="101">
        <v>71.989999999999995</v>
      </c>
      <c r="G1128" s="101">
        <v>216.13</v>
      </c>
      <c r="H1128" s="101">
        <v>78.069999999999993</v>
      </c>
      <c r="I1128" s="101">
        <v>18.88</v>
      </c>
      <c r="J1128" s="101">
        <v>66.52</v>
      </c>
      <c r="K1128" s="101">
        <v>10.31</v>
      </c>
      <c r="L1128" s="101">
        <v>6.64</v>
      </c>
      <c r="M1128" s="101">
        <v>0.02</v>
      </c>
      <c r="N1128" s="101">
        <v>9.27</v>
      </c>
      <c r="O1128" s="101">
        <v>22.49</v>
      </c>
      <c r="P1128" s="101">
        <v>56.62</v>
      </c>
      <c r="Q1128" s="101">
        <v>32.130000000000003</v>
      </c>
      <c r="R1128" s="101">
        <v>46.87</v>
      </c>
      <c r="S1128" s="101">
        <v>73.03</v>
      </c>
      <c r="T1128" s="101">
        <v>151.96</v>
      </c>
      <c r="U1128" s="101" t="s">
        <v>81</v>
      </c>
      <c r="V1128" s="101" t="s">
        <v>81</v>
      </c>
      <c r="W1128" s="101" t="s">
        <v>81</v>
      </c>
      <c r="X1128" s="101" t="s">
        <v>81</v>
      </c>
      <c r="Y1128" s="101" t="s">
        <v>81</v>
      </c>
    </row>
    <row r="1129" spans="1:25" ht="15" x14ac:dyDescent="0.2">
      <c r="A1129" s="73">
        <v>30</v>
      </c>
      <c r="B1129" s="101" t="s">
        <v>81</v>
      </c>
      <c r="C1129" s="101">
        <v>204.38</v>
      </c>
      <c r="D1129" s="101">
        <v>266.32</v>
      </c>
      <c r="E1129" s="101" t="s">
        <v>81</v>
      </c>
      <c r="F1129" s="101">
        <v>26.18</v>
      </c>
      <c r="G1129" s="101">
        <v>26.54</v>
      </c>
      <c r="H1129" s="101">
        <v>155.21</v>
      </c>
      <c r="I1129" s="101">
        <v>95.42</v>
      </c>
      <c r="J1129" s="101" t="s">
        <v>81</v>
      </c>
      <c r="K1129" s="101" t="s">
        <v>81</v>
      </c>
      <c r="L1129" s="101" t="s">
        <v>81</v>
      </c>
      <c r="M1129" s="101" t="s">
        <v>81</v>
      </c>
      <c r="N1129" s="101" t="s">
        <v>81</v>
      </c>
      <c r="O1129" s="101" t="s">
        <v>81</v>
      </c>
      <c r="P1129" s="101" t="s">
        <v>81</v>
      </c>
      <c r="Q1129" s="101" t="s">
        <v>81</v>
      </c>
      <c r="R1129" s="101">
        <v>56.02</v>
      </c>
      <c r="S1129" s="101">
        <v>71.61</v>
      </c>
      <c r="T1129" s="101" t="s">
        <v>81</v>
      </c>
      <c r="U1129" s="101" t="s">
        <v>81</v>
      </c>
      <c r="V1129" s="101" t="s">
        <v>81</v>
      </c>
      <c r="W1129" s="101" t="s">
        <v>81</v>
      </c>
      <c r="X1129" s="101" t="s">
        <v>81</v>
      </c>
      <c r="Y1129" s="101" t="s">
        <v>81</v>
      </c>
    </row>
    <row r="1130" spans="1:25" ht="15" x14ac:dyDescent="0.2">
      <c r="A1130" s="73">
        <v>31</v>
      </c>
      <c r="B1130" s="101" t="s">
        <v>81</v>
      </c>
      <c r="C1130" s="101" t="s">
        <v>81</v>
      </c>
      <c r="D1130" s="101" t="s">
        <v>81</v>
      </c>
      <c r="E1130" s="101" t="s">
        <v>81</v>
      </c>
      <c r="F1130" s="101">
        <v>3.64</v>
      </c>
      <c r="G1130" s="101">
        <v>14.66</v>
      </c>
      <c r="H1130" s="101">
        <v>36.67</v>
      </c>
      <c r="I1130" s="101">
        <v>45.2</v>
      </c>
      <c r="J1130" s="101">
        <v>30.32</v>
      </c>
      <c r="K1130" s="101" t="s">
        <v>81</v>
      </c>
      <c r="L1130" s="101" t="s">
        <v>81</v>
      </c>
      <c r="M1130" s="101" t="s">
        <v>81</v>
      </c>
      <c r="N1130" s="101" t="s">
        <v>81</v>
      </c>
      <c r="O1130" s="101" t="s">
        <v>81</v>
      </c>
      <c r="P1130" s="101" t="s">
        <v>81</v>
      </c>
      <c r="Q1130" s="101" t="s">
        <v>81</v>
      </c>
      <c r="R1130" s="101" t="s">
        <v>81</v>
      </c>
      <c r="S1130" s="101" t="s">
        <v>81</v>
      </c>
      <c r="T1130" s="101" t="s">
        <v>81</v>
      </c>
      <c r="U1130" s="101" t="s">
        <v>81</v>
      </c>
      <c r="V1130" s="101" t="s">
        <v>81</v>
      </c>
      <c r="W1130" s="101" t="s">
        <v>81</v>
      </c>
      <c r="X1130" s="101" t="s">
        <v>81</v>
      </c>
      <c r="Y1130" s="101" t="s">
        <v>81</v>
      </c>
    </row>
    <row r="1131" spans="1:25" x14ac:dyDescent="0.2">
      <c r="A1131" s="69"/>
    </row>
    <row r="1132" spans="1:25" ht="15" x14ac:dyDescent="0.2">
      <c r="A1132" s="140" t="s">
        <v>11</v>
      </c>
      <c r="B1132" s="140" t="s">
        <v>42</v>
      </c>
      <c r="C1132" s="140"/>
      <c r="D1132" s="140"/>
      <c r="E1132" s="140"/>
      <c r="F1132" s="140"/>
      <c r="G1132" s="140"/>
      <c r="H1132" s="140"/>
      <c r="I1132" s="140"/>
      <c r="J1132" s="140"/>
      <c r="K1132" s="140"/>
      <c r="L1132" s="140"/>
      <c r="M1132" s="140"/>
      <c r="N1132" s="140"/>
      <c r="O1132" s="140"/>
      <c r="P1132" s="140"/>
      <c r="Q1132" s="140"/>
      <c r="R1132" s="140"/>
      <c r="S1132" s="140"/>
      <c r="T1132" s="140"/>
      <c r="U1132" s="140"/>
      <c r="V1132" s="140"/>
      <c r="W1132" s="140"/>
      <c r="X1132" s="140"/>
      <c r="Y1132" s="140"/>
    </row>
    <row r="1133" spans="1:25" ht="30" x14ac:dyDescent="0.2">
      <c r="A1133" s="140"/>
      <c r="B1133" s="71" t="s">
        <v>12</v>
      </c>
      <c r="C1133" s="71" t="s">
        <v>13</v>
      </c>
      <c r="D1133" s="71" t="s">
        <v>14</v>
      </c>
      <c r="E1133" s="71" t="s">
        <v>15</v>
      </c>
      <c r="F1133" s="71" t="s">
        <v>16</v>
      </c>
      <c r="G1133" s="71" t="s">
        <v>17</v>
      </c>
      <c r="H1133" s="71" t="s">
        <v>18</v>
      </c>
      <c r="I1133" s="71" t="s">
        <v>19</v>
      </c>
      <c r="J1133" s="71" t="s">
        <v>20</v>
      </c>
      <c r="K1133" s="71" t="s">
        <v>21</v>
      </c>
      <c r="L1133" s="71" t="s">
        <v>22</v>
      </c>
      <c r="M1133" s="72" t="s">
        <v>23</v>
      </c>
      <c r="N1133" s="72" t="s">
        <v>24</v>
      </c>
      <c r="O1133" s="72" t="s">
        <v>25</v>
      </c>
      <c r="P1133" s="72" t="s">
        <v>26</v>
      </c>
      <c r="Q1133" s="72" t="s">
        <v>27</v>
      </c>
      <c r="R1133" s="72" t="s">
        <v>28</v>
      </c>
      <c r="S1133" s="72" t="s">
        <v>29</v>
      </c>
      <c r="T1133" s="72" t="s">
        <v>30</v>
      </c>
      <c r="U1133" s="72" t="s">
        <v>31</v>
      </c>
      <c r="V1133" s="72" t="s">
        <v>32</v>
      </c>
      <c r="W1133" s="72" t="s">
        <v>33</v>
      </c>
      <c r="X1133" s="72" t="s">
        <v>34</v>
      </c>
      <c r="Y1133" s="72" t="s">
        <v>35</v>
      </c>
    </row>
    <row r="1134" spans="1:25" ht="15" x14ac:dyDescent="0.2">
      <c r="A1134" s="73">
        <v>1</v>
      </c>
      <c r="B1134" s="101">
        <v>1109.08</v>
      </c>
      <c r="C1134" s="101">
        <v>105.54</v>
      </c>
      <c r="D1134" s="101">
        <v>90.54</v>
      </c>
      <c r="E1134" s="101">
        <v>0.85</v>
      </c>
      <c r="F1134" s="101" t="s">
        <v>81</v>
      </c>
      <c r="G1134" s="101" t="s">
        <v>81</v>
      </c>
      <c r="H1134" s="101" t="s">
        <v>81</v>
      </c>
      <c r="I1134" s="101" t="s">
        <v>81</v>
      </c>
      <c r="J1134" s="101" t="s">
        <v>81</v>
      </c>
      <c r="K1134" s="101">
        <v>31.78</v>
      </c>
      <c r="L1134" s="101">
        <v>117.98</v>
      </c>
      <c r="M1134" s="101">
        <v>113.97</v>
      </c>
      <c r="N1134" s="101">
        <v>49.66</v>
      </c>
      <c r="O1134" s="101">
        <v>16.48</v>
      </c>
      <c r="P1134" s="101" t="s">
        <v>81</v>
      </c>
      <c r="Q1134" s="101" t="s">
        <v>81</v>
      </c>
      <c r="R1134" s="101">
        <v>39.44</v>
      </c>
      <c r="S1134" s="101">
        <v>9.59</v>
      </c>
      <c r="T1134" s="101">
        <v>76.260000000000005</v>
      </c>
      <c r="U1134" s="101">
        <v>277.39</v>
      </c>
      <c r="V1134" s="101" t="s">
        <v>81</v>
      </c>
      <c r="W1134" s="101">
        <v>0.04</v>
      </c>
      <c r="X1134" s="101">
        <v>242.75</v>
      </c>
      <c r="Y1134" s="101">
        <v>117.03</v>
      </c>
    </row>
    <row r="1135" spans="1:25" ht="15" x14ac:dyDescent="0.2">
      <c r="A1135" s="73">
        <v>2</v>
      </c>
      <c r="B1135" s="101">
        <v>87.23</v>
      </c>
      <c r="C1135" s="101">
        <v>156.97</v>
      </c>
      <c r="D1135" s="101">
        <v>54.74</v>
      </c>
      <c r="E1135" s="101">
        <v>55.83</v>
      </c>
      <c r="F1135" s="101" t="s">
        <v>81</v>
      </c>
      <c r="G1135" s="101" t="s">
        <v>81</v>
      </c>
      <c r="H1135" s="101" t="s">
        <v>81</v>
      </c>
      <c r="I1135" s="101" t="s">
        <v>81</v>
      </c>
      <c r="J1135" s="101" t="s">
        <v>81</v>
      </c>
      <c r="K1135" s="101" t="s">
        <v>81</v>
      </c>
      <c r="L1135" s="101" t="s">
        <v>81</v>
      </c>
      <c r="M1135" s="101" t="s">
        <v>81</v>
      </c>
      <c r="N1135" s="101">
        <v>17.22</v>
      </c>
      <c r="O1135" s="101">
        <v>7.25</v>
      </c>
      <c r="P1135" s="101">
        <v>12.46</v>
      </c>
      <c r="Q1135" s="101">
        <v>28.89</v>
      </c>
      <c r="R1135" s="101">
        <v>0.2</v>
      </c>
      <c r="S1135" s="101" t="s">
        <v>81</v>
      </c>
      <c r="T1135" s="101" t="s">
        <v>81</v>
      </c>
      <c r="U1135" s="101" t="s">
        <v>81</v>
      </c>
      <c r="V1135" s="101" t="s">
        <v>81</v>
      </c>
      <c r="W1135" s="101">
        <v>46.54</v>
      </c>
      <c r="X1135" s="101">
        <v>317.76</v>
      </c>
      <c r="Y1135" s="101">
        <v>280.85000000000002</v>
      </c>
    </row>
    <row r="1136" spans="1:25" ht="15" x14ac:dyDescent="0.2">
      <c r="A1136" s="73">
        <v>3</v>
      </c>
      <c r="B1136" s="101">
        <v>120.82</v>
      </c>
      <c r="C1136" s="101">
        <v>88.85</v>
      </c>
      <c r="D1136" s="101">
        <v>177.4</v>
      </c>
      <c r="E1136" s="101">
        <v>119.8</v>
      </c>
      <c r="F1136" s="101" t="s">
        <v>81</v>
      </c>
      <c r="G1136" s="101" t="s">
        <v>81</v>
      </c>
      <c r="H1136" s="101" t="s">
        <v>81</v>
      </c>
      <c r="I1136" s="101" t="s">
        <v>81</v>
      </c>
      <c r="J1136" s="101" t="s">
        <v>81</v>
      </c>
      <c r="K1136" s="101">
        <v>10.95</v>
      </c>
      <c r="L1136" s="101">
        <v>34.17</v>
      </c>
      <c r="M1136" s="101" t="s">
        <v>81</v>
      </c>
      <c r="N1136" s="101">
        <v>222.89</v>
      </c>
      <c r="O1136" s="101">
        <v>227.56</v>
      </c>
      <c r="P1136" s="101">
        <v>73.66</v>
      </c>
      <c r="Q1136" s="101">
        <v>76.400000000000006</v>
      </c>
      <c r="R1136" s="101">
        <v>79.430000000000007</v>
      </c>
      <c r="S1136" s="101">
        <v>27.53</v>
      </c>
      <c r="T1136" s="101" t="s">
        <v>81</v>
      </c>
      <c r="U1136" s="101">
        <v>5.23</v>
      </c>
      <c r="V1136" s="101">
        <v>237.81</v>
      </c>
      <c r="W1136" s="101">
        <v>383.62</v>
      </c>
      <c r="X1136" s="101">
        <v>178.9</v>
      </c>
      <c r="Y1136" s="101">
        <v>234.93</v>
      </c>
    </row>
    <row r="1137" spans="1:25" ht="15" x14ac:dyDescent="0.2">
      <c r="A1137" s="73">
        <v>4</v>
      </c>
      <c r="B1137" s="101">
        <v>127.02</v>
      </c>
      <c r="C1137" s="101">
        <v>99.21</v>
      </c>
      <c r="D1137" s="101">
        <v>169.1</v>
      </c>
      <c r="E1137" s="101">
        <v>66.69</v>
      </c>
      <c r="F1137" s="101" t="s">
        <v>81</v>
      </c>
      <c r="G1137" s="101" t="s">
        <v>81</v>
      </c>
      <c r="H1137" s="101" t="s">
        <v>81</v>
      </c>
      <c r="I1137" s="101" t="s">
        <v>81</v>
      </c>
      <c r="J1137" s="101" t="s">
        <v>81</v>
      </c>
      <c r="K1137" s="101" t="s">
        <v>81</v>
      </c>
      <c r="L1137" s="101" t="s">
        <v>81</v>
      </c>
      <c r="M1137" s="101" t="s">
        <v>81</v>
      </c>
      <c r="N1137" s="101">
        <v>110.84</v>
      </c>
      <c r="O1137" s="101">
        <v>62.07</v>
      </c>
      <c r="P1137" s="101">
        <v>101.72</v>
      </c>
      <c r="Q1137" s="101">
        <v>80.64</v>
      </c>
      <c r="R1137" s="101">
        <v>95.95</v>
      </c>
      <c r="S1137" s="101" t="s">
        <v>81</v>
      </c>
      <c r="T1137" s="101" t="s">
        <v>81</v>
      </c>
      <c r="U1137" s="101">
        <v>129.96</v>
      </c>
      <c r="V1137" s="101">
        <v>337.7</v>
      </c>
      <c r="W1137" s="101">
        <v>477.08</v>
      </c>
      <c r="X1137" s="101">
        <v>490.87</v>
      </c>
      <c r="Y1137" s="101">
        <v>377.18</v>
      </c>
    </row>
    <row r="1138" spans="1:25" ht="15" x14ac:dyDescent="0.2">
      <c r="A1138" s="73">
        <v>5</v>
      </c>
      <c r="B1138" s="101">
        <v>296.88</v>
      </c>
      <c r="C1138" s="101">
        <v>345.6</v>
      </c>
      <c r="D1138" s="101">
        <v>131.13999999999999</v>
      </c>
      <c r="E1138" s="101">
        <v>48.88</v>
      </c>
      <c r="F1138" s="101" t="s">
        <v>81</v>
      </c>
      <c r="G1138" s="101" t="s">
        <v>81</v>
      </c>
      <c r="H1138" s="101" t="s">
        <v>81</v>
      </c>
      <c r="I1138" s="101">
        <v>44.16</v>
      </c>
      <c r="J1138" s="101" t="s">
        <v>81</v>
      </c>
      <c r="K1138" s="101" t="s">
        <v>81</v>
      </c>
      <c r="L1138" s="101" t="s">
        <v>81</v>
      </c>
      <c r="M1138" s="101">
        <v>0.74</v>
      </c>
      <c r="N1138" s="101">
        <v>13.22</v>
      </c>
      <c r="O1138" s="101">
        <v>58.52</v>
      </c>
      <c r="P1138" s="101">
        <v>48.05</v>
      </c>
      <c r="Q1138" s="101">
        <v>48.22</v>
      </c>
      <c r="R1138" s="101">
        <v>91.67</v>
      </c>
      <c r="S1138" s="101">
        <v>28.77</v>
      </c>
      <c r="T1138" s="101">
        <v>0.92</v>
      </c>
      <c r="U1138" s="101">
        <v>235.7</v>
      </c>
      <c r="V1138" s="101">
        <v>324.22000000000003</v>
      </c>
      <c r="W1138" s="101">
        <v>335.44</v>
      </c>
      <c r="X1138" s="101">
        <v>344.27</v>
      </c>
      <c r="Y1138" s="101">
        <v>269.13</v>
      </c>
    </row>
    <row r="1139" spans="1:25" ht="15" x14ac:dyDescent="0.2">
      <c r="A1139" s="73">
        <v>6</v>
      </c>
      <c r="B1139" s="101">
        <v>961.8</v>
      </c>
      <c r="C1139" s="101">
        <v>172.88</v>
      </c>
      <c r="D1139" s="101">
        <v>874.46</v>
      </c>
      <c r="E1139" s="101">
        <v>108.89</v>
      </c>
      <c r="F1139" s="101" t="s">
        <v>81</v>
      </c>
      <c r="G1139" s="101" t="s">
        <v>81</v>
      </c>
      <c r="H1139" s="101" t="s">
        <v>81</v>
      </c>
      <c r="I1139" s="101">
        <v>14.26</v>
      </c>
      <c r="J1139" s="101" t="s">
        <v>81</v>
      </c>
      <c r="K1139" s="101">
        <v>21.56</v>
      </c>
      <c r="L1139" s="101">
        <v>25.07</v>
      </c>
      <c r="M1139" s="101">
        <v>287.54000000000002</v>
      </c>
      <c r="N1139" s="101">
        <v>271.77999999999997</v>
      </c>
      <c r="O1139" s="101">
        <v>297.33</v>
      </c>
      <c r="P1139" s="101">
        <v>291.97000000000003</v>
      </c>
      <c r="Q1139" s="101">
        <v>343.54</v>
      </c>
      <c r="R1139" s="101">
        <v>317.56</v>
      </c>
      <c r="S1139" s="101">
        <v>108.98</v>
      </c>
      <c r="T1139" s="101">
        <v>194.1</v>
      </c>
      <c r="U1139" s="101">
        <v>254.71</v>
      </c>
      <c r="V1139" s="101">
        <v>362.57</v>
      </c>
      <c r="W1139" s="101">
        <v>512.19000000000005</v>
      </c>
      <c r="X1139" s="101">
        <v>661.59</v>
      </c>
      <c r="Y1139" s="101">
        <v>685.9</v>
      </c>
    </row>
    <row r="1140" spans="1:25" ht="15" x14ac:dyDescent="0.2">
      <c r="A1140" s="73">
        <v>7</v>
      </c>
      <c r="B1140" s="101">
        <v>300.95</v>
      </c>
      <c r="C1140" s="101">
        <v>376.29</v>
      </c>
      <c r="D1140" s="101">
        <v>279.49</v>
      </c>
      <c r="E1140" s="101">
        <v>14.68</v>
      </c>
      <c r="F1140" s="101" t="s">
        <v>81</v>
      </c>
      <c r="G1140" s="101" t="s">
        <v>81</v>
      </c>
      <c r="H1140" s="101" t="s">
        <v>81</v>
      </c>
      <c r="I1140" s="101" t="s">
        <v>81</v>
      </c>
      <c r="J1140" s="101" t="s">
        <v>81</v>
      </c>
      <c r="K1140" s="101">
        <v>217.8</v>
      </c>
      <c r="L1140" s="101">
        <v>347.89</v>
      </c>
      <c r="M1140" s="101">
        <v>342.98</v>
      </c>
      <c r="N1140" s="101">
        <v>284.33999999999997</v>
      </c>
      <c r="O1140" s="101">
        <v>329.63</v>
      </c>
      <c r="P1140" s="101">
        <v>363.45</v>
      </c>
      <c r="Q1140" s="101">
        <v>352.18</v>
      </c>
      <c r="R1140" s="101">
        <v>322.42</v>
      </c>
      <c r="S1140" s="101">
        <v>160.06</v>
      </c>
      <c r="T1140" s="101">
        <v>262.89</v>
      </c>
      <c r="U1140" s="101">
        <v>155.16</v>
      </c>
      <c r="V1140" s="101">
        <v>355.63</v>
      </c>
      <c r="W1140" s="101">
        <v>485.62</v>
      </c>
      <c r="X1140" s="101">
        <v>405.78</v>
      </c>
      <c r="Y1140" s="101">
        <v>351.17</v>
      </c>
    </row>
    <row r="1141" spans="1:25" ht="15" x14ac:dyDescent="0.2">
      <c r="A1141" s="73">
        <v>8</v>
      </c>
      <c r="B1141" s="101">
        <v>32.799999999999997</v>
      </c>
      <c r="C1141" s="101">
        <v>102.64</v>
      </c>
      <c r="D1141" s="101">
        <v>76.89</v>
      </c>
      <c r="E1141" s="101" t="s">
        <v>81</v>
      </c>
      <c r="F1141" s="101" t="s">
        <v>81</v>
      </c>
      <c r="G1141" s="101" t="s">
        <v>81</v>
      </c>
      <c r="H1141" s="101" t="s">
        <v>81</v>
      </c>
      <c r="I1141" s="101" t="s">
        <v>81</v>
      </c>
      <c r="J1141" s="101" t="s">
        <v>81</v>
      </c>
      <c r="K1141" s="101">
        <v>28.53</v>
      </c>
      <c r="L1141" s="101">
        <v>181.33</v>
      </c>
      <c r="M1141" s="101" t="s">
        <v>81</v>
      </c>
      <c r="N1141" s="101">
        <v>3.63</v>
      </c>
      <c r="O1141" s="101">
        <v>3.09</v>
      </c>
      <c r="P1141" s="101" t="s">
        <v>81</v>
      </c>
      <c r="Q1141" s="101" t="s">
        <v>81</v>
      </c>
      <c r="R1141" s="101" t="s">
        <v>81</v>
      </c>
      <c r="S1141" s="101" t="s">
        <v>81</v>
      </c>
      <c r="T1141" s="101" t="s">
        <v>81</v>
      </c>
      <c r="U1141" s="101">
        <v>49.65</v>
      </c>
      <c r="V1141" s="101">
        <v>262.81</v>
      </c>
      <c r="W1141" s="101">
        <v>286.72000000000003</v>
      </c>
      <c r="X1141" s="101">
        <v>212.77</v>
      </c>
      <c r="Y1141" s="101">
        <v>77.61</v>
      </c>
    </row>
    <row r="1142" spans="1:25" ht="15" x14ac:dyDescent="0.2">
      <c r="A1142" s="73">
        <v>9</v>
      </c>
      <c r="B1142" s="101">
        <v>38.5</v>
      </c>
      <c r="C1142" s="101">
        <v>22.79</v>
      </c>
      <c r="D1142" s="101" t="s">
        <v>81</v>
      </c>
      <c r="E1142" s="101" t="s">
        <v>81</v>
      </c>
      <c r="F1142" s="101" t="s">
        <v>81</v>
      </c>
      <c r="G1142" s="101" t="s">
        <v>81</v>
      </c>
      <c r="H1142" s="101" t="s">
        <v>81</v>
      </c>
      <c r="I1142" s="101" t="s">
        <v>81</v>
      </c>
      <c r="J1142" s="101" t="s">
        <v>81</v>
      </c>
      <c r="K1142" s="101">
        <v>10.94</v>
      </c>
      <c r="L1142" s="101" t="s">
        <v>81</v>
      </c>
      <c r="M1142" s="101">
        <v>43.91</v>
      </c>
      <c r="N1142" s="101">
        <v>112.26</v>
      </c>
      <c r="O1142" s="101">
        <v>159.81</v>
      </c>
      <c r="P1142" s="101">
        <v>139.55000000000001</v>
      </c>
      <c r="Q1142" s="101">
        <v>138.66999999999999</v>
      </c>
      <c r="R1142" s="101">
        <v>68.290000000000006</v>
      </c>
      <c r="S1142" s="101">
        <v>4.28</v>
      </c>
      <c r="T1142" s="101">
        <v>0.38</v>
      </c>
      <c r="U1142" s="101">
        <v>199.68</v>
      </c>
      <c r="V1142" s="101">
        <v>323.33999999999997</v>
      </c>
      <c r="W1142" s="101">
        <v>461.01</v>
      </c>
      <c r="X1142" s="101">
        <v>573.09</v>
      </c>
      <c r="Y1142" s="101">
        <v>1114.5</v>
      </c>
    </row>
    <row r="1143" spans="1:25" ht="15" x14ac:dyDescent="0.2">
      <c r="A1143" s="73">
        <v>10</v>
      </c>
      <c r="B1143" s="101">
        <v>103.41</v>
      </c>
      <c r="C1143" s="101">
        <v>111.38</v>
      </c>
      <c r="D1143" s="101">
        <v>110.59</v>
      </c>
      <c r="E1143" s="101">
        <v>121.83</v>
      </c>
      <c r="F1143" s="101">
        <v>6.13</v>
      </c>
      <c r="G1143" s="101" t="s">
        <v>81</v>
      </c>
      <c r="H1143" s="101">
        <v>16.489999999999998</v>
      </c>
      <c r="I1143" s="101" t="s">
        <v>81</v>
      </c>
      <c r="J1143" s="101" t="s">
        <v>81</v>
      </c>
      <c r="K1143" s="101">
        <v>67.28</v>
      </c>
      <c r="L1143" s="101">
        <v>49.78</v>
      </c>
      <c r="M1143" s="101">
        <v>80.73</v>
      </c>
      <c r="N1143" s="101">
        <v>193.77</v>
      </c>
      <c r="O1143" s="101">
        <v>160.04</v>
      </c>
      <c r="P1143" s="101">
        <v>164.97</v>
      </c>
      <c r="Q1143" s="101">
        <v>170.93</v>
      </c>
      <c r="R1143" s="101">
        <v>119.32</v>
      </c>
      <c r="S1143" s="101" t="s">
        <v>81</v>
      </c>
      <c r="T1143" s="101" t="s">
        <v>81</v>
      </c>
      <c r="U1143" s="101" t="s">
        <v>81</v>
      </c>
      <c r="V1143" s="101">
        <v>367.72</v>
      </c>
      <c r="W1143" s="101">
        <v>488.21</v>
      </c>
      <c r="X1143" s="101">
        <v>472.63</v>
      </c>
      <c r="Y1143" s="101">
        <v>289.31</v>
      </c>
    </row>
    <row r="1144" spans="1:25" ht="15" x14ac:dyDescent="0.2">
      <c r="A1144" s="73">
        <v>11</v>
      </c>
      <c r="B1144" s="101">
        <v>205.21</v>
      </c>
      <c r="C1144" s="101">
        <v>127.1</v>
      </c>
      <c r="D1144" s="101">
        <v>78.25</v>
      </c>
      <c r="E1144" s="101">
        <v>20.6</v>
      </c>
      <c r="F1144" s="101" t="s">
        <v>81</v>
      </c>
      <c r="G1144" s="101" t="s">
        <v>81</v>
      </c>
      <c r="H1144" s="101" t="s">
        <v>81</v>
      </c>
      <c r="I1144" s="101" t="s">
        <v>81</v>
      </c>
      <c r="J1144" s="101" t="s">
        <v>81</v>
      </c>
      <c r="K1144" s="101" t="s">
        <v>81</v>
      </c>
      <c r="L1144" s="101" t="s">
        <v>81</v>
      </c>
      <c r="M1144" s="101">
        <v>26.72</v>
      </c>
      <c r="N1144" s="101">
        <v>32.520000000000003</v>
      </c>
      <c r="O1144" s="101">
        <v>14.99</v>
      </c>
      <c r="P1144" s="101">
        <v>35.11</v>
      </c>
      <c r="Q1144" s="101">
        <v>42.09</v>
      </c>
      <c r="R1144" s="101">
        <v>39.07</v>
      </c>
      <c r="S1144" s="101" t="s">
        <v>81</v>
      </c>
      <c r="T1144" s="101" t="s">
        <v>81</v>
      </c>
      <c r="U1144" s="101">
        <v>58.26</v>
      </c>
      <c r="V1144" s="101">
        <v>117.54</v>
      </c>
      <c r="W1144" s="101">
        <v>190.59</v>
      </c>
      <c r="X1144" s="101">
        <v>389.55</v>
      </c>
      <c r="Y1144" s="101">
        <v>274.07</v>
      </c>
    </row>
    <row r="1145" spans="1:25" ht="15" x14ac:dyDescent="0.2">
      <c r="A1145" s="73">
        <v>12</v>
      </c>
      <c r="B1145" s="101">
        <v>50.62</v>
      </c>
      <c r="C1145" s="101">
        <v>122.58</v>
      </c>
      <c r="D1145" s="101">
        <v>98.1</v>
      </c>
      <c r="E1145" s="101">
        <v>54.5</v>
      </c>
      <c r="F1145" s="101">
        <v>51.89</v>
      </c>
      <c r="G1145" s="101">
        <v>12.24</v>
      </c>
      <c r="H1145" s="101" t="s">
        <v>81</v>
      </c>
      <c r="I1145" s="101" t="s">
        <v>81</v>
      </c>
      <c r="J1145" s="101" t="s">
        <v>81</v>
      </c>
      <c r="K1145" s="101">
        <v>16.18</v>
      </c>
      <c r="L1145" s="101">
        <v>78.13</v>
      </c>
      <c r="M1145" s="101">
        <v>204.43</v>
      </c>
      <c r="N1145" s="101">
        <v>204.32</v>
      </c>
      <c r="O1145" s="101">
        <v>229.85</v>
      </c>
      <c r="P1145" s="101">
        <v>196.36</v>
      </c>
      <c r="Q1145" s="101">
        <v>159.13</v>
      </c>
      <c r="R1145" s="101">
        <v>130.16999999999999</v>
      </c>
      <c r="S1145" s="101" t="s">
        <v>81</v>
      </c>
      <c r="T1145" s="101">
        <v>10.46</v>
      </c>
      <c r="U1145" s="101">
        <v>145.44999999999999</v>
      </c>
      <c r="V1145" s="101">
        <v>443.88</v>
      </c>
      <c r="W1145" s="101">
        <v>473.11</v>
      </c>
      <c r="X1145" s="101">
        <v>444.45</v>
      </c>
      <c r="Y1145" s="101">
        <v>217.87</v>
      </c>
    </row>
    <row r="1146" spans="1:25" ht="15" x14ac:dyDescent="0.2">
      <c r="A1146" s="73">
        <v>13</v>
      </c>
      <c r="B1146" s="101">
        <v>58.77</v>
      </c>
      <c r="C1146" s="101">
        <v>137.41999999999999</v>
      </c>
      <c r="D1146" s="101">
        <v>117.02</v>
      </c>
      <c r="E1146" s="101">
        <v>81.96</v>
      </c>
      <c r="F1146" s="101" t="s">
        <v>133</v>
      </c>
      <c r="G1146" s="101" t="s">
        <v>81</v>
      </c>
      <c r="H1146" s="101" t="s">
        <v>81</v>
      </c>
      <c r="I1146" s="101" t="s">
        <v>81</v>
      </c>
      <c r="J1146" s="101" t="s">
        <v>81</v>
      </c>
      <c r="K1146" s="101">
        <v>11.55</v>
      </c>
      <c r="L1146" s="101">
        <v>258.83999999999997</v>
      </c>
      <c r="M1146" s="101">
        <v>275.87</v>
      </c>
      <c r="N1146" s="101">
        <v>210.39</v>
      </c>
      <c r="O1146" s="101">
        <v>233.93</v>
      </c>
      <c r="P1146" s="101">
        <v>234.08</v>
      </c>
      <c r="Q1146" s="101">
        <v>234.07</v>
      </c>
      <c r="R1146" s="101">
        <v>126.95</v>
      </c>
      <c r="S1146" s="101">
        <v>74.83</v>
      </c>
      <c r="T1146" s="101">
        <v>146.69999999999999</v>
      </c>
      <c r="U1146" s="101">
        <v>287.91000000000003</v>
      </c>
      <c r="V1146" s="101">
        <v>482.15</v>
      </c>
      <c r="W1146" s="101">
        <v>508.92</v>
      </c>
      <c r="X1146" s="101">
        <v>509.81</v>
      </c>
      <c r="Y1146" s="101">
        <v>1220.4000000000001</v>
      </c>
    </row>
    <row r="1147" spans="1:25" ht="15" x14ac:dyDescent="0.2">
      <c r="A1147" s="73">
        <v>14</v>
      </c>
      <c r="B1147" s="101">
        <v>129.24</v>
      </c>
      <c r="C1147" s="101">
        <v>136.54</v>
      </c>
      <c r="D1147" s="101">
        <v>72.62</v>
      </c>
      <c r="E1147" s="101">
        <v>41.86</v>
      </c>
      <c r="F1147" s="101">
        <v>0.04</v>
      </c>
      <c r="G1147" s="101" t="s">
        <v>81</v>
      </c>
      <c r="H1147" s="101">
        <v>0.06</v>
      </c>
      <c r="I1147" s="101" t="s">
        <v>81</v>
      </c>
      <c r="J1147" s="101" t="s">
        <v>81</v>
      </c>
      <c r="K1147" s="101">
        <v>34.340000000000003</v>
      </c>
      <c r="L1147" s="101">
        <v>99.89</v>
      </c>
      <c r="M1147" s="101">
        <v>140.51</v>
      </c>
      <c r="N1147" s="101">
        <v>111.09</v>
      </c>
      <c r="O1147" s="101">
        <v>86.26</v>
      </c>
      <c r="P1147" s="101">
        <v>72.680000000000007</v>
      </c>
      <c r="Q1147" s="101">
        <v>87.66</v>
      </c>
      <c r="R1147" s="101">
        <v>0.18</v>
      </c>
      <c r="S1147" s="101" t="s">
        <v>81</v>
      </c>
      <c r="T1147" s="101" t="s">
        <v>81</v>
      </c>
      <c r="U1147" s="101">
        <v>68.680000000000007</v>
      </c>
      <c r="V1147" s="101">
        <v>87.81</v>
      </c>
      <c r="W1147" s="101">
        <v>489.04</v>
      </c>
      <c r="X1147" s="101">
        <v>529.59</v>
      </c>
      <c r="Y1147" s="101">
        <v>204.68</v>
      </c>
    </row>
    <row r="1148" spans="1:25" ht="15" x14ac:dyDescent="0.2">
      <c r="A1148" s="73">
        <v>15</v>
      </c>
      <c r="B1148" s="101">
        <v>84.18</v>
      </c>
      <c r="C1148" s="101">
        <v>178.08</v>
      </c>
      <c r="D1148" s="101">
        <v>31.56</v>
      </c>
      <c r="E1148" s="101">
        <v>20.05</v>
      </c>
      <c r="F1148" s="101" t="s">
        <v>81</v>
      </c>
      <c r="G1148" s="101" t="s">
        <v>81</v>
      </c>
      <c r="H1148" s="101" t="s">
        <v>81</v>
      </c>
      <c r="I1148" s="101" t="s">
        <v>81</v>
      </c>
      <c r="J1148" s="101" t="s">
        <v>81</v>
      </c>
      <c r="K1148" s="101">
        <v>3.33</v>
      </c>
      <c r="L1148" s="101">
        <v>132.11000000000001</v>
      </c>
      <c r="M1148" s="101">
        <v>135.24</v>
      </c>
      <c r="N1148" s="101">
        <v>140.04</v>
      </c>
      <c r="O1148" s="101">
        <v>98.93</v>
      </c>
      <c r="P1148" s="101">
        <v>95.37</v>
      </c>
      <c r="Q1148" s="101">
        <v>92.53</v>
      </c>
      <c r="R1148" s="101">
        <v>149.83000000000001</v>
      </c>
      <c r="S1148" s="101" t="s">
        <v>81</v>
      </c>
      <c r="T1148" s="101">
        <v>46.96</v>
      </c>
      <c r="U1148" s="101">
        <v>220.04</v>
      </c>
      <c r="V1148" s="101">
        <v>180.71</v>
      </c>
      <c r="W1148" s="101">
        <v>484.94</v>
      </c>
      <c r="X1148" s="101">
        <v>347.84</v>
      </c>
      <c r="Y1148" s="101">
        <v>290.22000000000003</v>
      </c>
    </row>
    <row r="1149" spans="1:25" ht="15" x14ac:dyDescent="0.2">
      <c r="A1149" s="73">
        <v>16</v>
      </c>
      <c r="B1149" s="101">
        <v>19.3</v>
      </c>
      <c r="C1149" s="101">
        <v>78.45</v>
      </c>
      <c r="D1149" s="101">
        <v>60.25</v>
      </c>
      <c r="E1149" s="101">
        <v>64.760000000000005</v>
      </c>
      <c r="F1149" s="101">
        <v>105.08</v>
      </c>
      <c r="G1149" s="101">
        <v>5.82</v>
      </c>
      <c r="H1149" s="101" t="s">
        <v>81</v>
      </c>
      <c r="I1149" s="101" t="s">
        <v>81</v>
      </c>
      <c r="J1149" s="101" t="s">
        <v>81</v>
      </c>
      <c r="K1149" s="101">
        <v>48.38</v>
      </c>
      <c r="L1149" s="101">
        <v>251.21</v>
      </c>
      <c r="M1149" s="101">
        <v>169.31</v>
      </c>
      <c r="N1149" s="101">
        <v>310.81</v>
      </c>
      <c r="O1149" s="101">
        <v>144.4</v>
      </c>
      <c r="P1149" s="101">
        <v>35.51</v>
      </c>
      <c r="Q1149" s="101">
        <v>48.62</v>
      </c>
      <c r="R1149" s="101" t="s">
        <v>81</v>
      </c>
      <c r="S1149" s="101" t="s">
        <v>81</v>
      </c>
      <c r="T1149" s="101">
        <v>26.84</v>
      </c>
      <c r="U1149" s="101">
        <v>172.9</v>
      </c>
      <c r="V1149" s="101">
        <v>241.33</v>
      </c>
      <c r="W1149" s="101">
        <v>313.91000000000003</v>
      </c>
      <c r="X1149" s="101">
        <v>345.5</v>
      </c>
      <c r="Y1149" s="101">
        <v>198.37</v>
      </c>
    </row>
    <row r="1150" spans="1:25" ht="15" x14ac:dyDescent="0.2">
      <c r="A1150" s="73">
        <v>17</v>
      </c>
      <c r="B1150" s="101">
        <v>191.25</v>
      </c>
      <c r="C1150" s="101">
        <v>135.27000000000001</v>
      </c>
      <c r="D1150" s="101">
        <v>118.62</v>
      </c>
      <c r="E1150" s="101">
        <v>123.83</v>
      </c>
      <c r="F1150" s="101">
        <v>92.11</v>
      </c>
      <c r="G1150" s="101">
        <v>90.38</v>
      </c>
      <c r="H1150" s="101">
        <v>54.92</v>
      </c>
      <c r="I1150" s="101">
        <v>38.72</v>
      </c>
      <c r="J1150" s="101">
        <v>7.45</v>
      </c>
      <c r="K1150" s="101">
        <v>257.43</v>
      </c>
      <c r="L1150" s="101">
        <v>246.12</v>
      </c>
      <c r="M1150" s="101">
        <v>237.99</v>
      </c>
      <c r="N1150" s="101">
        <v>216.62</v>
      </c>
      <c r="O1150" s="101">
        <v>215.66</v>
      </c>
      <c r="P1150" s="101">
        <v>208.87</v>
      </c>
      <c r="Q1150" s="101">
        <v>170.96</v>
      </c>
      <c r="R1150" s="101">
        <v>41.35</v>
      </c>
      <c r="S1150" s="101" t="s">
        <v>81</v>
      </c>
      <c r="T1150" s="101">
        <v>44.04</v>
      </c>
      <c r="U1150" s="101">
        <v>141.65</v>
      </c>
      <c r="V1150" s="101">
        <v>381.25</v>
      </c>
      <c r="W1150" s="101">
        <v>374.13</v>
      </c>
      <c r="X1150" s="101">
        <v>664.83</v>
      </c>
      <c r="Y1150" s="101">
        <v>191.45</v>
      </c>
    </row>
    <row r="1151" spans="1:25" ht="15" x14ac:dyDescent="0.2">
      <c r="A1151" s="73">
        <v>18</v>
      </c>
      <c r="B1151" s="101">
        <v>66.260000000000005</v>
      </c>
      <c r="C1151" s="101">
        <v>183.76</v>
      </c>
      <c r="D1151" s="101">
        <v>139.02000000000001</v>
      </c>
      <c r="E1151" s="101">
        <v>95.09</v>
      </c>
      <c r="F1151" s="101">
        <v>58.01</v>
      </c>
      <c r="G1151" s="101" t="s">
        <v>81</v>
      </c>
      <c r="H1151" s="101">
        <v>126.42</v>
      </c>
      <c r="I1151" s="101" t="s">
        <v>81</v>
      </c>
      <c r="J1151" s="101" t="s">
        <v>81</v>
      </c>
      <c r="K1151" s="101" t="s">
        <v>81</v>
      </c>
      <c r="L1151" s="101">
        <v>30.55</v>
      </c>
      <c r="M1151" s="101">
        <v>60.74</v>
      </c>
      <c r="N1151" s="101">
        <v>88.26</v>
      </c>
      <c r="O1151" s="101">
        <v>125.55</v>
      </c>
      <c r="P1151" s="101">
        <v>121.93</v>
      </c>
      <c r="Q1151" s="101">
        <v>171.56</v>
      </c>
      <c r="R1151" s="101">
        <v>103.07</v>
      </c>
      <c r="S1151" s="101" t="s">
        <v>81</v>
      </c>
      <c r="T1151" s="101">
        <v>87.08</v>
      </c>
      <c r="U1151" s="101">
        <v>92.64</v>
      </c>
      <c r="V1151" s="101">
        <v>376.88</v>
      </c>
      <c r="W1151" s="101">
        <v>477.91</v>
      </c>
      <c r="X1151" s="101">
        <v>513.63</v>
      </c>
      <c r="Y1151" s="101">
        <v>1094.68</v>
      </c>
    </row>
    <row r="1152" spans="1:25" ht="15" x14ac:dyDescent="0.2">
      <c r="A1152" s="73">
        <v>19</v>
      </c>
      <c r="B1152" s="101">
        <v>321.05</v>
      </c>
      <c r="C1152" s="101">
        <v>260.77999999999997</v>
      </c>
      <c r="D1152" s="101">
        <v>142.44</v>
      </c>
      <c r="E1152" s="101">
        <v>56.1</v>
      </c>
      <c r="F1152" s="101">
        <v>17.149999999999999</v>
      </c>
      <c r="G1152" s="101" t="s">
        <v>81</v>
      </c>
      <c r="H1152" s="101" t="s">
        <v>81</v>
      </c>
      <c r="I1152" s="101">
        <v>7.71</v>
      </c>
      <c r="J1152" s="101" t="s">
        <v>81</v>
      </c>
      <c r="K1152" s="101">
        <v>10.84</v>
      </c>
      <c r="L1152" s="101">
        <v>110.77</v>
      </c>
      <c r="M1152" s="101">
        <v>131.49</v>
      </c>
      <c r="N1152" s="101">
        <v>124.62</v>
      </c>
      <c r="O1152" s="101">
        <v>144.01</v>
      </c>
      <c r="P1152" s="101">
        <v>117.67</v>
      </c>
      <c r="Q1152" s="101" t="s">
        <v>134</v>
      </c>
      <c r="R1152" s="101">
        <v>37.36</v>
      </c>
      <c r="S1152" s="101" t="s">
        <v>81</v>
      </c>
      <c r="T1152" s="101">
        <v>146.22</v>
      </c>
      <c r="U1152" s="101">
        <v>239.04</v>
      </c>
      <c r="V1152" s="101">
        <v>249.36</v>
      </c>
      <c r="W1152" s="101">
        <v>432.95</v>
      </c>
      <c r="X1152" s="101">
        <v>390.25</v>
      </c>
      <c r="Y1152" s="101">
        <v>129.66999999999999</v>
      </c>
    </row>
    <row r="1153" spans="1:25" ht="15" x14ac:dyDescent="0.2">
      <c r="A1153" s="73">
        <v>20</v>
      </c>
      <c r="B1153" s="101">
        <v>97.84</v>
      </c>
      <c r="C1153" s="101">
        <v>94.56</v>
      </c>
      <c r="D1153" s="101">
        <v>51.79</v>
      </c>
      <c r="E1153" s="101">
        <v>75.680000000000007</v>
      </c>
      <c r="F1153" s="101" t="s">
        <v>81</v>
      </c>
      <c r="G1153" s="101" t="s">
        <v>81</v>
      </c>
      <c r="H1153" s="101" t="s">
        <v>81</v>
      </c>
      <c r="I1153" s="101" t="s">
        <v>81</v>
      </c>
      <c r="J1153" s="101" t="s">
        <v>81</v>
      </c>
      <c r="K1153" s="101" t="s">
        <v>81</v>
      </c>
      <c r="L1153" s="101" t="s">
        <v>81</v>
      </c>
      <c r="M1153" s="101">
        <v>109.91</v>
      </c>
      <c r="N1153" s="101">
        <v>122.29</v>
      </c>
      <c r="O1153" s="101">
        <v>105.52</v>
      </c>
      <c r="P1153" s="101">
        <v>72.95</v>
      </c>
      <c r="Q1153" s="101">
        <v>25.57</v>
      </c>
      <c r="R1153" s="101" t="s">
        <v>81</v>
      </c>
      <c r="S1153" s="101" t="s">
        <v>81</v>
      </c>
      <c r="T1153" s="101">
        <v>77.8</v>
      </c>
      <c r="U1153" s="101" t="s">
        <v>81</v>
      </c>
      <c r="V1153" s="101">
        <v>250.16</v>
      </c>
      <c r="W1153" s="101">
        <v>508.75</v>
      </c>
      <c r="X1153" s="101" t="s">
        <v>135</v>
      </c>
      <c r="Y1153" s="101">
        <v>198.08</v>
      </c>
    </row>
    <row r="1154" spans="1:25" ht="15" x14ac:dyDescent="0.2">
      <c r="A1154" s="73">
        <v>21</v>
      </c>
      <c r="B1154" s="101">
        <v>86.77</v>
      </c>
      <c r="C1154" s="101">
        <v>73.89</v>
      </c>
      <c r="D1154" s="101">
        <v>37.380000000000003</v>
      </c>
      <c r="E1154" s="101" t="s">
        <v>81</v>
      </c>
      <c r="F1154" s="101" t="s">
        <v>81</v>
      </c>
      <c r="G1154" s="101" t="s">
        <v>81</v>
      </c>
      <c r="H1154" s="101" t="s">
        <v>81</v>
      </c>
      <c r="I1154" s="101" t="s">
        <v>81</v>
      </c>
      <c r="J1154" s="101" t="s">
        <v>81</v>
      </c>
      <c r="K1154" s="101" t="s">
        <v>81</v>
      </c>
      <c r="L1154" s="101" t="s">
        <v>81</v>
      </c>
      <c r="M1154" s="101" t="s">
        <v>81</v>
      </c>
      <c r="N1154" s="101" t="s">
        <v>81</v>
      </c>
      <c r="O1154" s="101" t="s">
        <v>81</v>
      </c>
      <c r="P1154" s="101" t="s">
        <v>81</v>
      </c>
      <c r="Q1154" s="101" t="s">
        <v>81</v>
      </c>
      <c r="R1154" s="101" t="s">
        <v>81</v>
      </c>
      <c r="S1154" s="101" t="s">
        <v>81</v>
      </c>
      <c r="T1154" s="101" t="s">
        <v>81</v>
      </c>
      <c r="U1154" s="101" t="s">
        <v>81</v>
      </c>
      <c r="V1154" s="101">
        <v>104.72</v>
      </c>
      <c r="W1154" s="101">
        <v>339.94</v>
      </c>
      <c r="X1154" s="101">
        <v>237.54</v>
      </c>
      <c r="Y1154" s="101">
        <v>136.63</v>
      </c>
    </row>
    <row r="1155" spans="1:25" ht="15" x14ac:dyDescent="0.2">
      <c r="A1155" s="73">
        <v>22</v>
      </c>
      <c r="B1155" s="101">
        <v>75.14</v>
      </c>
      <c r="C1155" s="101">
        <v>65.680000000000007</v>
      </c>
      <c r="D1155" s="101">
        <v>19.68</v>
      </c>
      <c r="E1155" s="101" t="s">
        <v>81</v>
      </c>
      <c r="F1155" s="101" t="s">
        <v>81</v>
      </c>
      <c r="G1155" s="101" t="s">
        <v>81</v>
      </c>
      <c r="H1155" s="101" t="s">
        <v>81</v>
      </c>
      <c r="I1155" s="101" t="s">
        <v>81</v>
      </c>
      <c r="J1155" s="101">
        <v>69.78</v>
      </c>
      <c r="K1155" s="101">
        <v>130.58000000000001</v>
      </c>
      <c r="L1155" s="101">
        <v>247.93</v>
      </c>
      <c r="M1155" s="101">
        <v>294.73</v>
      </c>
      <c r="N1155" s="101">
        <v>746.1</v>
      </c>
      <c r="O1155" s="101">
        <v>702.92</v>
      </c>
      <c r="P1155" s="101">
        <v>246.06</v>
      </c>
      <c r="Q1155" s="101">
        <v>95.54</v>
      </c>
      <c r="R1155" s="101">
        <v>60.4</v>
      </c>
      <c r="S1155" s="101" t="s">
        <v>81</v>
      </c>
      <c r="T1155" s="101">
        <v>10.16</v>
      </c>
      <c r="U1155" s="101" t="s">
        <v>81</v>
      </c>
      <c r="V1155" s="101">
        <v>87.22</v>
      </c>
      <c r="W1155" s="101">
        <v>335.02</v>
      </c>
      <c r="X1155" s="101">
        <v>319.24</v>
      </c>
      <c r="Y1155" s="101">
        <v>155.19</v>
      </c>
    </row>
    <row r="1156" spans="1:25" ht="15" x14ac:dyDescent="0.2">
      <c r="A1156" s="73">
        <v>23</v>
      </c>
      <c r="B1156" s="101">
        <v>81.14</v>
      </c>
      <c r="C1156" s="101">
        <v>108.81</v>
      </c>
      <c r="D1156" s="101">
        <v>106.8</v>
      </c>
      <c r="E1156" s="101">
        <v>42.41</v>
      </c>
      <c r="F1156" s="101">
        <v>33.44</v>
      </c>
      <c r="G1156" s="101" t="s">
        <v>81</v>
      </c>
      <c r="H1156" s="101" t="s">
        <v>81</v>
      </c>
      <c r="I1156" s="101" t="s">
        <v>81</v>
      </c>
      <c r="J1156" s="101" t="s">
        <v>81</v>
      </c>
      <c r="K1156" s="101" t="s">
        <v>81</v>
      </c>
      <c r="L1156" s="101" t="s">
        <v>81</v>
      </c>
      <c r="M1156" s="101" t="s">
        <v>81</v>
      </c>
      <c r="N1156" s="101" t="s">
        <v>81</v>
      </c>
      <c r="O1156" s="101" t="s">
        <v>81</v>
      </c>
      <c r="P1156" s="101" t="s">
        <v>81</v>
      </c>
      <c r="Q1156" s="101" t="s">
        <v>81</v>
      </c>
      <c r="R1156" s="101" t="s">
        <v>81</v>
      </c>
      <c r="S1156" s="101" t="s">
        <v>81</v>
      </c>
      <c r="T1156" s="101">
        <v>28.4</v>
      </c>
      <c r="U1156" s="101">
        <v>50.62</v>
      </c>
      <c r="V1156" s="101">
        <v>31.31</v>
      </c>
      <c r="W1156" s="101">
        <v>308.98</v>
      </c>
      <c r="X1156" s="101">
        <v>210.08</v>
      </c>
      <c r="Y1156" s="101">
        <v>52.47</v>
      </c>
    </row>
    <row r="1157" spans="1:25" ht="15" x14ac:dyDescent="0.2">
      <c r="A1157" s="73">
        <v>24</v>
      </c>
      <c r="B1157" s="101" t="s">
        <v>136</v>
      </c>
      <c r="C1157" s="101">
        <v>122.63</v>
      </c>
      <c r="D1157" s="101">
        <v>120.06</v>
      </c>
      <c r="E1157" s="101">
        <v>93.05</v>
      </c>
      <c r="F1157" s="101">
        <v>13.94</v>
      </c>
      <c r="G1157" s="101">
        <v>19.59</v>
      </c>
      <c r="H1157" s="101">
        <v>28.25</v>
      </c>
      <c r="I1157" s="101" t="s">
        <v>81</v>
      </c>
      <c r="J1157" s="101" t="s">
        <v>81</v>
      </c>
      <c r="K1157" s="101">
        <v>122.51</v>
      </c>
      <c r="L1157" s="101">
        <v>106.75</v>
      </c>
      <c r="M1157" s="101">
        <v>125.72</v>
      </c>
      <c r="N1157" s="101">
        <v>105.65</v>
      </c>
      <c r="O1157" s="101">
        <v>45.25</v>
      </c>
      <c r="P1157" s="101" t="s">
        <v>81</v>
      </c>
      <c r="Q1157" s="101">
        <v>42.98</v>
      </c>
      <c r="R1157" s="101" t="s">
        <v>81</v>
      </c>
      <c r="S1157" s="101">
        <v>28.12</v>
      </c>
      <c r="T1157" s="101">
        <v>129.27000000000001</v>
      </c>
      <c r="U1157" s="101">
        <v>399.39</v>
      </c>
      <c r="V1157" s="101">
        <v>266.45999999999998</v>
      </c>
      <c r="W1157" s="101">
        <v>550.78</v>
      </c>
      <c r="X1157" s="101">
        <v>327.55</v>
      </c>
      <c r="Y1157" s="101">
        <v>1103.5</v>
      </c>
    </row>
    <row r="1158" spans="1:25" ht="15" x14ac:dyDescent="0.2">
      <c r="A1158" s="73">
        <v>25</v>
      </c>
      <c r="B1158" s="101">
        <v>246.45</v>
      </c>
      <c r="C1158" s="101">
        <v>150.88999999999999</v>
      </c>
      <c r="D1158" s="101">
        <v>504.6</v>
      </c>
      <c r="E1158" s="101">
        <v>143.21</v>
      </c>
      <c r="F1158" s="101">
        <v>6.97</v>
      </c>
      <c r="G1158" s="101" t="s">
        <v>81</v>
      </c>
      <c r="H1158" s="101">
        <v>76.97</v>
      </c>
      <c r="I1158" s="101" t="s">
        <v>81</v>
      </c>
      <c r="J1158" s="101" t="s">
        <v>81</v>
      </c>
      <c r="K1158" s="101">
        <v>34.200000000000003</v>
      </c>
      <c r="L1158" s="101">
        <v>69.97</v>
      </c>
      <c r="M1158" s="101">
        <v>47.34</v>
      </c>
      <c r="N1158" s="101">
        <v>42.37</v>
      </c>
      <c r="O1158" s="101">
        <v>78.58</v>
      </c>
      <c r="P1158" s="101">
        <v>64.78</v>
      </c>
      <c r="Q1158" s="101">
        <v>70.150000000000006</v>
      </c>
      <c r="R1158" s="101">
        <v>87.22</v>
      </c>
      <c r="S1158" s="101">
        <v>135.66</v>
      </c>
      <c r="T1158" s="101">
        <v>176.58</v>
      </c>
      <c r="U1158" s="101">
        <v>514.48</v>
      </c>
      <c r="V1158" s="101">
        <v>381.68</v>
      </c>
      <c r="W1158" s="101">
        <v>333.43</v>
      </c>
      <c r="X1158" s="101">
        <v>629.37</v>
      </c>
      <c r="Y1158" s="101">
        <v>1100.33</v>
      </c>
    </row>
    <row r="1159" spans="1:25" ht="15" x14ac:dyDescent="0.2">
      <c r="A1159" s="73">
        <v>26</v>
      </c>
      <c r="B1159" s="101">
        <v>43.29</v>
      </c>
      <c r="C1159" s="101">
        <v>149.01</v>
      </c>
      <c r="D1159" s="101">
        <v>157.56</v>
      </c>
      <c r="E1159" s="101">
        <v>150.34</v>
      </c>
      <c r="F1159" s="101">
        <v>27.69</v>
      </c>
      <c r="G1159" s="101" t="s">
        <v>81</v>
      </c>
      <c r="H1159" s="101">
        <v>13.27</v>
      </c>
      <c r="I1159" s="101" t="s">
        <v>81</v>
      </c>
      <c r="J1159" s="101" t="s">
        <v>81</v>
      </c>
      <c r="K1159" s="101">
        <v>0.42</v>
      </c>
      <c r="L1159" s="101">
        <v>40.049999999999997</v>
      </c>
      <c r="M1159" s="101">
        <v>53.58</v>
      </c>
      <c r="N1159" s="101">
        <v>25.94</v>
      </c>
      <c r="O1159" s="101">
        <v>76.31</v>
      </c>
      <c r="P1159" s="101">
        <v>71.150000000000006</v>
      </c>
      <c r="Q1159" s="101">
        <v>81.680000000000007</v>
      </c>
      <c r="R1159" s="101">
        <v>60.54</v>
      </c>
      <c r="S1159" s="101">
        <v>123.67</v>
      </c>
      <c r="T1159" s="101">
        <v>124.33</v>
      </c>
      <c r="U1159" s="101">
        <v>272.19</v>
      </c>
      <c r="V1159" s="101">
        <v>497.96</v>
      </c>
      <c r="W1159" s="101">
        <v>106.26</v>
      </c>
      <c r="X1159" s="101">
        <v>467.29</v>
      </c>
      <c r="Y1159" s="101">
        <v>196.33</v>
      </c>
    </row>
    <row r="1160" spans="1:25" ht="15" x14ac:dyDescent="0.2">
      <c r="A1160" s="73">
        <v>27</v>
      </c>
      <c r="B1160" s="101">
        <v>93.06</v>
      </c>
      <c r="C1160" s="101">
        <v>113.17</v>
      </c>
      <c r="D1160" s="101">
        <v>87.4</v>
      </c>
      <c r="E1160" s="101">
        <v>70.5</v>
      </c>
      <c r="F1160" s="101" t="s">
        <v>81</v>
      </c>
      <c r="G1160" s="101" t="s">
        <v>81</v>
      </c>
      <c r="H1160" s="101" t="s">
        <v>81</v>
      </c>
      <c r="I1160" s="101">
        <v>9.92</v>
      </c>
      <c r="J1160" s="101" t="s">
        <v>81</v>
      </c>
      <c r="K1160" s="101">
        <v>31.48</v>
      </c>
      <c r="L1160" s="101">
        <v>60.13</v>
      </c>
      <c r="M1160" s="101">
        <v>65.95</v>
      </c>
      <c r="N1160" s="101">
        <v>68.02</v>
      </c>
      <c r="O1160" s="101">
        <v>62.68</v>
      </c>
      <c r="P1160" s="101">
        <v>69.14</v>
      </c>
      <c r="Q1160" s="101">
        <v>85.21</v>
      </c>
      <c r="R1160" s="101">
        <v>63.05</v>
      </c>
      <c r="S1160" s="101" t="s">
        <v>81</v>
      </c>
      <c r="T1160" s="101">
        <v>78.59</v>
      </c>
      <c r="U1160" s="101">
        <v>295.08999999999997</v>
      </c>
      <c r="V1160" s="101">
        <v>462.27</v>
      </c>
      <c r="W1160" s="101">
        <v>582.26</v>
      </c>
      <c r="X1160" s="101">
        <v>291.3</v>
      </c>
      <c r="Y1160" s="101">
        <v>254.25</v>
      </c>
    </row>
    <row r="1161" spans="1:25" ht="15" x14ac:dyDescent="0.2">
      <c r="A1161" s="73">
        <v>28</v>
      </c>
      <c r="B1161" s="101">
        <v>51.65</v>
      </c>
      <c r="C1161" s="101">
        <v>127.73</v>
      </c>
      <c r="D1161" s="101">
        <v>12.54</v>
      </c>
      <c r="E1161" s="101" t="s">
        <v>81</v>
      </c>
      <c r="F1161" s="101" t="s">
        <v>81</v>
      </c>
      <c r="G1161" s="101" t="s">
        <v>81</v>
      </c>
      <c r="H1161" s="101" t="s">
        <v>81</v>
      </c>
      <c r="I1161" s="101" t="s">
        <v>81</v>
      </c>
      <c r="J1161" s="101">
        <v>0.42</v>
      </c>
      <c r="K1161" s="101">
        <v>56.96</v>
      </c>
      <c r="L1161" s="101">
        <v>74.53</v>
      </c>
      <c r="M1161" s="101">
        <v>53.31</v>
      </c>
      <c r="N1161" s="101">
        <v>40.909999999999997</v>
      </c>
      <c r="O1161" s="101">
        <v>53.71</v>
      </c>
      <c r="P1161" s="101">
        <v>42.7</v>
      </c>
      <c r="Q1161" s="101">
        <v>35.4</v>
      </c>
      <c r="R1161" s="101">
        <v>6.72</v>
      </c>
      <c r="S1161" s="101" t="s">
        <v>81</v>
      </c>
      <c r="T1161" s="101">
        <v>70.45</v>
      </c>
      <c r="U1161" s="101">
        <v>316.45999999999998</v>
      </c>
      <c r="V1161" s="101">
        <v>397.27</v>
      </c>
      <c r="W1161" s="101">
        <v>506.9</v>
      </c>
      <c r="X1161" s="101">
        <v>214.98</v>
      </c>
      <c r="Y1161" s="101">
        <v>263.08999999999997</v>
      </c>
    </row>
    <row r="1162" spans="1:25" ht="15" x14ac:dyDescent="0.2">
      <c r="A1162" s="73">
        <v>29</v>
      </c>
      <c r="B1162" s="101">
        <v>171.92</v>
      </c>
      <c r="C1162" s="101">
        <v>295.83999999999997</v>
      </c>
      <c r="D1162" s="101">
        <v>37.97</v>
      </c>
      <c r="E1162" s="101" t="s">
        <v>81</v>
      </c>
      <c r="F1162" s="101" t="s">
        <v>81</v>
      </c>
      <c r="G1162" s="101" t="s">
        <v>81</v>
      </c>
      <c r="H1162" s="101" t="s">
        <v>81</v>
      </c>
      <c r="I1162" s="101" t="s">
        <v>81</v>
      </c>
      <c r="J1162" s="101" t="s">
        <v>81</v>
      </c>
      <c r="K1162" s="101" t="s">
        <v>81</v>
      </c>
      <c r="L1162" s="101" t="s">
        <v>81</v>
      </c>
      <c r="M1162" s="101">
        <v>5.14</v>
      </c>
      <c r="N1162" s="101" t="s">
        <v>81</v>
      </c>
      <c r="O1162" s="101" t="s">
        <v>81</v>
      </c>
      <c r="P1162" s="101" t="s">
        <v>81</v>
      </c>
      <c r="Q1162" s="101" t="s">
        <v>81</v>
      </c>
      <c r="R1162" s="101" t="s">
        <v>81</v>
      </c>
      <c r="S1162" s="101" t="s">
        <v>81</v>
      </c>
      <c r="T1162" s="101" t="s">
        <v>81</v>
      </c>
      <c r="U1162" s="101">
        <v>20.03</v>
      </c>
      <c r="V1162" s="101">
        <v>256.12</v>
      </c>
      <c r="W1162" s="101">
        <v>287.81</v>
      </c>
      <c r="X1162" s="101">
        <v>247.18</v>
      </c>
      <c r="Y1162" s="101">
        <v>140.38</v>
      </c>
    </row>
    <row r="1163" spans="1:25" ht="15" x14ac:dyDescent="0.2">
      <c r="A1163" s="73">
        <v>30</v>
      </c>
      <c r="B1163" s="101">
        <v>148.94</v>
      </c>
      <c r="C1163" s="101" t="s">
        <v>81</v>
      </c>
      <c r="D1163" s="101" t="s">
        <v>81</v>
      </c>
      <c r="E1163" s="101">
        <v>18.95</v>
      </c>
      <c r="F1163" s="101" t="s">
        <v>81</v>
      </c>
      <c r="G1163" s="101" t="s">
        <v>81</v>
      </c>
      <c r="H1163" s="101" t="s">
        <v>81</v>
      </c>
      <c r="I1163" s="101" t="s">
        <v>81</v>
      </c>
      <c r="J1163" s="101">
        <v>48.77</v>
      </c>
      <c r="K1163" s="101">
        <v>137.81</v>
      </c>
      <c r="L1163" s="101">
        <v>186.89</v>
      </c>
      <c r="M1163" s="101">
        <v>204.23</v>
      </c>
      <c r="N1163" s="101">
        <v>119.8</v>
      </c>
      <c r="O1163" s="101">
        <v>132.21</v>
      </c>
      <c r="P1163" s="101">
        <v>138.22999999999999</v>
      </c>
      <c r="Q1163" s="101">
        <v>128.51</v>
      </c>
      <c r="R1163" s="101" t="s">
        <v>81</v>
      </c>
      <c r="S1163" s="101" t="s">
        <v>81</v>
      </c>
      <c r="T1163" s="101">
        <v>92.57</v>
      </c>
      <c r="U1163" s="101">
        <v>309.69</v>
      </c>
      <c r="V1163" s="101">
        <v>439.35</v>
      </c>
      <c r="W1163" s="101">
        <v>500.47</v>
      </c>
      <c r="X1163" s="101">
        <v>313.24</v>
      </c>
      <c r="Y1163" s="101">
        <v>389.26</v>
      </c>
    </row>
    <row r="1164" spans="1:25" ht="15" x14ac:dyDescent="0.2">
      <c r="A1164" s="73">
        <v>31</v>
      </c>
      <c r="B1164" s="101">
        <v>39.42</v>
      </c>
      <c r="C1164" s="101">
        <v>43.33</v>
      </c>
      <c r="D1164" s="101">
        <v>26.31</v>
      </c>
      <c r="E1164" s="101">
        <v>46.52</v>
      </c>
      <c r="F1164" s="101" t="s">
        <v>81</v>
      </c>
      <c r="G1164" s="101" t="s">
        <v>81</v>
      </c>
      <c r="H1164" s="101" t="s">
        <v>81</v>
      </c>
      <c r="I1164" s="101" t="s">
        <v>81</v>
      </c>
      <c r="J1164" s="101" t="s">
        <v>81</v>
      </c>
      <c r="K1164" s="101">
        <v>75.7</v>
      </c>
      <c r="L1164" s="101">
        <v>328.78</v>
      </c>
      <c r="M1164" s="101">
        <v>209.81</v>
      </c>
      <c r="N1164" s="101">
        <v>246.44</v>
      </c>
      <c r="O1164" s="101">
        <v>266.27</v>
      </c>
      <c r="P1164" s="101">
        <v>270.41000000000003</v>
      </c>
      <c r="Q1164" s="101">
        <v>299.91000000000003</v>
      </c>
      <c r="R1164" s="101">
        <v>216.55</v>
      </c>
      <c r="S1164" s="101">
        <v>147.47</v>
      </c>
      <c r="T1164" s="101">
        <v>185.35</v>
      </c>
      <c r="U1164" s="101">
        <v>258.72000000000003</v>
      </c>
      <c r="V1164" s="101">
        <v>405.32</v>
      </c>
      <c r="W1164" s="101">
        <v>569.62</v>
      </c>
      <c r="X1164" s="101">
        <v>425.28</v>
      </c>
      <c r="Y1164" s="101">
        <v>972.06</v>
      </c>
    </row>
    <row r="1165" spans="1:25" x14ac:dyDescent="0.2">
      <c r="A1165" s="69"/>
    </row>
    <row r="1166" spans="1:25" ht="33" customHeight="1" x14ac:dyDescent="0.2">
      <c r="A1166" s="140" t="s">
        <v>39</v>
      </c>
      <c r="B1166" s="140"/>
      <c r="C1166" s="140"/>
      <c r="D1166" s="140"/>
      <c r="E1166" s="140"/>
      <c r="F1166" s="140"/>
      <c r="G1166" s="140"/>
      <c r="H1166" s="140" t="s">
        <v>40</v>
      </c>
      <c r="I1166" s="140"/>
      <c r="J1166" s="140"/>
    </row>
    <row r="1167" spans="1:25" ht="30.75" customHeight="1" x14ac:dyDescent="0.2">
      <c r="A1167" s="152" t="s">
        <v>67</v>
      </c>
      <c r="B1167" s="152"/>
      <c r="C1167" s="152"/>
      <c r="D1167" s="152"/>
      <c r="E1167" s="152"/>
      <c r="F1167" s="152"/>
      <c r="G1167" s="152"/>
      <c r="H1167" s="151">
        <v>5.41</v>
      </c>
      <c r="I1167" s="151"/>
      <c r="J1167" s="151"/>
    </row>
    <row r="1168" spans="1:25" ht="47.25" customHeight="1" x14ac:dyDescent="0.2">
      <c r="A1168" s="152" t="s">
        <v>68</v>
      </c>
      <c r="B1168" s="152"/>
      <c r="C1168" s="152"/>
      <c r="D1168" s="152"/>
      <c r="E1168" s="152"/>
      <c r="F1168" s="152"/>
      <c r="G1168" s="152"/>
      <c r="H1168" s="151">
        <v>246.63</v>
      </c>
      <c r="I1168" s="151"/>
      <c r="J1168" s="151"/>
    </row>
    <row r="1169" spans="1:27" ht="15" x14ac:dyDescent="0.2">
      <c r="A1169" s="180"/>
      <c r="B1169" s="180"/>
    </row>
    <row r="1170" spans="1:27" x14ac:dyDescent="0.2">
      <c r="A1170" s="69"/>
    </row>
    <row r="1171" spans="1:27" ht="15" x14ac:dyDescent="0.2">
      <c r="A1171" s="18"/>
    </row>
    <row r="1172" spans="1:27" ht="13.5" x14ac:dyDescent="0.2">
      <c r="A1172" s="70"/>
    </row>
    <row r="1173" spans="1:27" ht="54.75" customHeight="1" x14ac:dyDescent="0.25">
      <c r="A1173" s="121" t="s">
        <v>128</v>
      </c>
      <c r="B1173" s="121"/>
      <c r="C1173" s="121"/>
      <c r="D1173" s="121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90"/>
      <c r="P1173" s="90"/>
      <c r="Q1173" s="90"/>
      <c r="R1173" s="90"/>
      <c r="S1173" s="90"/>
      <c r="T1173" s="90"/>
      <c r="U1173" s="90"/>
      <c r="V1173" s="90"/>
      <c r="W1173" s="90"/>
      <c r="X1173" s="90"/>
      <c r="Y1173" s="90"/>
    </row>
    <row r="1174" spans="1:27" ht="13.5" x14ac:dyDescent="0.2">
      <c r="A1174" s="70"/>
    </row>
    <row r="1175" spans="1:27" ht="15" x14ac:dyDescent="0.2">
      <c r="A1175" s="18"/>
    </row>
    <row r="1176" spans="1:27" ht="15" x14ac:dyDescent="0.2">
      <c r="A1176" s="18"/>
    </row>
    <row r="1177" spans="1:27" ht="15" x14ac:dyDescent="0.2">
      <c r="A1177" s="64" t="s">
        <v>116</v>
      </c>
    </row>
    <row r="1178" spans="1:27" ht="15.75" customHeight="1" x14ac:dyDescent="0.2">
      <c r="A1178" s="18" t="s">
        <v>101</v>
      </c>
    </row>
    <row r="1179" spans="1:27" ht="15" x14ac:dyDescent="0.2">
      <c r="A1179" s="140" t="s">
        <v>11</v>
      </c>
      <c r="B1179" s="140" t="s">
        <v>123</v>
      </c>
      <c r="C1179" s="140"/>
      <c r="D1179" s="140"/>
      <c r="E1179" s="140"/>
      <c r="F1179" s="140"/>
      <c r="G1179" s="140"/>
      <c r="H1179" s="140"/>
      <c r="I1179" s="140"/>
      <c r="J1179" s="140"/>
      <c r="K1179" s="140"/>
      <c r="L1179" s="140"/>
      <c r="M1179" s="140"/>
      <c r="N1179" s="140"/>
      <c r="O1179" s="140"/>
      <c r="P1179" s="140"/>
      <c r="Q1179" s="140"/>
      <c r="R1179" s="140"/>
      <c r="S1179" s="140"/>
      <c r="T1179" s="140"/>
      <c r="U1179" s="140"/>
      <c r="V1179" s="140"/>
      <c r="W1179" s="140"/>
      <c r="X1179" s="140"/>
      <c r="Y1179" s="140"/>
    </row>
    <row r="1180" spans="1:27" ht="30" x14ac:dyDescent="0.2">
      <c r="A1180" s="140"/>
      <c r="B1180" s="71" t="s">
        <v>12</v>
      </c>
      <c r="C1180" s="71" t="s">
        <v>13</v>
      </c>
      <c r="D1180" s="71" t="s">
        <v>14</v>
      </c>
      <c r="E1180" s="71" t="s">
        <v>15</v>
      </c>
      <c r="F1180" s="71" t="s">
        <v>16</v>
      </c>
      <c r="G1180" s="71" t="s">
        <v>17</v>
      </c>
      <c r="H1180" s="71" t="s">
        <v>18</v>
      </c>
      <c r="I1180" s="71" t="s">
        <v>19</v>
      </c>
      <c r="J1180" s="71" t="s">
        <v>20</v>
      </c>
      <c r="K1180" s="71" t="s">
        <v>21</v>
      </c>
      <c r="L1180" s="71" t="s">
        <v>22</v>
      </c>
      <c r="M1180" s="72" t="s">
        <v>23</v>
      </c>
      <c r="N1180" s="72" t="s">
        <v>24</v>
      </c>
      <c r="O1180" s="72" t="s">
        <v>25</v>
      </c>
      <c r="P1180" s="72" t="s">
        <v>26</v>
      </c>
      <c r="Q1180" s="72" t="s">
        <v>27</v>
      </c>
      <c r="R1180" s="72" t="s">
        <v>28</v>
      </c>
      <c r="S1180" s="72" t="s">
        <v>29</v>
      </c>
      <c r="T1180" s="72" t="s">
        <v>30</v>
      </c>
      <c r="U1180" s="72" t="s">
        <v>31</v>
      </c>
      <c r="V1180" s="72" t="s">
        <v>32</v>
      </c>
      <c r="W1180" s="72" t="s">
        <v>33</v>
      </c>
      <c r="X1180" s="72" t="s">
        <v>34</v>
      </c>
      <c r="Y1180" s="72" t="s">
        <v>35</v>
      </c>
    </row>
    <row r="1181" spans="1:27" ht="15" x14ac:dyDescent="0.2">
      <c r="A1181" s="73">
        <v>1</v>
      </c>
      <c r="B1181" s="79">
        <v>1795.21</v>
      </c>
      <c r="C1181" s="79">
        <v>1692.8</v>
      </c>
      <c r="D1181" s="79">
        <v>1676.21</v>
      </c>
      <c r="E1181" s="79">
        <v>1657.32</v>
      </c>
      <c r="F1181" s="79">
        <v>1775.17</v>
      </c>
      <c r="G1181" s="79">
        <v>1858.78</v>
      </c>
      <c r="H1181" s="79">
        <v>2156.92</v>
      </c>
      <c r="I1181" s="79">
        <v>2208.59</v>
      </c>
      <c r="J1181" s="79">
        <v>2351.58</v>
      </c>
      <c r="K1181" s="79">
        <v>2363.5300000000002</v>
      </c>
      <c r="L1181" s="79">
        <v>2414.9899999999998</v>
      </c>
      <c r="M1181" s="79">
        <v>2397.0700000000002</v>
      </c>
      <c r="N1181" s="79">
        <v>2340.7600000000002</v>
      </c>
      <c r="O1181" s="79">
        <v>2343.8000000000002</v>
      </c>
      <c r="P1181" s="79">
        <v>2403.1999999999998</v>
      </c>
      <c r="Q1181" s="79">
        <v>2340.5300000000002</v>
      </c>
      <c r="R1181" s="79">
        <v>2319.98</v>
      </c>
      <c r="S1181" s="79">
        <v>2327.11</v>
      </c>
      <c r="T1181" s="79">
        <v>2319.84</v>
      </c>
      <c r="U1181" s="79">
        <v>2378.75</v>
      </c>
      <c r="V1181" s="79">
        <v>2342.4499999999998</v>
      </c>
      <c r="W1181" s="79">
        <v>2318.5300000000002</v>
      </c>
      <c r="X1181" s="79">
        <v>2125.15</v>
      </c>
      <c r="Y1181" s="79">
        <v>1917.71</v>
      </c>
      <c r="Z1181" s="76"/>
      <c r="AA1181" s="31"/>
    </row>
    <row r="1182" spans="1:27" ht="15" x14ac:dyDescent="0.2">
      <c r="A1182" s="73">
        <v>2</v>
      </c>
      <c r="B1182" s="79">
        <v>1868.54</v>
      </c>
      <c r="C1182" s="79">
        <v>1796.44</v>
      </c>
      <c r="D1182" s="79">
        <v>1764.05</v>
      </c>
      <c r="E1182" s="79">
        <v>1765.51</v>
      </c>
      <c r="F1182" s="79">
        <v>1797.11</v>
      </c>
      <c r="G1182" s="79">
        <v>1820.74</v>
      </c>
      <c r="H1182" s="79">
        <v>1920.12</v>
      </c>
      <c r="I1182" s="79">
        <v>2104.0700000000002</v>
      </c>
      <c r="J1182" s="79">
        <v>2204.41</v>
      </c>
      <c r="K1182" s="79">
        <v>2350.81</v>
      </c>
      <c r="L1182" s="79">
        <v>2369.14</v>
      </c>
      <c r="M1182" s="79">
        <v>2368.85</v>
      </c>
      <c r="N1182" s="79">
        <v>2363.56</v>
      </c>
      <c r="O1182" s="79">
        <v>2375.27</v>
      </c>
      <c r="P1182" s="79">
        <v>2347.21</v>
      </c>
      <c r="Q1182" s="79">
        <v>2305.5700000000002</v>
      </c>
      <c r="R1182" s="79">
        <v>2324.87</v>
      </c>
      <c r="S1182" s="79">
        <v>2350.83</v>
      </c>
      <c r="T1182" s="79">
        <v>2382.9299999999998</v>
      </c>
      <c r="U1182" s="79">
        <v>2375.39</v>
      </c>
      <c r="V1182" s="79">
        <v>2370.4699999999998</v>
      </c>
      <c r="W1182" s="79">
        <v>2342.2600000000002</v>
      </c>
      <c r="X1182" s="79">
        <v>2134.92</v>
      </c>
      <c r="Y1182" s="79">
        <v>1870.51</v>
      </c>
      <c r="Z1182" s="77"/>
    </row>
    <row r="1183" spans="1:27" ht="15" x14ac:dyDescent="0.2">
      <c r="A1183" s="73">
        <v>3</v>
      </c>
      <c r="B1183" s="79">
        <v>1800.16</v>
      </c>
      <c r="C1183" s="79">
        <v>1646.83</v>
      </c>
      <c r="D1183" s="79">
        <v>1608.48</v>
      </c>
      <c r="E1183" s="79">
        <v>1606.89</v>
      </c>
      <c r="F1183" s="79">
        <v>1614.49</v>
      </c>
      <c r="G1183" s="79">
        <v>1632.18</v>
      </c>
      <c r="H1183" s="79">
        <v>1778.64</v>
      </c>
      <c r="I1183" s="79">
        <v>1795.67</v>
      </c>
      <c r="J1183" s="79">
        <v>1830.9</v>
      </c>
      <c r="K1183" s="79">
        <v>2140.4</v>
      </c>
      <c r="L1183" s="79">
        <v>2188.65</v>
      </c>
      <c r="M1183" s="79">
        <v>2190.38</v>
      </c>
      <c r="N1183" s="79">
        <v>2190.13</v>
      </c>
      <c r="O1183" s="79">
        <v>2186.46</v>
      </c>
      <c r="P1183" s="79">
        <v>2179.92</v>
      </c>
      <c r="Q1183" s="79">
        <v>2196.88</v>
      </c>
      <c r="R1183" s="79">
        <v>2182.87</v>
      </c>
      <c r="S1183" s="79">
        <v>2195.31</v>
      </c>
      <c r="T1183" s="79">
        <v>2293.42</v>
      </c>
      <c r="U1183" s="79">
        <v>2298.48</v>
      </c>
      <c r="V1183" s="79">
        <v>2208.2600000000002</v>
      </c>
      <c r="W1183" s="79">
        <v>2135.25</v>
      </c>
      <c r="X1183" s="79">
        <v>1909.47</v>
      </c>
      <c r="Y1183" s="79">
        <v>1813.76</v>
      </c>
      <c r="Z1183" s="77"/>
    </row>
    <row r="1184" spans="1:27" ht="15" x14ac:dyDescent="0.2">
      <c r="A1184" s="73">
        <v>4</v>
      </c>
      <c r="B1184" s="79">
        <v>1704.37</v>
      </c>
      <c r="C1184" s="79">
        <v>1639.28</v>
      </c>
      <c r="D1184" s="79">
        <v>1551.45</v>
      </c>
      <c r="E1184" s="79">
        <v>1508.2</v>
      </c>
      <c r="F1184" s="79">
        <v>1542.74</v>
      </c>
      <c r="G1184" s="79">
        <v>1708.92</v>
      </c>
      <c r="H1184" s="79">
        <v>1879.83</v>
      </c>
      <c r="I1184" s="79">
        <v>2112.15</v>
      </c>
      <c r="J1184" s="79">
        <v>2210.62</v>
      </c>
      <c r="K1184" s="79">
        <v>2225.7199999999998</v>
      </c>
      <c r="L1184" s="79">
        <v>2236.38</v>
      </c>
      <c r="M1184" s="79">
        <v>2233.4</v>
      </c>
      <c r="N1184" s="79">
        <v>2222.37</v>
      </c>
      <c r="O1184" s="79">
        <v>2236.06</v>
      </c>
      <c r="P1184" s="79">
        <v>2249.4899999999998</v>
      </c>
      <c r="Q1184" s="79">
        <v>2239.4299999999998</v>
      </c>
      <c r="R1184" s="79">
        <v>2222.1999999999998</v>
      </c>
      <c r="S1184" s="79">
        <v>2209.5</v>
      </c>
      <c r="T1184" s="79">
        <v>2235.06</v>
      </c>
      <c r="U1184" s="79">
        <v>2237.4499999999998</v>
      </c>
      <c r="V1184" s="79">
        <v>2224.41</v>
      </c>
      <c r="W1184" s="79">
        <v>2154.4699999999998</v>
      </c>
      <c r="X1184" s="79">
        <v>1974.72</v>
      </c>
      <c r="Y1184" s="79">
        <v>1804.88</v>
      </c>
    </row>
    <row r="1185" spans="1:25" ht="15" x14ac:dyDescent="0.2">
      <c r="A1185" s="73">
        <v>5</v>
      </c>
      <c r="B1185" s="79">
        <v>1713.64</v>
      </c>
      <c r="C1185" s="79">
        <v>1642.1</v>
      </c>
      <c r="D1185" s="79">
        <v>1602.24</v>
      </c>
      <c r="E1185" s="79">
        <v>1623.53</v>
      </c>
      <c r="F1185" s="79">
        <v>1665.16</v>
      </c>
      <c r="G1185" s="79">
        <v>1779.75</v>
      </c>
      <c r="H1185" s="79">
        <v>2076.14</v>
      </c>
      <c r="I1185" s="79">
        <v>2169.02</v>
      </c>
      <c r="J1185" s="79">
        <v>2310.92</v>
      </c>
      <c r="K1185" s="79">
        <v>2336.44</v>
      </c>
      <c r="L1185" s="79">
        <v>2343.1</v>
      </c>
      <c r="M1185" s="79">
        <v>2328.5700000000002</v>
      </c>
      <c r="N1185" s="79">
        <v>2312.6799999999998</v>
      </c>
      <c r="O1185" s="79">
        <v>2320.89</v>
      </c>
      <c r="P1185" s="79">
        <v>2323.02</v>
      </c>
      <c r="Q1185" s="79">
        <v>2309.8000000000002</v>
      </c>
      <c r="R1185" s="79">
        <v>2293.58</v>
      </c>
      <c r="S1185" s="79">
        <v>2282.34</v>
      </c>
      <c r="T1185" s="79">
        <v>2307.71</v>
      </c>
      <c r="U1185" s="79">
        <v>2300.48</v>
      </c>
      <c r="V1185" s="79">
        <v>2276.69</v>
      </c>
      <c r="W1185" s="79">
        <v>2151.88</v>
      </c>
      <c r="X1185" s="79">
        <v>1928.37</v>
      </c>
      <c r="Y1185" s="79">
        <v>1787.77</v>
      </c>
    </row>
    <row r="1186" spans="1:25" ht="15" x14ac:dyDescent="0.2">
      <c r="A1186" s="73">
        <v>6</v>
      </c>
      <c r="B1186" s="79">
        <v>1653.64</v>
      </c>
      <c r="C1186" s="79">
        <v>1616.59</v>
      </c>
      <c r="D1186" s="79">
        <v>1567.78</v>
      </c>
      <c r="E1186" s="79">
        <v>1568.23</v>
      </c>
      <c r="F1186" s="79">
        <v>1656.15</v>
      </c>
      <c r="G1186" s="79">
        <v>1734.76</v>
      </c>
      <c r="H1186" s="79">
        <v>2016</v>
      </c>
      <c r="I1186" s="79">
        <v>2139.58</v>
      </c>
      <c r="J1186" s="79">
        <v>2196.9899999999998</v>
      </c>
      <c r="K1186" s="79">
        <v>2254.19</v>
      </c>
      <c r="L1186" s="79">
        <v>2197.12</v>
      </c>
      <c r="M1186" s="79">
        <v>2191.13</v>
      </c>
      <c r="N1186" s="79">
        <v>2180.37</v>
      </c>
      <c r="O1186" s="79">
        <v>2206.7199999999998</v>
      </c>
      <c r="P1186" s="79">
        <v>2208.42</v>
      </c>
      <c r="Q1186" s="79">
        <v>2202.9899999999998</v>
      </c>
      <c r="R1186" s="79">
        <v>2198.2800000000002</v>
      </c>
      <c r="S1186" s="79">
        <v>2185.25</v>
      </c>
      <c r="T1186" s="79">
        <v>2205.7600000000002</v>
      </c>
      <c r="U1186" s="79">
        <v>2197.04</v>
      </c>
      <c r="V1186" s="79">
        <v>2192.88</v>
      </c>
      <c r="W1186" s="79">
        <v>2135.61</v>
      </c>
      <c r="X1186" s="79">
        <v>1905.32</v>
      </c>
      <c r="Y1186" s="79">
        <v>1730.47</v>
      </c>
    </row>
    <row r="1187" spans="1:25" ht="15" x14ac:dyDescent="0.2">
      <c r="A1187" s="73">
        <v>7</v>
      </c>
      <c r="B1187" s="79">
        <v>1671.79</v>
      </c>
      <c r="C1187" s="79">
        <v>1607.38</v>
      </c>
      <c r="D1187" s="79">
        <v>1552.04</v>
      </c>
      <c r="E1187" s="79">
        <v>1561</v>
      </c>
      <c r="F1187" s="79">
        <v>1656.87</v>
      </c>
      <c r="G1187" s="79">
        <v>1729.49</v>
      </c>
      <c r="H1187" s="79">
        <v>1852.9</v>
      </c>
      <c r="I1187" s="79">
        <v>2073.92</v>
      </c>
      <c r="J1187" s="79">
        <v>2160.8000000000002</v>
      </c>
      <c r="K1187" s="79">
        <v>2162.4699999999998</v>
      </c>
      <c r="L1187" s="79">
        <v>2158.16</v>
      </c>
      <c r="M1187" s="79">
        <v>2158.84</v>
      </c>
      <c r="N1187" s="79">
        <v>2160.98</v>
      </c>
      <c r="O1187" s="79">
        <v>2161.15</v>
      </c>
      <c r="P1187" s="79">
        <v>2158.8000000000002</v>
      </c>
      <c r="Q1187" s="79">
        <v>2151.12</v>
      </c>
      <c r="R1187" s="79">
        <v>2145.17</v>
      </c>
      <c r="S1187" s="79">
        <v>2172.1</v>
      </c>
      <c r="T1187" s="79">
        <v>2135.4499999999998</v>
      </c>
      <c r="U1187" s="79">
        <v>2057.1</v>
      </c>
      <c r="V1187" s="79">
        <v>2158.09</v>
      </c>
      <c r="W1187" s="79">
        <v>2126.96</v>
      </c>
      <c r="X1187" s="79">
        <v>1904.59</v>
      </c>
      <c r="Y1187" s="79">
        <v>1737.27</v>
      </c>
    </row>
    <row r="1188" spans="1:25" ht="15" x14ac:dyDescent="0.2">
      <c r="A1188" s="73">
        <v>8</v>
      </c>
      <c r="B1188" s="79">
        <v>1658.16</v>
      </c>
      <c r="C1188" s="79">
        <v>1616.4</v>
      </c>
      <c r="D1188" s="79">
        <v>1559.55</v>
      </c>
      <c r="E1188" s="79">
        <v>1567.82</v>
      </c>
      <c r="F1188" s="79">
        <v>1653.84</v>
      </c>
      <c r="G1188" s="79">
        <v>1734.92</v>
      </c>
      <c r="H1188" s="79">
        <v>1891.77</v>
      </c>
      <c r="I1188" s="79">
        <v>2130.1</v>
      </c>
      <c r="J1188" s="79">
        <v>2157.3000000000002</v>
      </c>
      <c r="K1188" s="79">
        <v>2159.1799999999998</v>
      </c>
      <c r="L1188" s="79">
        <v>2157.2199999999998</v>
      </c>
      <c r="M1188" s="79">
        <v>2155.0100000000002</v>
      </c>
      <c r="N1188" s="79">
        <v>2157.75</v>
      </c>
      <c r="O1188" s="79">
        <v>2167.25</v>
      </c>
      <c r="P1188" s="79">
        <v>2164.75</v>
      </c>
      <c r="Q1188" s="79">
        <v>2159</v>
      </c>
      <c r="R1188" s="79">
        <v>2152.73</v>
      </c>
      <c r="S1188" s="79">
        <v>2164</v>
      </c>
      <c r="T1188" s="79">
        <v>2159.0300000000002</v>
      </c>
      <c r="U1188" s="79">
        <v>2155.83</v>
      </c>
      <c r="V1188" s="79">
        <v>2160.66</v>
      </c>
      <c r="W1188" s="79">
        <v>2142</v>
      </c>
      <c r="X1188" s="79">
        <v>1991.46</v>
      </c>
      <c r="Y1188" s="79">
        <v>1781.16</v>
      </c>
    </row>
    <row r="1189" spans="1:25" ht="15" x14ac:dyDescent="0.2">
      <c r="A1189" s="73">
        <v>9</v>
      </c>
      <c r="B1189" s="79">
        <v>1826</v>
      </c>
      <c r="C1189" s="79">
        <v>1770.8</v>
      </c>
      <c r="D1189" s="79">
        <v>1728.33</v>
      </c>
      <c r="E1189" s="79">
        <v>1732.11</v>
      </c>
      <c r="F1189" s="79">
        <v>1743.46</v>
      </c>
      <c r="G1189" s="79">
        <v>1811.63</v>
      </c>
      <c r="H1189" s="79">
        <v>1892.14</v>
      </c>
      <c r="I1189" s="79">
        <v>1965.75</v>
      </c>
      <c r="J1189" s="79">
        <v>2220.29</v>
      </c>
      <c r="K1189" s="79">
        <v>2376.79</v>
      </c>
      <c r="L1189" s="79">
        <v>2394.0100000000002</v>
      </c>
      <c r="M1189" s="79">
        <v>2386.5300000000002</v>
      </c>
      <c r="N1189" s="79">
        <v>2366.89</v>
      </c>
      <c r="O1189" s="79">
        <v>2322.9899999999998</v>
      </c>
      <c r="P1189" s="79">
        <v>2226.73</v>
      </c>
      <c r="Q1189" s="79">
        <v>2225.7199999999998</v>
      </c>
      <c r="R1189" s="79">
        <v>2293.63</v>
      </c>
      <c r="S1189" s="79">
        <v>2356.11</v>
      </c>
      <c r="T1189" s="79">
        <v>2389.38</v>
      </c>
      <c r="U1189" s="79">
        <v>2378.65</v>
      </c>
      <c r="V1189" s="79">
        <v>2364.48</v>
      </c>
      <c r="W1189" s="79">
        <v>2199.37</v>
      </c>
      <c r="X1189" s="79">
        <v>2091.71</v>
      </c>
      <c r="Y1189" s="79">
        <v>1795.78</v>
      </c>
    </row>
    <row r="1190" spans="1:25" ht="15" x14ac:dyDescent="0.2">
      <c r="A1190" s="73">
        <v>10</v>
      </c>
      <c r="B1190" s="79">
        <v>1795.31</v>
      </c>
      <c r="C1190" s="79">
        <v>1721.38</v>
      </c>
      <c r="D1190" s="79">
        <v>1695.36</v>
      </c>
      <c r="E1190" s="79">
        <v>1665.52</v>
      </c>
      <c r="F1190" s="79">
        <v>1713.56</v>
      </c>
      <c r="G1190" s="79">
        <v>1755.49</v>
      </c>
      <c r="H1190" s="79">
        <v>1800.09</v>
      </c>
      <c r="I1190" s="79">
        <v>1894.22</v>
      </c>
      <c r="J1190" s="79">
        <v>1998.89</v>
      </c>
      <c r="K1190" s="79">
        <v>2208.5700000000002</v>
      </c>
      <c r="L1190" s="79">
        <v>2223.9699999999998</v>
      </c>
      <c r="M1190" s="79">
        <v>2217.29</v>
      </c>
      <c r="N1190" s="79">
        <v>2213.14</v>
      </c>
      <c r="O1190" s="79">
        <v>2212.15</v>
      </c>
      <c r="P1190" s="79">
        <v>2213.61</v>
      </c>
      <c r="Q1190" s="79">
        <v>2215.48</v>
      </c>
      <c r="R1190" s="79">
        <v>2202.31</v>
      </c>
      <c r="S1190" s="79">
        <v>2227.16</v>
      </c>
      <c r="T1190" s="79">
        <v>2274.67</v>
      </c>
      <c r="U1190" s="79">
        <v>2271.5700000000002</v>
      </c>
      <c r="V1190" s="79">
        <v>2224.1</v>
      </c>
      <c r="W1190" s="79">
        <v>2163.0700000000002</v>
      </c>
      <c r="X1190" s="79">
        <v>2099.9899999999998</v>
      </c>
      <c r="Y1190" s="79">
        <v>1786.83</v>
      </c>
    </row>
    <row r="1191" spans="1:25" ht="15" x14ac:dyDescent="0.2">
      <c r="A1191" s="73">
        <v>11</v>
      </c>
      <c r="B1191" s="79">
        <v>1788.71</v>
      </c>
      <c r="C1191" s="79">
        <v>1748.27</v>
      </c>
      <c r="D1191" s="79">
        <v>1729.2</v>
      </c>
      <c r="E1191" s="79">
        <v>1749.56</v>
      </c>
      <c r="F1191" s="79">
        <v>1791.97</v>
      </c>
      <c r="G1191" s="79">
        <v>1932.79</v>
      </c>
      <c r="H1191" s="79">
        <v>2149.7199999999998</v>
      </c>
      <c r="I1191" s="79">
        <v>2268.92</v>
      </c>
      <c r="J1191" s="79">
        <v>2503.09</v>
      </c>
      <c r="K1191" s="79">
        <v>2530.23</v>
      </c>
      <c r="L1191" s="79">
        <v>2545.66</v>
      </c>
      <c r="M1191" s="79">
        <v>2509.92</v>
      </c>
      <c r="N1191" s="79">
        <v>2499.11</v>
      </c>
      <c r="O1191" s="79">
        <v>2529.92</v>
      </c>
      <c r="P1191" s="79">
        <v>2523.6</v>
      </c>
      <c r="Q1191" s="79">
        <v>2502.11</v>
      </c>
      <c r="R1191" s="79">
        <v>2476.44</v>
      </c>
      <c r="S1191" s="79">
        <v>2462.12</v>
      </c>
      <c r="T1191" s="79">
        <v>2517.35</v>
      </c>
      <c r="U1191" s="79">
        <v>2506.19</v>
      </c>
      <c r="V1191" s="79">
        <v>2483.21</v>
      </c>
      <c r="W1191" s="79">
        <v>2367.56</v>
      </c>
      <c r="X1191" s="79">
        <v>2145.5700000000002</v>
      </c>
      <c r="Y1191" s="79">
        <v>1931.83</v>
      </c>
    </row>
    <row r="1192" spans="1:25" ht="15" x14ac:dyDescent="0.2">
      <c r="A1192" s="73">
        <v>12</v>
      </c>
      <c r="B1192" s="79">
        <v>1830.95</v>
      </c>
      <c r="C1192" s="79">
        <v>1791.18</v>
      </c>
      <c r="D1192" s="79">
        <v>1765.88</v>
      </c>
      <c r="E1192" s="79">
        <v>1774.19</v>
      </c>
      <c r="F1192" s="79">
        <v>1832.79</v>
      </c>
      <c r="G1192" s="79">
        <v>2006.25</v>
      </c>
      <c r="H1192" s="79">
        <v>2185.96</v>
      </c>
      <c r="I1192" s="79">
        <v>2290.79</v>
      </c>
      <c r="J1192" s="79">
        <v>2459.7399999999998</v>
      </c>
      <c r="K1192" s="79">
        <v>2474.61</v>
      </c>
      <c r="L1192" s="79">
        <v>2462.9499999999998</v>
      </c>
      <c r="M1192" s="79">
        <v>2443.39</v>
      </c>
      <c r="N1192" s="79">
        <v>2395.19</v>
      </c>
      <c r="O1192" s="79">
        <v>2461.33</v>
      </c>
      <c r="P1192" s="79">
        <v>2448.4899999999998</v>
      </c>
      <c r="Q1192" s="79">
        <v>2436.23</v>
      </c>
      <c r="R1192" s="79">
        <v>2425.35</v>
      </c>
      <c r="S1192" s="79">
        <v>2439.13</v>
      </c>
      <c r="T1192" s="79">
        <v>2453</v>
      </c>
      <c r="U1192" s="79">
        <v>2441.89</v>
      </c>
      <c r="V1192" s="79">
        <v>2437.7800000000002</v>
      </c>
      <c r="W1192" s="79">
        <v>2306.9499999999998</v>
      </c>
      <c r="X1192" s="79">
        <v>2145.3000000000002</v>
      </c>
      <c r="Y1192" s="79">
        <v>1831.77</v>
      </c>
    </row>
    <row r="1193" spans="1:25" ht="15" x14ac:dyDescent="0.2">
      <c r="A1193" s="73">
        <v>13</v>
      </c>
      <c r="B1193" s="79">
        <v>1842.28</v>
      </c>
      <c r="C1193" s="79">
        <v>1790.2</v>
      </c>
      <c r="D1193" s="79">
        <v>1768.68</v>
      </c>
      <c r="E1193" s="79">
        <v>1768.96</v>
      </c>
      <c r="F1193" s="79">
        <v>1814.67</v>
      </c>
      <c r="G1193" s="79">
        <v>1994.02</v>
      </c>
      <c r="H1193" s="79">
        <v>2183.38</v>
      </c>
      <c r="I1193" s="79">
        <v>2307.7600000000002</v>
      </c>
      <c r="J1193" s="79">
        <v>2427.2800000000002</v>
      </c>
      <c r="K1193" s="79">
        <v>2448</v>
      </c>
      <c r="L1193" s="79">
        <v>2439.56</v>
      </c>
      <c r="M1193" s="79">
        <v>2422.14</v>
      </c>
      <c r="N1193" s="79">
        <v>2401.0700000000002</v>
      </c>
      <c r="O1193" s="79">
        <v>2456.16</v>
      </c>
      <c r="P1193" s="79">
        <v>2444.41</v>
      </c>
      <c r="Q1193" s="79">
        <v>2425.61</v>
      </c>
      <c r="R1193" s="79">
        <v>2415.9899999999998</v>
      </c>
      <c r="S1193" s="79">
        <v>2420.46</v>
      </c>
      <c r="T1193" s="79">
        <v>2437.64</v>
      </c>
      <c r="U1193" s="79">
        <v>2431.4</v>
      </c>
      <c r="V1193" s="79">
        <v>2400.33</v>
      </c>
      <c r="W1193" s="79">
        <v>2303.5300000000002</v>
      </c>
      <c r="X1193" s="79">
        <v>2144.65</v>
      </c>
      <c r="Y1193" s="79">
        <v>1905.17</v>
      </c>
    </row>
    <row r="1194" spans="1:25" ht="15" x14ac:dyDescent="0.2">
      <c r="A1194" s="73">
        <v>14</v>
      </c>
      <c r="B1194" s="79">
        <v>1810.97</v>
      </c>
      <c r="C1194" s="79">
        <v>1743.09</v>
      </c>
      <c r="D1194" s="79">
        <v>1730.03</v>
      </c>
      <c r="E1194" s="79">
        <v>1731.24</v>
      </c>
      <c r="F1194" s="79">
        <v>1763.58</v>
      </c>
      <c r="G1194" s="79">
        <v>1879.08</v>
      </c>
      <c r="H1194" s="79">
        <v>2167.54</v>
      </c>
      <c r="I1194" s="79">
        <v>2190.31</v>
      </c>
      <c r="J1194" s="79">
        <v>2309.84</v>
      </c>
      <c r="K1194" s="79">
        <v>2326.5</v>
      </c>
      <c r="L1194" s="79">
        <v>2325.34</v>
      </c>
      <c r="M1194" s="79">
        <v>2312.96</v>
      </c>
      <c r="N1194" s="79">
        <v>2298.54</v>
      </c>
      <c r="O1194" s="79">
        <v>2355.91</v>
      </c>
      <c r="P1194" s="79">
        <v>2341.5700000000002</v>
      </c>
      <c r="Q1194" s="79">
        <v>2328.6799999999998</v>
      </c>
      <c r="R1194" s="79">
        <v>2316.5500000000002</v>
      </c>
      <c r="S1194" s="79">
        <v>2316.4299999999998</v>
      </c>
      <c r="T1194" s="79">
        <v>2308.33</v>
      </c>
      <c r="U1194" s="79">
        <v>2285.15</v>
      </c>
      <c r="V1194" s="79">
        <v>2285.77</v>
      </c>
      <c r="W1194" s="79">
        <v>2208.9499999999998</v>
      </c>
      <c r="X1194" s="79">
        <v>2126.6999999999998</v>
      </c>
      <c r="Y1194" s="79">
        <v>1812.97</v>
      </c>
    </row>
    <row r="1195" spans="1:25" ht="15" x14ac:dyDescent="0.2">
      <c r="A1195" s="73">
        <v>15</v>
      </c>
      <c r="B1195" s="79">
        <v>1805.96</v>
      </c>
      <c r="C1195" s="79">
        <v>1721.07</v>
      </c>
      <c r="D1195" s="79">
        <v>1695.37</v>
      </c>
      <c r="E1195" s="79">
        <v>1699.2</v>
      </c>
      <c r="F1195" s="79">
        <v>1763.91</v>
      </c>
      <c r="G1195" s="79">
        <v>1856.66</v>
      </c>
      <c r="H1195" s="79">
        <v>2172.37</v>
      </c>
      <c r="I1195" s="79">
        <v>2238.79</v>
      </c>
      <c r="J1195" s="79">
        <v>2376.4</v>
      </c>
      <c r="K1195" s="79">
        <v>2443.7800000000002</v>
      </c>
      <c r="L1195" s="79">
        <v>2442.4899999999998</v>
      </c>
      <c r="M1195" s="79">
        <v>2398.85</v>
      </c>
      <c r="N1195" s="79">
        <v>2376.6999999999998</v>
      </c>
      <c r="O1195" s="79">
        <v>2425.62</v>
      </c>
      <c r="P1195" s="79">
        <v>2408.37</v>
      </c>
      <c r="Q1195" s="79">
        <v>2382.5500000000002</v>
      </c>
      <c r="R1195" s="79">
        <v>2378.7600000000002</v>
      </c>
      <c r="S1195" s="79">
        <v>2395.6999999999998</v>
      </c>
      <c r="T1195" s="79">
        <v>2423.0300000000002</v>
      </c>
      <c r="U1195" s="79">
        <v>2405.02</v>
      </c>
      <c r="V1195" s="79">
        <v>2330.3000000000002</v>
      </c>
      <c r="W1195" s="79">
        <v>2288.4899999999998</v>
      </c>
      <c r="X1195" s="79">
        <v>2164.94</v>
      </c>
      <c r="Y1195" s="79">
        <v>1965.62</v>
      </c>
    </row>
    <row r="1196" spans="1:25" ht="15" x14ac:dyDescent="0.2">
      <c r="A1196" s="73">
        <v>16</v>
      </c>
      <c r="B1196" s="79">
        <v>1814.18</v>
      </c>
      <c r="C1196" s="79">
        <v>1762.9</v>
      </c>
      <c r="D1196" s="79">
        <v>1714.06</v>
      </c>
      <c r="E1196" s="79">
        <v>1723.49</v>
      </c>
      <c r="F1196" s="79">
        <v>1759.41</v>
      </c>
      <c r="G1196" s="79">
        <v>1807.8</v>
      </c>
      <c r="H1196" s="79">
        <v>1880.33</v>
      </c>
      <c r="I1196" s="79">
        <v>1977.58</v>
      </c>
      <c r="J1196" s="79">
        <v>2025.76</v>
      </c>
      <c r="K1196" s="79">
        <v>2122.84</v>
      </c>
      <c r="L1196" s="79">
        <v>2183.96</v>
      </c>
      <c r="M1196" s="79">
        <v>2186.11</v>
      </c>
      <c r="N1196" s="79">
        <v>2110.12</v>
      </c>
      <c r="O1196" s="79">
        <v>2061.39</v>
      </c>
      <c r="P1196" s="79">
        <v>2062.35</v>
      </c>
      <c r="Q1196" s="79">
        <v>2027.3</v>
      </c>
      <c r="R1196" s="79">
        <v>2025.12</v>
      </c>
      <c r="S1196" s="79">
        <v>2142.87</v>
      </c>
      <c r="T1196" s="79">
        <v>2201.86</v>
      </c>
      <c r="U1196" s="79">
        <v>2174.4699999999998</v>
      </c>
      <c r="V1196" s="79">
        <v>2139.34</v>
      </c>
      <c r="W1196" s="79">
        <v>2132.9499999999998</v>
      </c>
      <c r="X1196" s="79">
        <v>2039.32</v>
      </c>
      <c r="Y1196" s="79">
        <v>1782.86</v>
      </c>
    </row>
    <row r="1197" spans="1:25" ht="15" x14ac:dyDescent="0.2">
      <c r="A1197" s="73">
        <v>17</v>
      </c>
      <c r="B1197" s="79">
        <v>1788.29</v>
      </c>
      <c r="C1197" s="79">
        <v>1710.4</v>
      </c>
      <c r="D1197" s="79">
        <v>1669.97</v>
      </c>
      <c r="E1197" s="79">
        <v>1696.4</v>
      </c>
      <c r="F1197" s="79">
        <v>1687.46</v>
      </c>
      <c r="G1197" s="79">
        <v>1749.48</v>
      </c>
      <c r="H1197" s="79">
        <v>1800.05</v>
      </c>
      <c r="I1197" s="79">
        <v>1813.97</v>
      </c>
      <c r="J1197" s="79">
        <v>2011.99</v>
      </c>
      <c r="K1197" s="79">
        <v>2028.09</v>
      </c>
      <c r="L1197" s="79">
        <v>2055.67</v>
      </c>
      <c r="M1197" s="79">
        <v>2054.66</v>
      </c>
      <c r="N1197" s="79">
        <v>2036.5</v>
      </c>
      <c r="O1197" s="79">
        <v>2037.04</v>
      </c>
      <c r="P1197" s="79">
        <v>2034.17</v>
      </c>
      <c r="Q1197" s="79">
        <v>2032.78</v>
      </c>
      <c r="R1197" s="79">
        <v>2028.68</v>
      </c>
      <c r="S1197" s="79">
        <v>2100.35</v>
      </c>
      <c r="T1197" s="79">
        <v>2185.4499999999998</v>
      </c>
      <c r="U1197" s="79">
        <v>2175.5700000000002</v>
      </c>
      <c r="V1197" s="79">
        <v>2140.41</v>
      </c>
      <c r="W1197" s="79">
        <v>2001.64</v>
      </c>
      <c r="X1197" s="79">
        <v>1940.8</v>
      </c>
      <c r="Y1197" s="79">
        <v>1776.78</v>
      </c>
    </row>
    <row r="1198" spans="1:25" ht="15" x14ac:dyDescent="0.2">
      <c r="A1198" s="73">
        <v>18</v>
      </c>
      <c r="B1198" s="79">
        <v>1766.96</v>
      </c>
      <c r="C1198" s="79">
        <v>1693.35</v>
      </c>
      <c r="D1198" s="79">
        <v>1663.73</v>
      </c>
      <c r="E1198" s="79">
        <v>1684.9</v>
      </c>
      <c r="F1198" s="79">
        <v>1751.36</v>
      </c>
      <c r="G1198" s="79">
        <v>1823.47</v>
      </c>
      <c r="H1198" s="79">
        <v>2099.33</v>
      </c>
      <c r="I1198" s="79">
        <v>2186.8200000000002</v>
      </c>
      <c r="J1198" s="79">
        <v>2322.04</v>
      </c>
      <c r="K1198" s="79">
        <v>2381.66</v>
      </c>
      <c r="L1198" s="79">
        <v>2376.04</v>
      </c>
      <c r="M1198" s="79">
        <v>2271.62</v>
      </c>
      <c r="N1198" s="79">
        <v>2240.9299999999998</v>
      </c>
      <c r="O1198" s="79">
        <v>2247.0700000000002</v>
      </c>
      <c r="P1198" s="79">
        <v>2287.8000000000002</v>
      </c>
      <c r="Q1198" s="79">
        <v>2265.81</v>
      </c>
      <c r="R1198" s="79">
        <v>2241.1799999999998</v>
      </c>
      <c r="S1198" s="79">
        <v>2261.44</v>
      </c>
      <c r="T1198" s="79">
        <v>2316.6</v>
      </c>
      <c r="U1198" s="79">
        <v>2264.44</v>
      </c>
      <c r="V1198" s="79">
        <v>2223.63</v>
      </c>
      <c r="W1198" s="79">
        <v>2141.35</v>
      </c>
      <c r="X1198" s="79">
        <v>1925.55</v>
      </c>
      <c r="Y1198" s="79">
        <v>1779.63</v>
      </c>
    </row>
    <row r="1199" spans="1:25" ht="15" x14ac:dyDescent="0.2">
      <c r="A1199" s="73">
        <v>19</v>
      </c>
      <c r="B1199" s="79">
        <v>1755.41</v>
      </c>
      <c r="C1199" s="79">
        <v>1683.65</v>
      </c>
      <c r="D1199" s="79">
        <v>1669.06</v>
      </c>
      <c r="E1199" s="79">
        <v>1674.65</v>
      </c>
      <c r="F1199" s="79">
        <v>1739.1</v>
      </c>
      <c r="G1199" s="79">
        <v>1813.86</v>
      </c>
      <c r="H1199" s="79">
        <v>1977.52</v>
      </c>
      <c r="I1199" s="79">
        <v>2175.52</v>
      </c>
      <c r="J1199" s="79">
        <v>2305.48</v>
      </c>
      <c r="K1199" s="79">
        <v>2381.87</v>
      </c>
      <c r="L1199" s="79">
        <v>2386.88</v>
      </c>
      <c r="M1199" s="79">
        <v>2369.94</v>
      </c>
      <c r="N1199" s="79">
        <v>2327.79</v>
      </c>
      <c r="O1199" s="79">
        <v>2368.04</v>
      </c>
      <c r="P1199" s="79">
        <v>2350.3200000000002</v>
      </c>
      <c r="Q1199" s="79">
        <v>2352.64</v>
      </c>
      <c r="R1199" s="79">
        <v>2330.29</v>
      </c>
      <c r="S1199" s="79">
        <v>2309.54</v>
      </c>
      <c r="T1199" s="79">
        <v>2340.4899999999998</v>
      </c>
      <c r="U1199" s="79">
        <v>2311.2399999999998</v>
      </c>
      <c r="V1199" s="79">
        <v>2273.46</v>
      </c>
      <c r="W1199" s="79">
        <v>2175.56</v>
      </c>
      <c r="X1199" s="79">
        <v>1986.54</v>
      </c>
      <c r="Y1199" s="79">
        <v>1761.79</v>
      </c>
    </row>
    <row r="1200" spans="1:25" ht="15" x14ac:dyDescent="0.2">
      <c r="A1200" s="73">
        <v>20</v>
      </c>
      <c r="B1200" s="79">
        <v>1760.94</v>
      </c>
      <c r="C1200" s="79">
        <v>1676.38</v>
      </c>
      <c r="D1200" s="79">
        <v>1658.2</v>
      </c>
      <c r="E1200" s="79">
        <v>1688.81</v>
      </c>
      <c r="F1200" s="79">
        <v>1757.35</v>
      </c>
      <c r="G1200" s="79">
        <v>1818.93</v>
      </c>
      <c r="H1200" s="79">
        <v>2032.5</v>
      </c>
      <c r="I1200" s="79">
        <v>2184.31</v>
      </c>
      <c r="J1200" s="79">
        <v>2292.2199999999998</v>
      </c>
      <c r="K1200" s="79">
        <v>2239.17</v>
      </c>
      <c r="L1200" s="79">
        <v>2237.41</v>
      </c>
      <c r="M1200" s="79">
        <v>2294.21</v>
      </c>
      <c r="N1200" s="79">
        <v>2275.56</v>
      </c>
      <c r="O1200" s="79">
        <v>2298.71</v>
      </c>
      <c r="P1200" s="79">
        <v>2303.73</v>
      </c>
      <c r="Q1200" s="79">
        <v>2295.1999999999998</v>
      </c>
      <c r="R1200" s="79">
        <v>2284.37</v>
      </c>
      <c r="S1200" s="79">
        <v>2167.42</v>
      </c>
      <c r="T1200" s="79">
        <v>2189.0500000000002</v>
      </c>
      <c r="U1200" s="79">
        <v>2051.31</v>
      </c>
      <c r="V1200" s="79">
        <v>2237.6999999999998</v>
      </c>
      <c r="W1200" s="79">
        <v>2177.0700000000002</v>
      </c>
      <c r="X1200" s="79">
        <v>2097.63</v>
      </c>
      <c r="Y1200" s="79">
        <v>1758.56</v>
      </c>
    </row>
    <row r="1201" spans="1:43" ht="15" x14ac:dyDescent="0.2">
      <c r="A1201" s="73">
        <v>21</v>
      </c>
      <c r="B1201" s="79">
        <v>1706.45</v>
      </c>
      <c r="C1201" s="79">
        <v>1657.34</v>
      </c>
      <c r="D1201" s="79">
        <v>1631.1</v>
      </c>
      <c r="E1201" s="79">
        <v>1630.6</v>
      </c>
      <c r="F1201" s="79">
        <v>1691.68</v>
      </c>
      <c r="G1201" s="79">
        <v>1778.61</v>
      </c>
      <c r="H1201" s="79">
        <v>2134.35</v>
      </c>
      <c r="I1201" s="79">
        <v>2234.14</v>
      </c>
      <c r="J1201" s="79">
        <v>2343.69</v>
      </c>
      <c r="K1201" s="79">
        <v>2430.9499999999998</v>
      </c>
      <c r="L1201" s="79">
        <v>2430.83</v>
      </c>
      <c r="M1201" s="79">
        <v>2356.37</v>
      </c>
      <c r="N1201" s="79">
        <v>2353.6</v>
      </c>
      <c r="O1201" s="79">
        <v>2408.71</v>
      </c>
      <c r="P1201" s="79">
        <v>2376.16</v>
      </c>
      <c r="Q1201" s="79">
        <v>2395.79</v>
      </c>
      <c r="R1201" s="79">
        <v>2341.08</v>
      </c>
      <c r="S1201" s="79">
        <v>2313.7600000000002</v>
      </c>
      <c r="T1201" s="79">
        <v>2211.73</v>
      </c>
      <c r="U1201" s="79">
        <v>2173.09</v>
      </c>
      <c r="V1201" s="79">
        <v>2261.38</v>
      </c>
      <c r="W1201" s="79">
        <v>2165.63</v>
      </c>
      <c r="X1201" s="79">
        <v>2042.88</v>
      </c>
      <c r="Y1201" s="79">
        <v>1754.9</v>
      </c>
    </row>
    <row r="1202" spans="1:43" ht="15" x14ac:dyDescent="0.2">
      <c r="A1202" s="73">
        <v>22</v>
      </c>
      <c r="B1202" s="79">
        <v>1783.89</v>
      </c>
      <c r="C1202" s="79">
        <v>1716.56</v>
      </c>
      <c r="D1202" s="79">
        <v>1671.28</v>
      </c>
      <c r="E1202" s="79">
        <v>1684.18</v>
      </c>
      <c r="F1202" s="79">
        <v>1757.08</v>
      </c>
      <c r="G1202" s="79">
        <v>1837.11</v>
      </c>
      <c r="H1202" s="79">
        <v>2191.0300000000002</v>
      </c>
      <c r="I1202" s="79">
        <v>2249.6799999999998</v>
      </c>
      <c r="J1202" s="79">
        <v>2502.41</v>
      </c>
      <c r="K1202" s="79">
        <v>2517.2800000000002</v>
      </c>
      <c r="L1202" s="79">
        <v>2517.04</v>
      </c>
      <c r="M1202" s="79">
        <v>2529.75</v>
      </c>
      <c r="N1202" s="79">
        <v>2926.36</v>
      </c>
      <c r="O1202" s="79">
        <v>2926.87</v>
      </c>
      <c r="P1202" s="79">
        <v>2501.1</v>
      </c>
      <c r="Q1202" s="79">
        <v>2394.9499999999998</v>
      </c>
      <c r="R1202" s="79">
        <v>2356.2800000000002</v>
      </c>
      <c r="S1202" s="79">
        <v>2313.33</v>
      </c>
      <c r="T1202" s="79">
        <v>2238.5100000000002</v>
      </c>
      <c r="U1202" s="79">
        <v>2219.2800000000002</v>
      </c>
      <c r="V1202" s="79">
        <v>2302.87</v>
      </c>
      <c r="W1202" s="79">
        <v>2272.4499999999998</v>
      </c>
      <c r="X1202" s="79">
        <v>2148.66</v>
      </c>
      <c r="Y1202" s="79">
        <v>1807.6</v>
      </c>
    </row>
    <row r="1203" spans="1:43" ht="15" x14ac:dyDescent="0.2">
      <c r="A1203" s="73">
        <v>23</v>
      </c>
      <c r="B1203" s="79">
        <v>1875.04</v>
      </c>
      <c r="C1203" s="79">
        <v>1796.87</v>
      </c>
      <c r="D1203" s="79">
        <v>1775.3</v>
      </c>
      <c r="E1203" s="79">
        <v>1772.59</v>
      </c>
      <c r="F1203" s="79">
        <v>1792.93</v>
      </c>
      <c r="G1203" s="79">
        <v>1835.83</v>
      </c>
      <c r="H1203" s="79">
        <v>1997.58</v>
      </c>
      <c r="I1203" s="79">
        <v>2075.4</v>
      </c>
      <c r="J1203" s="79">
        <v>2219.42</v>
      </c>
      <c r="K1203" s="79">
        <v>2258.5</v>
      </c>
      <c r="L1203" s="79">
        <v>2276.5100000000002</v>
      </c>
      <c r="M1203" s="79">
        <v>2272.0700000000002</v>
      </c>
      <c r="N1203" s="79">
        <v>2258.21</v>
      </c>
      <c r="O1203" s="79">
        <v>2245.2800000000002</v>
      </c>
      <c r="P1203" s="79">
        <v>2257.23</v>
      </c>
      <c r="Q1203" s="79">
        <v>2221.35</v>
      </c>
      <c r="R1203" s="79">
        <v>2242.6999999999998</v>
      </c>
      <c r="S1203" s="79">
        <v>2286.4699999999998</v>
      </c>
      <c r="T1203" s="79">
        <v>2258.5300000000002</v>
      </c>
      <c r="U1203" s="79">
        <v>2288.2199999999998</v>
      </c>
      <c r="V1203" s="79">
        <v>2262.1799999999998</v>
      </c>
      <c r="W1203" s="79">
        <v>2197.36</v>
      </c>
      <c r="X1203" s="79">
        <v>2124.1</v>
      </c>
      <c r="Y1203" s="79">
        <v>1839.34</v>
      </c>
    </row>
    <row r="1204" spans="1:43" ht="15" x14ac:dyDescent="0.2">
      <c r="A1204" s="73">
        <v>24</v>
      </c>
      <c r="B1204" s="79">
        <v>1823.19</v>
      </c>
      <c r="C1204" s="79">
        <v>1778.79</v>
      </c>
      <c r="D1204" s="79">
        <v>1764.2</v>
      </c>
      <c r="E1204" s="79">
        <v>1752.69</v>
      </c>
      <c r="F1204" s="79">
        <v>1782.63</v>
      </c>
      <c r="G1204" s="79">
        <v>1788.75</v>
      </c>
      <c r="H1204" s="79">
        <v>1860.08</v>
      </c>
      <c r="I1204" s="79">
        <v>1950.31</v>
      </c>
      <c r="J1204" s="79">
        <v>2017.35</v>
      </c>
      <c r="K1204" s="79">
        <v>2174.6799999999998</v>
      </c>
      <c r="L1204" s="79">
        <v>2184.86</v>
      </c>
      <c r="M1204" s="79">
        <v>2184.9299999999998</v>
      </c>
      <c r="N1204" s="79">
        <v>2185.92</v>
      </c>
      <c r="O1204" s="79">
        <v>2184.81</v>
      </c>
      <c r="P1204" s="79">
        <v>2185.5300000000002</v>
      </c>
      <c r="Q1204" s="79">
        <v>2175.87</v>
      </c>
      <c r="R1204" s="79">
        <v>2188.0300000000002</v>
      </c>
      <c r="S1204" s="79">
        <v>2212.67</v>
      </c>
      <c r="T1204" s="79">
        <v>2234.27</v>
      </c>
      <c r="U1204" s="79">
        <v>2207.15</v>
      </c>
      <c r="V1204" s="79">
        <v>2180.54</v>
      </c>
      <c r="W1204" s="79">
        <v>2158.89</v>
      </c>
      <c r="X1204" s="79">
        <v>1989.21</v>
      </c>
      <c r="Y1204" s="79">
        <v>1789.98</v>
      </c>
    </row>
    <row r="1205" spans="1:43" ht="15" x14ac:dyDescent="0.2">
      <c r="A1205" s="73">
        <v>25</v>
      </c>
      <c r="B1205" s="79">
        <v>1772.79</v>
      </c>
      <c r="C1205" s="79">
        <v>1676.86</v>
      </c>
      <c r="D1205" s="79">
        <v>1656.27</v>
      </c>
      <c r="E1205" s="79">
        <v>1660.58</v>
      </c>
      <c r="F1205" s="79">
        <v>1704.69</v>
      </c>
      <c r="G1205" s="79">
        <v>1834.45</v>
      </c>
      <c r="H1205" s="79">
        <v>2161.33</v>
      </c>
      <c r="I1205" s="79">
        <v>2232.6799999999998</v>
      </c>
      <c r="J1205" s="79">
        <v>2300.75</v>
      </c>
      <c r="K1205" s="79">
        <v>2285.14</v>
      </c>
      <c r="L1205" s="79">
        <v>2291.5300000000002</v>
      </c>
      <c r="M1205" s="79">
        <v>2318.5500000000002</v>
      </c>
      <c r="N1205" s="79">
        <v>2304.4699999999998</v>
      </c>
      <c r="O1205" s="79">
        <v>2303.9299999999998</v>
      </c>
      <c r="P1205" s="79">
        <v>2308.9299999999998</v>
      </c>
      <c r="Q1205" s="79">
        <v>2299.87</v>
      </c>
      <c r="R1205" s="79">
        <v>2271.7800000000002</v>
      </c>
      <c r="S1205" s="79">
        <v>2257.7399999999998</v>
      </c>
      <c r="T1205" s="79">
        <v>2237.15</v>
      </c>
      <c r="U1205" s="79">
        <v>2229.2600000000002</v>
      </c>
      <c r="V1205" s="79">
        <v>2250.08</v>
      </c>
      <c r="W1205" s="79">
        <v>2176.19</v>
      </c>
      <c r="X1205" s="79">
        <v>1948.96</v>
      </c>
      <c r="Y1205" s="79">
        <v>1786.56</v>
      </c>
    </row>
    <row r="1206" spans="1:43" ht="15" x14ac:dyDescent="0.2">
      <c r="A1206" s="73">
        <v>26</v>
      </c>
      <c r="B1206" s="79">
        <v>1763.47</v>
      </c>
      <c r="C1206" s="79">
        <v>1712.87</v>
      </c>
      <c r="D1206" s="79">
        <v>1665.55</v>
      </c>
      <c r="E1206" s="79">
        <v>1675.85</v>
      </c>
      <c r="F1206" s="79">
        <v>1762.33</v>
      </c>
      <c r="G1206" s="79">
        <v>1860.55</v>
      </c>
      <c r="H1206" s="79">
        <v>2174.88</v>
      </c>
      <c r="I1206" s="79">
        <v>2226.14</v>
      </c>
      <c r="J1206" s="79">
        <v>2330.2399999999998</v>
      </c>
      <c r="K1206" s="79">
        <v>2327.13</v>
      </c>
      <c r="L1206" s="79">
        <v>2336.5</v>
      </c>
      <c r="M1206" s="79">
        <v>2355.73</v>
      </c>
      <c r="N1206" s="79">
        <v>2341.66</v>
      </c>
      <c r="O1206" s="79">
        <v>2353</v>
      </c>
      <c r="P1206" s="79">
        <v>2356.6999999999998</v>
      </c>
      <c r="Q1206" s="79">
        <v>2351.9899999999998</v>
      </c>
      <c r="R1206" s="79">
        <v>2304.2600000000002</v>
      </c>
      <c r="S1206" s="79">
        <v>2312.89</v>
      </c>
      <c r="T1206" s="79">
        <v>2280.39</v>
      </c>
      <c r="U1206" s="79">
        <v>2258.6799999999998</v>
      </c>
      <c r="V1206" s="79">
        <v>2317.46</v>
      </c>
      <c r="W1206" s="79">
        <v>2252.96</v>
      </c>
      <c r="X1206" s="79">
        <v>2151.63</v>
      </c>
      <c r="Y1206" s="79">
        <v>1803.45</v>
      </c>
    </row>
    <row r="1207" spans="1:43" ht="15" x14ac:dyDescent="0.2">
      <c r="A1207" s="73">
        <v>27</v>
      </c>
      <c r="B1207" s="79">
        <v>1720.22</v>
      </c>
      <c r="C1207" s="79">
        <v>1652.48</v>
      </c>
      <c r="D1207" s="79">
        <v>1609.03</v>
      </c>
      <c r="E1207" s="79">
        <v>1624.97</v>
      </c>
      <c r="F1207" s="79">
        <v>1707.4</v>
      </c>
      <c r="G1207" s="79">
        <v>1779.62</v>
      </c>
      <c r="H1207" s="79">
        <v>2047.72</v>
      </c>
      <c r="I1207" s="79">
        <v>2172.4299999999998</v>
      </c>
      <c r="J1207" s="79">
        <v>2222.2399999999998</v>
      </c>
      <c r="K1207" s="79">
        <v>2230.02</v>
      </c>
      <c r="L1207" s="79">
        <v>2238.8200000000002</v>
      </c>
      <c r="M1207" s="79">
        <v>2253.48</v>
      </c>
      <c r="N1207" s="79">
        <v>2223.2600000000002</v>
      </c>
      <c r="O1207" s="79">
        <v>2227.67</v>
      </c>
      <c r="P1207" s="79">
        <v>2232.5300000000002</v>
      </c>
      <c r="Q1207" s="79">
        <v>2224.52</v>
      </c>
      <c r="R1207" s="79">
        <v>2199.52</v>
      </c>
      <c r="S1207" s="79">
        <v>2211.4299999999998</v>
      </c>
      <c r="T1207" s="79">
        <v>2220.5500000000002</v>
      </c>
      <c r="U1207" s="79">
        <v>2203.63</v>
      </c>
      <c r="V1207" s="79">
        <v>2205.21</v>
      </c>
      <c r="W1207" s="79">
        <v>2166.87</v>
      </c>
      <c r="X1207" s="79">
        <v>1877.08</v>
      </c>
      <c r="Y1207" s="79">
        <v>1761.17</v>
      </c>
    </row>
    <row r="1208" spans="1:43" ht="15" x14ac:dyDescent="0.2">
      <c r="A1208" s="73">
        <v>28</v>
      </c>
      <c r="B1208" s="79">
        <v>1766.2</v>
      </c>
      <c r="C1208" s="79">
        <v>1682.29</v>
      </c>
      <c r="D1208" s="79">
        <v>1656.02</v>
      </c>
      <c r="E1208" s="79">
        <v>1665.23</v>
      </c>
      <c r="F1208" s="79">
        <v>1747.1</v>
      </c>
      <c r="G1208" s="79">
        <v>1810.31</v>
      </c>
      <c r="H1208" s="79">
        <v>2134.34</v>
      </c>
      <c r="I1208" s="79">
        <v>2182.33</v>
      </c>
      <c r="J1208" s="79">
        <v>2309.06</v>
      </c>
      <c r="K1208" s="79">
        <v>2333.98</v>
      </c>
      <c r="L1208" s="79">
        <v>2317.5300000000002</v>
      </c>
      <c r="M1208" s="79">
        <v>2345.9899999999998</v>
      </c>
      <c r="N1208" s="79">
        <v>2330.7399999999998</v>
      </c>
      <c r="O1208" s="79">
        <v>2347.13</v>
      </c>
      <c r="P1208" s="79">
        <v>2341.44</v>
      </c>
      <c r="Q1208" s="79">
        <v>2328.37</v>
      </c>
      <c r="R1208" s="79">
        <v>2313.69</v>
      </c>
      <c r="S1208" s="79">
        <v>2321.35</v>
      </c>
      <c r="T1208" s="79">
        <v>2333.61</v>
      </c>
      <c r="U1208" s="79">
        <v>2275.4499999999998</v>
      </c>
      <c r="V1208" s="79">
        <v>2247.58</v>
      </c>
      <c r="W1208" s="79">
        <v>2152.1999999999998</v>
      </c>
      <c r="X1208" s="79">
        <v>1867.45</v>
      </c>
      <c r="Y1208" s="79">
        <v>1752.22</v>
      </c>
    </row>
    <row r="1209" spans="1:43" ht="15" x14ac:dyDescent="0.2">
      <c r="A1209" s="73">
        <v>29</v>
      </c>
      <c r="B1209" s="79">
        <v>1727.46</v>
      </c>
      <c r="C1209" s="79">
        <v>1663.09</v>
      </c>
      <c r="D1209" s="79">
        <v>1638.69</v>
      </c>
      <c r="E1209" s="79">
        <v>1659.23</v>
      </c>
      <c r="F1209" s="79">
        <v>1695.93</v>
      </c>
      <c r="G1209" s="79">
        <v>1803.36</v>
      </c>
      <c r="H1209" s="79">
        <v>2089.91</v>
      </c>
      <c r="I1209" s="79">
        <v>2163.5100000000002</v>
      </c>
      <c r="J1209" s="79">
        <v>2252.31</v>
      </c>
      <c r="K1209" s="79">
        <v>2247.4499999999998</v>
      </c>
      <c r="L1209" s="79">
        <v>2249.87</v>
      </c>
      <c r="M1209" s="79">
        <v>2274.85</v>
      </c>
      <c r="N1209" s="79">
        <v>2272.5</v>
      </c>
      <c r="O1209" s="79">
        <v>2274.29</v>
      </c>
      <c r="P1209" s="79">
        <v>2271.2199999999998</v>
      </c>
      <c r="Q1209" s="79">
        <v>2238.9499999999998</v>
      </c>
      <c r="R1209" s="79">
        <v>2164.08</v>
      </c>
      <c r="S1209" s="79">
        <v>2170.92</v>
      </c>
      <c r="T1209" s="79">
        <v>2174.5100000000002</v>
      </c>
      <c r="U1209" s="79">
        <v>2162.4299999999998</v>
      </c>
      <c r="V1209" s="79">
        <v>2156.4</v>
      </c>
      <c r="W1209" s="79">
        <v>2138.5</v>
      </c>
      <c r="X1209" s="79">
        <v>1982.86</v>
      </c>
      <c r="Y1209" s="79">
        <v>1784.53</v>
      </c>
    </row>
    <row r="1210" spans="1:43" ht="15" x14ac:dyDescent="0.2">
      <c r="A1210" s="73">
        <v>30</v>
      </c>
      <c r="B1210" s="79">
        <v>1885.37</v>
      </c>
      <c r="C1210" s="79">
        <v>1805.92</v>
      </c>
      <c r="D1210" s="79">
        <v>1743.91</v>
      </c>
      <c r="E1210" s="79">
        <v>1746.64</v>
      </c>
      <c r="F1210" s="79">
        <v>1760.83</v>
      </c>
      <c r="G1210" s="79">
        <v>1815.93</v>
      </c>
      <c r="H1210" s="79">
        <v>1860.82</v>
      </c>
      <c r="I1210" s="79">
        <v>1927.51</v>
      </c>
      <c r="J1210" s="79">
        <v>2155.0100000000002</v>
      </c>
      <c r="K1210" s="79">
        <v>2270.91</v>
      </c>
      <c r="L1210" s="79">
        <v>2293.21</v>
      </c>
      <c r="M1210" s="79">
        <v>2300.7800000000002</v>
      </c>
      <c r="N1210" s="79">
        <v>2297.58</v>
      </c>
      <c r="O1210" s="79">
        <v>2293.98</v>
      </c>
      <c r="P1210" s="79">
        <v>2285.9699999999998</v>
      </c>
      <c r="Q1210" s="79">
        <v>2226.63</v>
      </c>
      <c r="R1210" s="79">
        <v>2261.5700000000002</v>
      </c>
      <c r="S1210" s="79">
        <v>2312.14</v>
      </c>
      <c r="T1210" s="79">
        <v>2372.16</v>
      </c>
      <c r="U1210" s="79">
        <v>2294.6799999999998</v>
      </c>
      <c r="V1210" s="79">
        <v>2245.4499999999998</v>
      </c>
      <c r="W1210" s="79">
        <v>2148.56</v>
      </c>
      <c r="X1210" s="79">
        <v>1954.5</v>
      </c>
      <c r="Y1210" s="79">
        <v>1829.49</v>
      </c>
    </row>
    <row r="1211" spans="1:43" ht="15" x14ac:dyDescent="0.2">
      <c r="A1211" s="73">
        <v>31</v>
      </c>
      <c r="B1211" s="79">
        <v>1751</v>
      </c>
      <c r="C1211" s="79">
        <v>1730.47</v>
      </c>
      <c r="D1211" s="79">
        <v>1669.94</v>
      </c>
      <c r="E1211" s="79">
        <v>1669.28</v>
      </c>
      <c r="F1211" s="79">
        <v>1730.29</v>
      </c>
      <c r="G1211" s="79">
        <v>1766.46</v>
      </c>
      <c r="H1211" s="79">
        <v>1804.9</v>
      </c>
      <c r="I1211" s="79">
        <v>1846.12</v>
      </c>
      <c r="J1211" s="79">
        <v>1888.98</v>
      </c>
      <c r="K1211" s="79">
        <v>1982.2</v>
      </c>
      <c r="L1211" s="79">
        <v>2061.37</v>
      </c>
      <c r="M1211" s="79">
        <v>2086.4899999999998</v>
      </c>
      <c r="N1211" s="79">
        <v>2090.16</v>
      </c>
      <c r="O1211" s="79">
        <v>2077.9499999999998</v>
      </c>
      <c r="P1211" s="79">
        <v>2133.44</v>
      </c>
      <c r="Q1211" s="79">
        <v>2117.06</v>
      </c>
      <c r="R1211" s="79">
        <v>2120.92</v>
      </c>
      <c r="S1211" s="79">
        <v>2144.6999999999998</v>
      </c>
      <c r="T1211" s="79">
        <v>2172.37</v>
      </c>
      <c r="U1211" s="79">
        <v>2141.4</v>
      </c>
      <c r="V1211" s="79">
        <v>2140.14</v>
      </c>
      <c r="W1211" s="79">
        <v>2122.63</v>
      </c>
      <c r="X1211" s="79">
        <v>1873.96</v>
      </c>
      <c r="Y1211" s="79">
        <v>1740.04</v>
      </c>
    </row>
    <row r="1212" spans="1:43" customFormat="1" x14ac:dyDescent="0.2">
      <c r="A1212" s="91" t="s">
        <v>102</v>
      </c>
      <c r="B1212" s="91"/>
      <c r="C1212" s="91"/>
      <c r="D1212" s="91"/>
      <c r="E1212" s="91"/>
      <c r="F1212" s="91"/>
      <c r="G1212" s="91"/>
      <c r="H1212" s="91"/>
      <c r="I1212" s="91"/>
      <c r="J1212" s="91"/>
      <c r="K1212" s="91"/>
      <c r="L1212" s="144">
        <f>H1096</f>
        <v>877225.56</v>
      </c>
      <c r="M1212" s="144"/>
      <c r="N1212" s="92" t="s">
        <v>77</v>
      </c>
      <c r="O1212" s="10"/>
      <c r="P1212" s="10"/>
      <c r="Q1212" s="92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  <c r="AB1212" s="10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</row>
    <row r="1213" spans="1:43" customFormat="1" x14ac:dyDescent="0.2">
      <c r="A1213" s="91"/>
      <c r="B1213" s="91"/>
      <c r="C1213" s="91"/>
      <c r="D1213" s="91"/>
      <c r="E1213" s="91"/>
      <c r="F1213" s="91"/>
      <c r="G1213" s="91"/>
      <c r="H1213" s="91"/>
      <c r="I1213" s="91"/>
      <c r="J1213" s="91"/>
      <c r="K1213" s="91"/>
      <c r="L1213" s="114"/>
      <c r="M1213" s="93"/>
      <c r="N1213" s="92"/>
      <c r="O1213" s="10"/>
      <c r="P1213" s="10"/>
      <c r="Q1213" s="92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</row>
    <row r="1214" spans="1:43" customFormat="1" ht="15" x14ac:dyDescent="0.2">
      <c r="A1214" s="6" t="s">
        <v>109</v>
      </c>
      <c r="B1214" s="91"/>
      <c r="C1214" s="91"/>
      <c r="D1214" s="91"/>
      <c r="E1214" s="91"/>
      <c r="F1214" s="91"/>
      <c r="G1214" s="91"/>
      <c r="H1214" s="91"/>
      <c r="I1214" s="91"/>
      <c r="J1214" s="91"/>
      <c r="K1214" s="91"/>
      <c r="L1214" s="114"/>
      <c r="M1214" s="93"/>
      <c r="N1214" s="92"/>
      <c r="O1214" s="10"/>
      <c r="P1214" s="10"/>
      <c r="Q1214" s="92"/>
      <c r="R1214" s="10"/>
      <c r="S1214" s="10"/>
      <c r="T1214" s="10"/>
      <c r="U1214" s="10"/>
      <c r="V1214" s="10"/>
      <c r="W1214" s="10"/>
      <c r="X1214" s="10"/>
      <c r="Y1214" s="10"/>
      <c r="Z1214" s="10"/>
      <c r="AA1214" s="31"/>
      <c r="AB1214" s="10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</row>
    <row r="1215" spans="1:43" customFormat="1" ht="15" x14ac:dyDescent="0.2">
      <c r="A1215" s="145"/>
      <c r="B1215" s="145"/>
      <c r="C1215" s="145"/>
      <c r="D1215" s="145"/>
      <c r="E1215" s="145"/>
      <c r="F1215" s="146" t="s">
        <v>2</v>
      </c>
      <c r="G1215" s="146"/>
      <c r="H1215" s="146"/>
      <c r="I1215" s="146"/>
      <c r="J1215" s="91"/>
      <c r="K1215" s="91"/>
      <c r="L1215" s="114"/>
      <c r="M1215" s="93"/>
      <c r="N1215" s="92"/>
      <c r="O1215" s="10"/>
      <c r="P1215" s="10"/>
      <c r="Q1215" s="92"/>
      <c r="R1215" s="10"/>
      <c r="S1215" s="10"/>
      <c r="T1215" s="10"/>
      <c r="U1215" s="10"/>
      <c r="V1215" s="10"/>
      <c r="W1215" s="10"/>
      <c r="X1215" s="10"/>
      <c r="Y1215" s="10"/>
      <c r="Z1215" s="10"/>
      <c r="AA1215" s="31"/>
      <c r="AB1215" s="10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</row>
    <row r="1216" spans="1:43" customFormat="1" ht="15" x14ac:dyDescent="0.2">
      <c r="A1216" s="145"/>
      <c r="B1216" s="145"/>
      <c r="C1216" s="145"/>
      <c r="D1216" s="145"/>
      <c r="E1216" s="145"/>
      <c r="F1216" s="7" t="s">
        <v>5</v>
      </c>
      <c r="G1216" s="7" t="s">
        <v>98</v>
      </c>
      <c r="H1216" s="7" t="s">
        <v>99</v>
      </c>
      <c r="I1216" s="7" t="s">
        <v>0</v>
      </c>
      <c r="J1216" s="91"/>
      <c r="K1216" s="91"/>
      <c r="L1216" s="114"/>
      <c r="M1216" s="93"/>
      <c r="N1216" s="92"/>
      <c r="O1216" s="10"/>
      <c r="P1216" s="10"/>
      <c r="Q1216" s="92"/>
      <c r="R1216" s="10"/>
      <c r="S1216" s="10"/>
      <c r="T1216" s="10"/>
      <c r="U1216" s="10"/>
      <c r="V1216" s="10"/>
      <c r="W1216" s="10"/>
      <c r="X1216" s="10"/>
      <c r="Y1216" s="10"/>
      <c r="Z1216" s="10"/>
      <c r="AA1216" s="31"/>
      <c r="AB1216" s="10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</row>
    <row r="1217" spans="1:43" customFormat="1" x14ac:dyDescent="0.2">
      <c r="A1217" s="147" t="s">
        <v>79</v>
      </c>
      <c r="B1217" s="148"/>
      <c r="C1217" s="148"/>
      <c r="D1217" s="148"/>
      <c r="E1217" s="149"/>
      <c r="F1217" s="9">
        <f>F444</f>
        <v>1405924.96</v>
      </c>
      <c r="G1217" s="9">
        <f t="shared" ref="G1217:I1217" si="8">G444</f>
        <v>1530541.45</v>
      </c>
      <c r="H1217" s="9">
        <f t="shared" si="8"/>
        <v>1548572.1</v>
      </c>
      <c r="I1217" s="9">
        <f t="shared" si="8"/>
        <v>1774053.87</v>
      </c>
      <c r="J1217" s="91"/>
      <c r="K1217" s="91"/>
      <c r="L1217" s="114"/>
      <c r="M1217" s="93"/>
      <c r="N1217" s="92"/>
      <c r="O1217" s="10"/>
      <c r="P1217" s="10"/>
      <c r="Q1217" s="92"/>
      <c r="R1217" s="10"/>
      <c r="S1217" s="10"/>
      <c r="T1217" s="10"/>
      <c r="U1217" s="10"/>
      <c r="V1217" s="10"/>
      <c r="W1217" s="10"/>
      <c r="X1217" s="10"/>
      <c r="Y1217" s="10"/>
      <c r="Z1217" s="10"/>
      <c r="AA1217" s="31"/>
      <c r="AB1217" s="10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</row>
    <row r="1218" spans="1:43" ht="15" x14ac:dyDescent="0.2">
      <c r="A1218" s="18" t="s">
        <v>103</v>
      </c>
      <c r="B1218" s="115"/>
      <c r="C1218" s="115"/>
      <c r="D1218" s="115"/>
      <c r="E1218" s="115"/>
      <c r="F1218" s="115"/>
      <c r="G1218" s="115"/>
      <c r="H1218" s="115"/>
      <c r="I1218" s="115"/>
      <c r="J1218" s="115"/>
      <c r="K1218" s="115"/>
      <c r="L1218" s="115"/>
      <c r="M1218" s="78"/>
      <c r="N1218" s="78"/>
      <c r="O1218" s="78"/>
      <c r="P1218" s="78"/>
      <c r="Q1218" s="78"/>
      <c r="R1218" s="78"/>
      <c r="S1218" s="78"/>
      <c r="T1218" s="78"/>
      <c r="U1218" s="78"/>
      <c r="V1218" s="78"/>
      <c r="W1218" s="78"/>
      <c r="X1218" s="78"/>
      <c r="Y1218" s="78"/>
    </row>
    <row r="1219" spans="1:43" ht="15" x14ac:dyDescent="0.2">
      <c r="A1219" s="140" t="s">
        <v>11</v>
      </c>
      <c r="B1219" s="140" t="s">
        <v>124</v>
      </c>
      <c r="C1219" s="140"/>
      <c r="D1219" s="140"/>
      <c r="E1219" s="140"/>
      <c r="F1219" s="140"/>
      <c r="G1219" s="140"/>
      <c r="H1219" s="140"/>
      <c r="I1219" s="140"/>
      <c r="J1219" s="140"/>
      <c r="K1219" s="140"/>
      <c r="L1219" s="140"/>
      <c r="M1219" s="140"/>
      <c r="N1219" s="140"/>
      <c r="O1219" s="140"/>
      <c r="P1219" s="140"/>
      <c r="Q1219" s="140"/>
      <c r="R1219" s="140"/>
      <c r="S1219" s="140"/>
      <c r="T1219" s="140"/>
      <c r="U1219" s="140"/>
      <c r="V1219" s="140"/>
      <c r="W1219" s="140"/>
      <c r="X1219" s="140"/>
      <c r="Y1219" s="140"/>
    </row>
    <row r="1220" spans="1:43" ht="30" x14ac:dyDescent="0.2">
      <c r="A1220" s="140"/>
      <c r="B1220" s="71" t="s">
        <v>12</v>
      </c>
      <c r="C1220" s="71" t="s">
        <v>13</v>
      </c>
      <c r="D1220" s="71" t="s">
        <v>14</v>
      </c>
      <c r="E1220" s="71" t="s">
        <v>15</v>
      </c>
      <c r="F1220" s="71" t="s">
        <v>16</v>
      </c>
      <c r="G1220" s="71" t="s">
        <v>17</v>
      </c>
      <c r="H1220" s="71" t="s">
        <v>18</v>
      </c>
      <c r="I1220" s="71" t="s">
        <v>19</v>
      </c>
      <c r="J1220" s="71" t="s">
        <v>20</v>
      </c>
      <c r="K1220" s="71" t="s">
        <v>21</v>
      </c>
      <c r="L1220" s="71" t="s">
        <v>22</v>
      </c>
      <c r="M1220" s="72" t="s">
        <v>23</v>
      </c>
      <c r="N1220" s="72" t="s">
        <v>24</v>
      </c>
      <c r="O1220" s="72" t="s">
        <v>25</v>
      </c>
      <c r="P1220" s="72" t="s">
        <v>26</v>
      </c>
      <c r="Q1220" s="72" t="s">
        <v>27</v>
      </c>
      <c r="R1220" s="72" t="s">
        <v>28</v>
      </c>
      <c r="S1220" s="72" t="s">
        <v>29</v>
      </c>
      <c r="T1220" s="72" t="s">
        <v>30</v>
      </c>
      <c r="U1220" s="72" t="s">
        <v>31</v>
      </c>
      <c r="V1220" s="72" t="s">
        <v>32</v>
      </c>
      <c r="W1220" s="72" t="s">
        <v>33</v>
      </c>
      <c r="X1220" s="72" t="s">
        <v>34</v>
      </c>
      <c r="Y1220" s="72" t="s">
        <v>35</v>
      </c>
    </row>
    <row r="1221" spans="1:43" ht="15" x14ac:dyDescent="0.2">
      <c r="A1221" s="73">
        <v>1</v>
      </c>
      <c r="B1221" s="79">
        <v>2189.62</v>
      </c>
      <c r="C1221" s="79">
        <v>2087.21</v>
      </c>
      <c r="D1221" s="79">
        <v>2070.62</v>
      </c>
      <c r="E1221" s="79">
        <v>2051.73</v>
      </c>
      <c r="F1221" s="79">
        <v>2169.58</v>
      </c>
      <c r="G1221" s="79">
        <v>2253.19</v>
      </c>
      <c r="H1221" s="79">
        <v>2551.33</v>
      </c>
      <c r="I1221" s="79">
        <v>2603</v>
      </c>
      <c r="J1221" s="79">
        <v>2745.99</v>
      </c>
      <c r="K1221" s="79">
        <v>2757.94</v>
      </c>
      <c r="L1221" s="79">
        <v>2809.4</v>
      </c>
      <c r="M1221" s="79">
        <v>2791.48</v>
      </c>
      <c r="N1221" s="79">
        <v>2735.17</v>
      </c>
      <c r="O1221" s="79">
        <v>2738.21</v>
      </c>
      <c r="P1221" s="79">
        <v>2797.61</v>
      </c>
      <c r="Q1221" s="79">
        <v>2734.94</v>
      </c>
      <c r="R1221" s="79">
        <v>2714.39</v>
      </c>
      <c r="S1221" s="79">
        <v>2721.52</v>
      </c>
      <c r="T1221" s="79">
        <v>2714.25</v>
      </c>
      <c r="U1221" s="79">
        <v>2773.16</v>
      </c>
      <c r="V1221" s="79">
        <v>2736.86</v>
      </c>
      <c r="W1221" s="79">
        <v>2712.94</v>
      </c>
      <c r="X1221" s="79">
        <v>2519.56</v>
      </c>
      <c r="Y1221" s="79">
        <v>2312.12</v>
      </c>
      <c r="Z1221" s="76"/>
      <c r="AA1221" s="31"/>
    </row>
    <row r="1222" spans="1:43" ht="15" x14ac:dyDescent="0.2">
      <c r="A1222" s="73">
        <v>2</v>
      </c>
      <c r="B1222" s="79">
        <v>2262.9499999999998</v>
      </c>
      <c r="C1222" s="79">
        <v>2190.85</v>
      </c>
      <c r="D1222" s="79">
        <v>2158.46</v>
      </c>
      <c r="E1222" s="79">
        <v>2159.92</v>
      </c>
      <c r="F1222" s="79">
        <v>2191.52</v>
      </c>
      <c r="G1222" s="79">
        <v>2215.15</v>
      </c>
      <c r="H1222" s="79">
        <v>2314.5300000000002</v>
      </c>
      <c r="I1222" s="79">
        <v>2498.48</v>
      </c>
      <c r="J1222" s="79">
        <v>2598.8200000000002</v>
      </c>
      <c r="K1222" s="79">
        <v>2745.22</v>
      </c>
      <c r="L1222" s="79">
        <v>2763.55</v>
      </c>
      <c r="M1222" s="79">
        <v>2763.26</v>
      </c>
      <c r="N1222" s="79">
        <v>2757.97</v>
      </c>
      <c r="O1222" s="79">
        <v>2769.68</v>
      </c>
      <c r="P1222" s="79">
        <v>2741.62</v>
      </c>
      <c r="Q1222" s="79">
        <v>2699.98</v>
      </c>
      <c r="R1222" s="79">
        <v>2719.28</v>
      </c>
      <c r="S1222" s="79">
        <v>2745.24</v>
      </c>
      <c r="T1222" s="79">
        <v>2777.34</v>
      </c>
      <c r="U1222" s="79">
        <v>2769.8</v>
      </c>
      <c r="V1222" s="79">
        <v>2764.88</v>
      </c>
      <c r="W1222" s="79">
        <v>2736.67</v>
      </c>
      <c r="X1222" s="79">
        <v>2529.33</v>
      </c>
      <c r="Y1222" s="79">
        <v>2264.92</v>
      </c>
      <c r="Z1222" s="77"/>
    </row>
    <row r="1223" spans="1:43" ht="15" x14ac:dyDescent="0.2">
      <c r="A1223" s="73">
        <v>3</v>
      </c>
      <c r="B1223" s="79">
        <v>2194.5700000000002</v>
      </c>
      <c r="C1223" s="79">
        <v>2041.24</v>
      </c>
      <c r="D1223" s="79">
        <v>2002.89</v>
      </c>
      <c r="E1223" s="79">
        <v>2001.3</v>
      </c>
      <c r="F1223" s="79">
        <v>2008.9</v>
      </c>
      <c r="G1223" s="79">
        <v>2026.59</v>
      </c>
      <c r="H1223" s="79">
        <v>2173.0500000000002</v>
      </c>
      <c r="I1223" s="79">
        <v>2190.08</v>
      </c>
      <c r="J1223" s="79">
        <v>2225.31</v>
      </c>
      <c r="K1223" s="79">
        <v>2534.81</v>
      </c>
      <c r="L1223" s="79">
        <v>2583.06</v>
      </c>
      <c r="M1223" s="79">
        <v>2584.79</v>
      </c>
      <c r="N1223" s="79">
        <v>2584.54</v>
      </c>
      <c r="O1223" s="79">
        <v>2580.87</v>
      </c>
      <c r="P1223" s="79">
        <v>2574.33</v>
      </c>
      <c r="Q1223" s="79">
        <v>2591.29</v>
      </c>
      <c r="R1223" s="79">
        <v>2577.2800000000002</v>
      </c>
      <c r="S1223" s="79">
        <v>2589.7199999999998</v>
      </c>
      <c r="T1223" s="79">
        <v>2687.83</v>
      </c>
      <c r="U1223" s="79">
        <v>2692.89</v>
      </c>
      <c r="V1223" s="79">
        <v>2602.67</v>
      </c>
      <c r="W1223" s="79">
        <v>2529.66</v>
      </c>
      <c r="X1223" s="79">
        <v>2303.88</v>
      </c>
      <c r="Y1223" s="79">
        <v>2208.17</v>
      </c>
      <c r="Z1223" s="77"/>
    </row>
    <row r="1224" spans="1:43" ht="15" x14ac:dyDescent="0.2">
      <c r="A1224" s="73">
        <v>4</v>
      </c>
      <c r="B1224" s="79">
        <v>2098.7800000000002</v>
      </c>
      <c r="C1224" s="79">
        <v>2033.69</v>
      </c>
      <c r="D1224" s="79">
        <v>1945.86</v>
      </c>
      <c r="E1224" s="79">
        <v>1902.61</v>
      </c>
      <c r="F1224" s="79">
        <v>1937.15</v>
      </c>
      <c r="G1224" s="79">
        <v>2103.33</v>
      </c>
      <c r="H1224" s="79">
        <v>2274.2399999999998</v>
      </c>
      <c r="I1224" s="79">
        <v>2506.56</v>
      </c>
      <c r="J1224" s="79">
        <v>2605.0300000000002</v>
      </c>
      <c r="K1224" s="79">
        <v>2620.13</v>
      </c>
      <c r="L1224" s="79">
        <v>2630.79</v>
      </c>
      <c r="M1224" s="79">
        <v>2627.81</v>
      </c>
      <c r="N1224" s="79">
        <v>2616.7800000000002</v>
      </c>
      <c r="O1224" s="79">
        <v>2630.47</v>
      </c>
      <c r="P1224" s="79">
        <v>2643.9</v>
      </c>
      <c r="Q1224" s="79">
        <v>2633.84</v>
      </c>
      <c r="R1224" s="79">
        <v>2616.61</v>
      </c>
      <c r="S1224" s="79">
        <v>2603.91</v>
      </c>
      <c r="T1224" s="79">
        <v>2629.47</v>
      </c>
      <c r="U1224" s="79">
        <v>2631.86</v>
      </c>
      <c r="V1224" s="79">
        <v>2618.8200000000002</v>
      </c>
      <c r="W1224" s="79">
        <v>2548.88</v>
      </c>
      <c r="X1224" s="79">
        <v>2369.13</v>
      </c>
      <c r="Y1224" s="79">
        <v>2199.29</v>
      </c>
    </row>
    <row r="1225" spans="1:43" ht="15" x14ac:dyDescent="0.2">
      <c r="A1225" s="73">
        <v>5</v>
      </c>
      <c r="B1225" s="79">
        <v>2108.0500000000002</v>
      </c>
      <c r="C1225" s="79">
        <v>2036.51</v>
      </c>
      <c r="D1225" s="79">
        <v>1996.65</v>
      </c>
      <c r="E1225" s="79">
        <v>2017.94</v>
      </c>
      <c r="F1225" s="79">
        <v>2059.5700000000002</v>
      </c>
      <c r="G1225" s="79">
        <v>2174.16</v>
      </c>
      <c r="H1225" s="79">
        <v>2470.5500000000002</v>
      </c>
      <c r="I1225" s="79">
        <v>2563.4299999999998</v>
      </c>
      <c r="J1225" s="79">
        <v>2705.33</v>
      </c>
      <c r="K1225" s="79">
        <v>2730.85</v>
      </c>
      <c r="L1225" s="79">
        <v>2737.51</v>
      </c>
      <c r="M1225" s="79">
        <v>2722.98</v>
      </c>
      <c r="N1225" s="79">
        <v>2707.09</v>
      </c>
      <c r="O1225" s="79">
        <v>2715.3</v>
      </c>
      <c r="P1225" s="79">
        <v>2717.43</v>
      </c>
      <c r="Q1225" s="79">
        <v>2704.21</v>
      </c>
      <c r="R1225" s="79">
        <v>2687.99</v>
      </c>
      <c r="S1225" s="79">
        <v>2676.75</v>
      </c>
      <c r="T1225" s="79">
        <v>2702.12</v>
      </c>
      <c r="U1225" s="79">
        <v>2694.89</v>
      </c>
      <c r="V1225" s="79">
        <v>2671.1</v>
      </c>
      <c r="W1225" s="79">
        <v>2546.29</v>
      </c>
      <c r="X1225" s="79">
        <v>2322.7800000000002</v>
      </c>
      <c r="Y1225" s="79">
        <v>2182.1799999999998</v>
      </c>
    </row>
    <row r="1226" spans="1:43" ht="15" x14ac:dyDescent="0.2">
      <c r="A1226" s="73">
        <v>6</v>
      </c>
      <c r="B1226" s="79">
        <v>2048.0500000000002</v>
      </c>
      <c r="C1226" s="79">
        <v>2011</v>
      </c>
      <c r="D1226" s="79">
        <v>1962.19</v>
      </c>
      <c r="E1226" s="79">
        <v>1962.64</v>
      </c>
      <c r="F1226" s="79">
        <v>2050.56</v>
      </c>
      <c r="G1226" s="79">
        <v>2129.17</v>
      </c>
      <c r="H1226" s="79">
        <v>2410.41</v>
      </c>
      <c r="I1226" s="79">
        <v>2533.9899999999998</v>
      </c>
      <c r="J1226" s="79">
        <v>2591.4</v>
      </c>
      <c r="K1226" s="79">
        <v>2648.6</v>
      </c>
      <c r="L1226" s="79">
        <v>2591.5300000000002</v>
      </c>
      <c r="M1226" s="79">
        <v>2585.54</v>
      </c>
      <c r="N1226" s="79">
        <v>2574.7800000000002</v>
      </c>
      <c r="O1226" s="79">
        <v>2601.13</v>
      </c>
      <c r="P1226" s="79">
        <v>2602.83</v>
      </c>
      <c r="Q1226" s="79">
        <v>2597.4</v>
      </c>
      <c r="R1226" s="79">
        <v>2592.69</v>
      </c>
      <c r="S1226" s="79">
        <v>2579.66</v>
      </c>
      <c r="T1226" s="79">
        <v>2600.17</v>
      </c>
      <c r="U1226" s="79">
        <v>2591.4499999999998</v>
      </c>
      <c r="V1226" s="79">
        <v>2587.29</v>
      </c>
      <c r="W1226" s="79">
        <v>2530.02</v>
      </c>
      <c r="X1226" s="79">
        <v>2299.73</v>
      </c>
      <c r="Y1226" s="79">
        <v>2124.88</v>
      </c>
    </row>
    <row r="1227" spans="1:43" ht="15" x14ac:dyDescent="0.2">
      <c r="A1227" s="73">
        <v>7</v>
      </c>
      <c r="B1227" s="79">
        <v>2066.1999999999998</v>
      </c>
      <c r="C1227" s="79">
        <v>2001.79</v>
      </c>
      <c r="D1227" s="79">
        <v>1946.45</v>
      </c>
      <c r="E1227" s="79">
        <v>1955.41</v>
      </c>
      <c r="F1227" s="79">
        <v>2051.2800000000002</v>
      </c>
      <c r="G1227" s="79">
        <v>2123.9</v>
      </c>
      <c r="H1227" s="79">
        <v>2247.31</v>
      </c>
      <c r="I1227" s="79">
        <v>2468.33</v>
      </c>
      <c r="J1227" s="79">
        <v>2555.21</v>
      </c>
      <c r="K1227" s="79">
        <v>2556.88</v>
      </c>
      <c r="L1227" s="79">
        <v>2552.5700000000002</v>
      </c>
      <c r="M1227" s="79">
        <v>2553.25</v>
      </c>
      <c r="N1227" s="79">
        <v>2555.39</v>
      </c>
      <c r="O1227" s="79">
        <v>2555.56</v>
      </c>
      <c r="P1227" s="79">
        <v>2553.21</v>
      </c>
      <c r="Q1227" s="79">
        <v>2545.5300000000002</v>
      </c>
      <c r="R1227" s="79">
        <v>2539.58</v>
      </c>
      <c r="S1227" s="79">
        <v>2566.5100000000002</v>
      </c>
      <c r="T1227" s="79">
        <v>2529.86</v>
      </c>
      <c r="U1227" s="79">
        <v>2451.5100000000002</v>
      </c>
      <c r="V1227" s="79">
        <v>2552.5</v>
      </c>
      <c r="W1227" s="79">
        <v>2521.37</v>
      </c>
      <c r="X1227" s="79">
        <v>2299</v>
      </c>
      <c r="Y1227" s="79">
        <v>2131.6799999999998</v>
      </c>
    </row>
    <row r="1228" spans="1:43" ht="15" x14ac:dyDescent="0.2">
      <c r="A1228" s="73">
        <v>8</v>
      </c>
      <c r="B1228" s="79">
        <v>2052.5700000000002</v>
      </c>
      <c r="C1228" s="79">
        <v>2010.81</v>
      </c>
      <c r="D1228" s="79">
        <v>1953.96</v>
      </c>
      <c r="E1228" s="79">
        <v>1962.23</v>
      </c>
      <c r="F1228" s="79">
        <v>2048.25</v>
      </c>
      <c r="G1228" s="79">
        <v>2129.33</v>
      </c>
      <c r="H1228" s="79">
        <v>2286.1799999999998</v>
      </c>
      <c r="I1228" s="79">
        <v>2524.5100000000002</v>
      </c>
      <c r="J1228" s="79">
        <v>2551.71</v>
      </c>
      <c r="K1228" s="79">
        <v>2553.59</v>
      </c>
      <c r="L1228" s="79">
        <v>2551.63</v>
      </c>
      <c r="M1228" s="79">
        <v>2549.42</v>
      </c>
      <c r="N1228" s="79">
        <v>2552.16</v>
      </c>
      <c r="O1228" s="79">
        <v>2561.66</v>
      </c>
      <c r="P1228" s="79">
        <v>2559.16</v>
      </c>
      <c r="Q1228" s="79">
        <v>2553.41</v>
      </c>
      <c r="R1228" s="79">
        <v>2547.14</v>
      </c>
      <c r="S1228" s="79">
        <v>2558.41</v>
      </c>
      <c r="T1228" s="79">
        <v>2553.44</v>
      </c>
      <c r="U1228" s="79">
        <v>2550.2399999999998</v>
      </c>
      <c r="V1228" s="79">
        <v>2555.0700000000002</v>
      </c>
      <c r="W1228" s="79">
        <v>2536.41</v>
      </c>
      <c r="X1228" s="79">
        <v>2385.87</v>
      </c>
      <c r="Y1228" s="79">
        <v>2175.5700000000002</v>
      </c>
    </row>
    <row r="1229" spans="1:43" ht="15" x14ac:dyDescent="0.2">
      <c r="A1229" s="73">
        <v>9</v>
      </c>
      <c r="B1229" s="79">
        <v>2220.41</v>
      </c>
      <c r="C1229" s="79">
        <v>2165.21</v>
      </c>
      <c r="D1229" s="79">
        <v>2122.7399999999998</v>
      </c>
      <c r="E1229" s="79">
        <v>2126.52</v>
      </c>
      <c r="F1229" s="79">
        <v>2137.87</v>
      </c>
      <c r="G1229" s="79">
        <v>2206.04</v>
      </c>
      <c r="H1229" s="79">
        <v>2286.5500000000002</v>
      </c>
      <c r="I1229" s="79">
        <v>2360.16</v>
      </c>
      <c r="J1229" s="79">
        <v>2614.6999999999998</v>
      </c>
      <c r="K1229" s="79">
        <v>2771.2</v>
      </c>
      <c r="L1229" s="79">
        <v>2788.42</v>
      </c>
      <c r="M1229" s="79">
        <v>2780.94</v>
      </c>
      <c r="N1229" s="79">
        <v>2761.3</v>
      </c>
      <c r="O1229" s="79">
        <v>2717.4</v>
      </c>
      <c r="P1229" s="79">
        <v>2621.14</v>
      </c>
      <c r="Q1229" s="79">
        <v>2620.13</v>
      </c>
      <c r="R1229" s="79">
        <v>2688.04</v>
      </c>
      <c r="S1229" s="79">
        <v>2750.52</v>
      </c>
      <c r="T1229" s="79">
        <v>2783.79</v>
      </c>
      <c r="U1229" s="79">
        <v>2773.06</v>
      </c>
      <c r="V1229" s="79">
        <v>2758.89</v>
      </c>
      <c r="W1229" s="79">
        <v>2593.7800000000002</v>
      </c>
      <c r="X1229" s="79">
        <v>2486.12</v>
      </c>
      <c r="Y1229" s="79">
        <v>2190.19</v>
      </c>
    </row>
    <row r="1230" spans="1:43" ht="15" x14ac:dyDescent="0.2">
      <c r="A1230" s="73">
        <v>10</v>
      </c>
      <c r="B1230" s="79">
        <v>2189.7199999999998</v>
      </c>
      <c r="C1230" s="79">
        <v>2115.79</v>
      </c>
      <c r="D1230" s="79">
        <v>2089.77</v>
      </c>
      <c r="E1230" s="79">
        <v>2059.9299999999998</v>
      </c>
      <c r="F1230" s="79">
        <v>2107.9699999999998</v>
      </c>
      <c r="G1230" s="79">
        <v>2149.9</v>
      </c>
      <c r="H1230" s="79">
        <v>2194.5</v>
      </c>
      <c r="I1230" s="79">
        <v>2288.63</v>
      </c>
      <c r="J1230" s="79">
        <v>2393.3000000000002</v>
      </c>
      <c r="K1230" s="79">
        <v>2602.98</v>
      </c>
      <c r="L1230" s="79">
        <v>2618.38</v>
      </c>
      <c r="M1230" s="79">
        <v>2611.6999999999998</v>
      </c>
      <c r="N1230" s="79">
        <v>2607.5500000000002</v>
      </c>
      <c r="O1230" s="79">
        <v>2606.56</v>
      </c>
      <c r="P1230" s="79">
        <v>2608.02</v>
      </c>
      <c r="Q1230" s="79">
        <v>2609.89</v>
      </c>
      <c r="R1230" s="79">
        <v>2596.7199999999998</v>
      </c>
      <c r="S1230" s="79">
        <v>2621.57</v>
      </c>
      <c r="T1230" s="79">
        <v>2669.08</v>
      </c>
      <c r="U1230" s="79">
        <v>2665.98</v>
      </c>
      <c r="V1230" s="79">
        <v>2618.5100000000002</v>
      </c>
      <c r="W1230" s="79">
        <v>2557.48</v>
      </c>
      <c r="X1230" s="79">
        <v>2494.4</v>
      </c>
      <c r="Y1230" s="79">
        <v>2181.2399999999998</v>
      </c>
    </row>
    <row r="1231" spans="1:43" ht="15" x14ac:dyDescent="0.2">
      <c r="A1231" s="73">
        <v>11</v>
      </c>
      <c r="B1231" s="79">
        <v>2183.12</v>
      </c>
      <c r="C1231" s="79">
        <v>2142.6799999999998</v>
      </c>
      <c r="D1231" s="79">
        <v>2123.61</v>
      </c>
      <c r="E1231" s="79">
        <v>2143.9699999999998</v>
      </c>
      <c r="F1231" s="79">
        <v>2186.38</v>
      </c>
      <c r="G1231" s="79">
        <v>2327.1999999999998</v>
      </c>
      <c r="H1231" s="79">
        <v>2544.13</v>
      </c>
      <c r="I1231" s="79">
        <v>2663.33</v>
      </c>
      <c r="J1231" s="79">
        <v>2897.5</v>
      </c>
      <c r="K1231" s="79">
        <v>2924.64</v>
      </c>
      <c r="L1231" s="79">
        <v>2940.07</v>
      </c>
      <c r="M1231" s="79">
        <v>2904.33</v>
      </c>
      <c r="N1231" s="79">
        <v>2893.52</v>
      </c>
      <c r="O1231" s="79">
        <v>2924.33</v>
      </c>
      <c r="P1231" s="79">
        <v>2918.01</v>
      </c>
      <c r="Q1231" s="79">
        <v>2896.52</v>
      </c>
      <c r="R1231" s="79">
        <v>2870.85</v>
      </c>
      <c r="S1231" s="79">
        <v>2856.53</v>
      </c>
      <c r="T1231" s="79">
        <v>2911.76</v>
      </c>
      <c r="U1231" s="79">
        <v>2900.6</v>
      </c>
      <c r="V1231" s="79">
        <v>2877.62</v>
      </c>
      <c r="W1231" s="79">
        <v>2761.97</v>
      </c>
      <c r="X1231" s="79">
        <v>2539.98</v>
      </c>
      <c r="Y1231" s="79">
        <v>2326.2399999999998</v>
      </c>
    </row>
    <row r="1232" spans="1:43" ht="15" x14ac:dyDescent="0.2">
      <c r="A1232" s="73">
        <v>12</v>
      </c>
      <c r="B1232" s="79">
        <v>2225.36</v>
      </c>
      <c r="C1232" s="79">
        <v>2185.59</v>
      </c>
      <c r="D1232" s="79">
        <v>2160.29</v>
      </c>
      <c r="E1232" s="79">
        <v>2168.6</v>
      </c>
      <c r="F1232" s="79">
        <v>2227.1999999999998</v>
      </c>
      <c r="G1232" s="79">
        <v>2400.66</v>
      </c>
      <c r="H1232" s="79">
        <v>2580.37</v>
      </c>
      <c r="I1232" s="79">
        <v>2685.2</v>
      </c>
      <c r="J1232" s="79">
        <v>2854.15</v>
      </c>
      <c r="K1232" s="79">
        <v>2869.02</v>
      </c>
      <c r="L1232" s="79">
        <v>2857.36</v>
      </c>
      <c r="M1232" s="79">
        <v>2837.8</v>
      </c>
      <c r="N1232" s="79">
        <v>2789.6</v>
      </c>
      <c r="O1232" s="79">
        <v>2855.74</v>
      </c>
      <c r="P1232" s="79">
        <v>2842.9</v>
      </c>
      <c r="Q1232" s="79">
        <v>2830.64</v>
      </c>
      <c r="R1232" s="79">
        <v>2819.76</v>
      </c>
      <c r="S1232" s="79">
        <v>2833.54</v>
      </c>
      <c r="T1232" s="79">
        <v>2847.41</v>
      </c>
      <c r="U1232" s="79">
        <v>2836.3</v>
      </c>
      <c r="V1232" s="79">
        <v>2832.19</v>
      </c>
      <c r="W1232" s="79">
        <v>2701.36</v>
      </c>
      <c r="X1232" s="79">
        <v>2539.71</v>
      </c>
      <c r="Y1232" s="79">
        <v>2226.1799999999998</v>
      </c>
    </row>
    <row r="1233" spans="1:25" ht="15" x14ac:dyDescent="0.2">
      <c r="A1233" s="73">
        <v>13</v>
      </c>
      <c r="B1233" s="79">
        <v>2236.69</v>
      </c>
      <c r="C1233" s="79">
        <v>2184.61</v>
      </c>
      <c r="D1233" s="79">
        <v>2163.09</v>
      </c>
      <c r="E1233" s="79">
        <v>2163.37</v>
      </c>
      <c r="F1233" s="79">
        <v>2209.08</v>
      </c>
      <c r="G1233" s="79">
        <v>2388.4299999999998</v>
      </c>
      <c r="H1233" s="79">
        <v>2577.79</v>
      </c>
      <c r="I1233" s="79">
        <v>2702.17</v>
      </c>
      <c r="J1233" s="79">
        <v>2821.69</v>
      </c>
      <c r="K1233" s="79">
        <v>2842.41</v>
      </c>
      <c r="L1233" s="79">
        <v>2833.97</v>
      </c>
      <c r="M1233" s="79">
        <v>2816.55</v>
      </c>
      <c r="N1233" s="79">
        <v>2795.48</v>
      </c>
      <c r="O1233" s="79">
        <v>2850.57</v>
      </c>
      <c r="P1233" s="79">
        <v>2838.82</v>
      </c>
      <c r="Q1233" s="79">
        <v>2820.02</v>
      </c>
      <c r="R1233" s="79">
        <v>2810.4</v>
      </c>
      <c r="S1233" s="79">
        <v>2814.87</v>
      </c>
      <c r="T1233" s="79">
        <v>2832.05</v>
      </c>
      <c r="U1233" s="79">
        <v>2825.81</v>
      </c>
      <c r="V1233" s="79">
        <v>2794.74</v>
      </c>
      <c r="W1233" s="79">
        <v>2697.94</v>
      </c>
      <c r="X1233" s="79">
        <v>2539.06</v>
      </c>
      <c r="Y1233" s="79">
        <v>2299.58</v>
      </c>
    </row>
    <row r="1234" spans="1:25" ht="15" x14ac:dyDescent="0.2">
      <c r="A1234" s="73">
        <v>14</v>
      </c>
      <c r="B1234" s="79">
        <v>2205.38</v>
      </c>
      <c r="C1234" s="79">
        <v>2137.5</v>
      </c>
      <c r="D1234" s="79">
        <v>2124.44</v>
      </c>
      <c r="E1234" s="79">
        <v>2125.65</v>
      </c>
      <c r="F1234" s="79">
        <v>2157.9899999999998</v>
      </c>
      <c r="G1234" s="79">
        <v>2273.4899999999998</v>
      </c>
      <c r="H1234" s="79">
        <v>2561.9499999999998</v>
      </c>
      <c r="I1234" s="79">
        <v>2584.7199999999998</v>
      </c>
      <c r="J1234" s="79">
        <v>2704.25</v>
      </c>
      <c r="K1234" s="79">
        <v>2720.91</v>
      </c>
      <c r="L1234" s="79">
        <v>2719.75</v>
      </c>
      <c r="M1234" s="79">
        <v>2707.37</v>
      </c>
      <c r="N1234" s="79">
        <v>2692.95</v>
      </c>
      <c r="O1234" s="79">
        <v>2750.32</v>
      </c>
      <c r="P1234" s="79">
        <v>2735.98</v>
      </c>
      <c r="Q1234" s="79">
        <v>2723.09</v>
      </c>
      <c r="R1234" s="79">
        <v>2710.96</v>
      </c>
      <c r="S1234" s="79">
        <v>2710.84</v>
      </c>
      <c r="T1234" s="79">
        <v>2702.74</v>
      </c>
      <c r="U1234" s="79">
        <v>2679.56</v>
      </c>
      <c r="V1234" s="79">
        <v>2680.18</v>
      </c>
      <c r="W1234" s="79">
        <v>2603.36</v>
      </c>
      <c r="X1234" s="79">
        <v>2521.11</v>
      </c>
      <c r="Y1234" s="79">
        <v>2207.38</v>
      </c>
    </row>
    <row r="1235" spans="1:25" ht="15" x14ac:dyDescent="0.2">
      <c r="A1235" s="73">
        <v>15</v>
      </c>
      <c r="B1235" s="79">
        <v>2200.37</v>
      </c>
      <c r="C1235" s="79">
        <v>2115.48</v>
      </c>
      <c r="D1235" s="79">
        <v>2089.7800000000002</v>
      </c>
      <c r="E1235" s="79">
        <v>2093.61</v>
      </c>
      <c r="F1235" s="79">
        <v>2158.3200000000002</v>
      </c>
      <c r="G1235" s="79">
        <v>2251.0700000000002</v>
      </c>
      <c r="H1235" s="79">
        <v>2566.7800000000002</v>
      </c>
      <c r="I1235" s="79">
        <v>2633.2</v>
      </c>
      <c r="J1235" s="79">
        <v>2770.81</v>
      </c>
      <c r="K1235" s="79">
        <v>2838.19</v>
      </c>
      <c r="L1235" s="79">
        <v>2836.9</v>
      </c>
      <c r="M1235" s="79">
        <v>2793.26</v>
      </c>
      <c r="N1235" s="79">
        <v>2771.11</v>
      </c>
      <c r="O1235" s="79">
        <v>2820.03</v>
      </c>
      <c r="P1235" s="79">
        <v>2802.78</v>
      </c>
      <c r="Q1235" s="79">
        <v>2776.96</v>
      </c>
      <c r="R1235" s="79">
        <v>2773.17</v>
      </c>
      <c r="S1235" s="79">
        <v>2790.11</v>
      </c>
      <c r="T1235" s="79">
        <v>2817.44</v>
      </c>
      <c r="U1235" s="79">
        <v>2799.43</v>
      </c>
      <c r="V1235" s="79">
        <v>2724.71</v>
      </c>
      <c r="W1235" s="79">
        <v>2682.9</v>
      </c>
      <c r="X1235" s="79">
        <v>2559.35</v>
      </c>
      <c r="Y1235" s="79">
        <v>2360.0300000000002</v>
      </c>
    </row>
    <row r="1236" spans="1:25" ht="15" x14ac:dyDescent="0.2">
      <c r="A1236" s="73">
        <v>16</v>
      </c>
      <c r="B1236" s="79">
        <v>2208.59</v>
      </c>
      <c r="C1236" s="79">
        <v>2157.31</v>
      </c>
      <c r="D1236" s="79">
        <v>2108.4699999999998</v>
      </c>
      <c r="E1236" s="79">
        <v>2117.9</v>
      </c>
      <c r="F1236" s="79">
        <v>2153.8200000000002</v>
      </c>
      <c r="G1236" s="79">
        <v>2202.21</v>
      </c>
      <c r="H1236" s="79">
        <v>2274.7399999999998</v>
      </c>
      <c r="I1236" s="79">
        <v>2371.9899999999998</v>
      </c>
      <c r="J1236" s="79">
        <v>2420.17</v>
      </c>
      <c r="K1236" s="79">
        <v>2517.25</v>
      </c>
      <c r="L1236" s="79">
        <v>2578.37</v>
      </c>
      <c r="M1236" s="79">
        <v>2580.52</v>
      </c>
      <c r="N1236" s="79">
        <v>2504.5300000000002</v>
      </c>
      <c r="O1236" s="79">
        <v>2455.8000000000002</v>
      </c>
      <c r="P1236" s="79">
        <v>2456.7600000000002</v>
      </c>
      <c r="Q1236" s="79">
        <v>2421.71</v>
      </c>
      <c r="R1236" s="79">
        <v>2419.5300000000002</v>
      </c>
      <c r="S1236" s="79">
        <v>2537.2800000000002</v>
      </c>
      <c r="T1236" s="79">
        <v>2596.27</v>
      </c>
      <c r="U1236" s="79">
        <v>2568.88</v>
      </c>
      <c r="V1236" s="79">
        <v>2533.75</v>
      </c>
      <c r="W1236" s="79">
        <v>2527.36</v>
      </c>
      <c r="X1236" s="79">
        <v>2433.73</v>
      </c>
      <c r="Y1236" s="79">
        <v>2177.27</v>
      </c>
    </row>
    <row r="1237" spans="1:25" ht="15" x14ac:dyDescent="0.2">
      <c r="A1237" s="73">
        <v>17</v>
      </c>
      <c r="B1237" s="79">
        <v>2182.6999999999998</v>
      </c>
      <c r="C1237" s="79">
        <v>2104.81</v>
      </c>
      <c r="D1237" s="79">
        <v>2064.38</v>
      </c>
      <c r="E1237" s="79">
        <v>2090.81</v>
      </c>
      <c r="F1237" s="79">
        <v>2081.87</v>
      </c>
      <c r="G1237" s="79">
        <v>2143.89</v>
      </c>
      <c r="H1237" s="79">
        <v>2194.46</v>
      </c>
      <c r="I1237" s="79">
        <v>2208.38</v>
      </c>
      <c r="J1237" s="79">
        <v>2406.4</v>
      </c>
      <c r="K1237" s="79">
        <v>2422.5</v>
      </c>
      <c r="L1237" s="79">
        <v>2450.08</v>
      </c>
      <c r="M1237" s="79">
        <v>2449.0700000000002</v>
      </c>
      <c r="N1237" s="79">
        <v>2430.91</v>
      </c>
      <c r="O1237" s="79">
        <v>2431.4499999999998</v>
      </c>
      <c r="P1237" s="79">
        <v>2428.58</v>
      </c>
      <c r="Q1237" s="79">
        <v>2427.19</v>
      </c>
      <c r="R1237" s="79">
        <v>2423.09</v>
      </c>
      <c r="S1237" s="79">
        <v>2494.7600000000002</v>
      </c>
      <c r="T1237" s="79">
        <v>2579.86</v>
      </c>
      <c r="U1237" s="79">
        <v>2569.98</v>
      </c>
      <c r="V1237" s="79">
        <v>2534.8200000000002</v>
      </c>
      <c r="W1237" s="79">
        <v>2396.0500000000002</v>
      </c>
      <c r="X1237" s="79">
        <v>2335.21</v>
      </c>
      <c r="Y1237" s="79">
        <v>2171.19</v>
      </c>
    </row>
    <row r="1238" spans="1:25" ht="15" x14ac:dyDescent="0.2">
      <c r="A1238" s="73">
        <v>18</v>
      </c>
      <c r="B1238" s="79">
        <v>2161.37</v>
      </c>
      <c r="C1238" s="79">
        <v>2087.7600000000002</v>
      </c>
      <c r="D1238" s="79">
        <v>2058.14</v>
      </c>
      <c r="E1238" s="79">
        <v>2079.31</v>
      </c>
      <c r="F1238" s="79">
        <v>2145.77</v>
      </c>
      <c r="G1238" s="79">
        <v>2217.88</v>
      </c>
      <c r="H1238" s="79">
        <v>2493.7399999999998</v>
      </c>
      <c r="I1238" s="79">
        <v>2581.23</v>
      </c>
      <c r="J1238" s="79">
        <v>2716.45</v>
      </c>
      <c r="K1238" s="79">
        <v>2776.07</v>
      </c>
      <c r="L1238" s="79">
        <v>2770.45</v>
      </c>
      <c r="M1238" s="79">
        <v>2666.03</v>
      </c>
      <c r="N1238" s="79">
        <v>2635.34</v>
      </c>
      <c r="O1238" s="79">
        <v>2641.48</v>
      </c>
      <c r="P1238" s="79">
        <v>2682.21</v>
      </c>
      <c r="Q1238" s="79">
        <v>2660.22</v>
      </c>
      <c r="R1238" s="79">
        <v>2635.59</v>
      </c>
      <c r="S1238" s="79">
        <v>2655.85</v>
      </c>
      <c r="T1238" s="79">
        <v>2711.01</v>
      </c>
      <c r="U1238" s="79">
        <v>2658.85</v>
      </c>
      <c r="V1238" s="79">
        <v>2618.04</v>
      </c>
      <c r="W1238" s="79">
        <v>2535.7600000000002</v>
      </c>
      <c r="X1238" s="79">
        <v>2319.96</v>
      </c>
      <c r="Y1238" s="79">
        <v>2174.04</v>
      </c>
    </row>
    <row r="1239" spans="1:25" ht="15" x14ac:dyDescent="0.2">
      <c r="A1239" s="73">
        <v>19</v>
      </c>
      <c r="B1239" s="79">
        <v>2149.8200000000002</v>
      </c>
      <c r="C1239" s="79">
        <v>2078.06</v>
      </c>
      <c r="D1239" s="79">
        <v>2063.4699999999998</v>
      </c>
      <c r="E1239" s="79">
        <v>2069.06</v>
      </c>
      <c r="F1239" s="79">
        <v>2133.5100000000002</v>
      </c>
      <c r="G1239" s="79">
        <v>2208.27</v>
      </c>
      <c r="H1239" s="79">
        <v>2371.9299999999998</v>
      </c>
      <c r="I1239" s="79">
        <v>2569.9299999999998</v>
      </c>
      <c r="J1239" s="79">
        <v>2699.89</v>
      </c>
      <c r="K1239" s="79">
        <v>2776.28</v>
      </c>
      <c r="L1239" s="79">
        <v>2781.29</v>
      </c>
      <c r="M1239" s="79">
        <v>2764.35</v>
      </c>
      <c r="N1239" s="79">
        <v>2722.2</v>
      </c>
      <c r="O1239" s="79">
        <v>2762.45</v>
      </c>
      <c r="P1239" s="79">
        <v>2744.73</v>
      </c>
      <c r="Q1239" s="79">
        <v>2747.05</v>
      </c>
      <c r="R1239" s="79">
        <v>2724.7</v>
      </c>
      <c r="S1239" s="79">
        <v>2703.95</v>
      </c>
      <c r="T1239" s="79">
        <v>2734.9</v>
      </c>
      <c r="U1239" s="79">
        <v>2705.65</v>
      </c>
      <c r="V1239" s="79">
        <v>2667.87</v>
      </c>
      <c r="W1239" s="79">
        <v>2569.9699999999998</v>
      </c>
      <c r="X1239" s="79">
        <v>2380.9499999999998</v>
      </c>
      <c r="Y1239" s="79">
        <v>2156.1999999999998</v>
      </c>
    </row>
    <row r="1240" spans="1:25" ht="15" x14ac:dyDescent="0.2">
      <c r="A1240" s="73">
        <v>20</v>
      </c>
      <c r="B1240" s="79">
        <v>2155.35</v>
      </c>
      <c r="C1240" s="79">
        <v>2070.79</v>
      </c>
      <c r="D1240" s="79">
        <v>2052.61</v>
      </c>
      <c r="E1240" s="79">
        <v>2083.2199999999998</v>
      </c>
      <c r="F1240" s="79">
        <v>2151.7600000000002</v>
      </c>
      <c r="G1240" s="79">
        <v>2213.34</v>
      </c>
      <c r="H1240" s="79">
        <v>2426.91</v>
      </c>
      <c r="I1240" s="79">
        <v>2578.7199999999998</v>
      </c>
      <c r="J1240" s="79">
        <v>2686.63</v>
      </c>
      <c r="K1240" s="79">
        <v>2633.58</v>
      </c>
      <c r="L1240" s="79">
        <v>2631.82</v>
      </c>
      <c r="M1240" s="79">
        <v>2688.62</v>
      </c>
      <c r="N1240" s="79">
        <v>2669.97</v>
      </c>
      <c r="O1240" s="79">
        <v>2693.12</v>
      </c>
      <c r="P1240" s="79">
        <v>2698.14</v>
      </c>
      <c r="Q1240" s="79">
        <v>2689.61</v>
      </c>
      <c r="R1240" s="79">
        <v>2678.78</v>
      </c>
      <c r="S1240" s="79">
        <v>2561.83</v>
      </c>
      <c r="T1240" s="79">
        <v>2583.46</v>
      </c>
      <c r="U1240" s="79">
        <v>2445.7199999999998</v>
      </c>
      <c r="V1240" s="79">
        <v>2632.11</v>
      </c>
      <c r="W1240" s="79">
        <v>2571.48</v>
      </c>
      <c r="X1240" s="79">
        <v>2492.04</v>
      </c>
      <c r="Y1240" s="79">
        <v>2152.9699999999998</v>
      </c>
    </row>
    <row r="1241" spans="1:25" ht="15" x14ac:dyDescent="0.2">
      <c r="A1241" s="73">
        <v>21</v>
      </c>
      <c r="B1241" s="79">
        <v>2100.86</v>
      </c>
      <c r="C1241" s="79">
        <v>2051.75</v>
      </c>
      <c r="D1241" s="79">
        <v>2025.51</v>
      </c>
      <c r="E1241" s="79">
        <v>2025.01</v>
      </c>
      <c r="F1241" s="79">
        <v>2086.09</v>
      </c>
      <c r="G1241" s="79">
        <v>2173.02</v>
      </c>
      <c r="H1241" s="79">
        <v>2528.7600000000002</v>
      </c>
      <c r="I1241" s="79">
        <v>2628.55</v>
      </c>
      <c r="J1241" s="79">
        <v>2738.1</v>
      </c>
      <c r="K1241" s="79">
        <v>2825.36</v>
      </c>
      <c r="L1241" s="79">
        <v>2825.24</v>
      </c>
      <c r="M1241" s="79">
        <v>2750.78</v>
      </c>
      <c r="N1241" s="79">
        <v>2748.01</v>
      </c>
      <c r="O1241" s="79">
        <v>2803.12</v>
      </c>
      <c r="P1241" s="79">
        <v>2770.57</v>
      </c>
      <c r="Q1241" s="79">
        <v>2790.2</v>
      </c>
      <c r="R1241" s="79">
        <v>2735.49</v>
      </c>
      <c r="S1241" s="79">
        <v>2708.17</v>
      </c>
      <c r="T1241" s="79">
        <v>2606.14</v>
      </c>
      <c r="U1241" s="79">
        <v>2567.5</v>
      </c>
      <c r="V1241" s="79">
        <v>2655.79</v>
      </c>
      <c r="W1241" s="79">
        <v>2560.04</v>
      </c>
      <c r="X1241" s="79">
        <v>2437.29</v>
      </c>
      <c r="Y1241" s="79">
        <v>2149.31</v>
      </c>
    </row>
    <row r="1242" spans="1:25" ht="15" x14ac:dyDescent="0.2">
      <c r="A1242" s="73">
        <v>22</v>
      </c>
      <c r="B1242" s="79">
        <v>2178.3000000000002</v>
      </c>
      <c r="C1242" s="79">
        <v>2110.9699999999998</v>
      </c>
      <c r="D1242" s="79">
        <v>2065.69</v>
      </c>
      <c r="E1242" s="79">
        <v>2078.59</v>
      </c>
      <c r="F1242" s="79">
        <v>2151.4899999999998</v>
      </c>
      <c r="G1242" s="79">
        <v>2231.52</v>
      </c>
      <c r="H1242" s="79">
        <v>2585.44</v>
      </c>
      <c r="I1242" s="79">
        <v>2644.09</v>
      </c>
      <c r="J1242" s="79">
        <v>2896.82</v>
      </c>
      <c r="K1242" s="79">
        <v>2911.69</v>
      </c>
      <c r="L1242" s="79">
        <v>2911.45</v>
      </c>
      <c r="M1242" s="79">
        <v>2924.16</v>
      </c>
      <c r="N1242" s="79">
        <v>3320.77</v>
      </c>
      <c r="O1242" s="79">
        <v>3321.28</v>
      </c>
      <c r="P1242" s="79">
        <v>2895.51</v>
      </c>
      <c r="Q1242" s="79">
        <v>2789.36</v>
      </c>
      <c r="R1242" s="79">
        <v>2750.69</v>
      </c>
      <c r="S1242" s="79">
        <v>2707.74</v>
      </c>
      <c r="T1242" s="79">
        <v>2632.92</v>
      </c>
      <c r="U1242" s="79">
        <v>2613.69</v>
      </c>
      <c r="V1242" s="79">
        <v>2697.28</v>
      </c>
      <c r="W1242" s="79">
        <v>2666.86</v>
      </c>
      <c r="X1242" s="79">
        <v>2543.0700000000002</v>
      </c>
      <c r="Y1242" s="79">
        <v>2202.0100000000002</v>
      </c>
    </row>
    <row r="1243" spans="1:25" ht="15" x14ac:dyDescent="0.2">
      <c r="A1243" s="73">
        <v>23</v>
      </c>
      <c r="B1243" s="79">
        <v>2269.4499999999998</v>
      </c>
      <c r="C1243" s="79">
        <v>2191.2800000000002</v>
      </c>
      <c r="D1243" s="79">
        <v>2169.71</v>
      </c>
      <c r="E1243" s="79">
        <v>2167</v>
      </c>
      <c r="F1243" s="79">
        <v>2187.34</v>
      </c>
      <c r="G1243" s="79">
        <v>2230.2399999999998</v>
      </c>
      <c r="H1243" s="79">
        <v>2391.9899999999998</v>
      </c>
      <c r="I1243" s="79">
        <v>2469.81</v>
      </c>
      <c r="J1243" s="79">
        <v>2613.83</v>
      </c>
      <c r="K1243" s="79">
        <v>2652.91</v>
      </c>
      <c r="L1243" s="79">
        <v>2670.92</v>
      </c>
      <c r="M1243" s="79">
        <v>2666.48</v>
      </c>
      <c r="N1243" s="79">
        <v>2652.62</v>
      </c>
      <c r="O1243" s="79">
        <v>2639.69</v>
      </c>
      <c r="P1243" s="79">
        <v>2651.64</v>
      </c>
      <c r="Q1243" s="79">
        <v>2615.7600000000002</v>
      </c>
      <c r="R1243" s="79">
        <v>2637.11</v>
      </c>
      <c r="S1243" s="79">
        <v>2680.88</v>
      </c>
      <c r="T1243" s="79">
        <v>2652.94</v>
      </c>
      <c r="U1243" s="79">
        <v>2682.63</v>
      </c>
      <c r="V1243" s="79">
        <v>2656.59</v>
      </c>
      <c r="W1243" s="79">
        <v>2591.77</v>
      </c>
      <c r="X1243" s="79">
        <v>2518.5100000000002</v>
      </c>
      <c r="Y1243" s="79">
        <v>2233.75</v>
      </c>
    </row>
    <row r="1244" spans="1:25" ht="15" x14ac:dyDescent="0.2">
      <c r="A1244" s="73">
        <v>24</v>
      </c>
      <c r="B1244" s="79">
        <v>2217.6</v>
      </c>
      <c r="C1244" s="79">
        <v>2173.1999999999998</v>
      </c>
      <c r="D1244" s="79">
        <v>2158.61</v>
      </c>
      <c r="E1244" s="79">
        <v>2147.1</v>
      </c>
      <c r="F1244" s="79">
        <v>2177.04</v>
      </c>
      <c r="G1244" s="79">
        <v>2183.16</v>
      </c>
      <c r="H1244" s="79">
        <v>2254.4899999999998</v>
      </c>
      <c r="I1244" s="79">
        <v>2344.7199999999998</v>
      </c>
      <c r="J1244" s="79">
        <v>2411.7600000000002</v>
      </c>
      <c r="K1244" s="79">
        <v>2569.09</v>
      </c>
      <c r="L1244" s="79">
        <v>2579.27</v>
      </c>
      <c r="M1244" s="79">
        <v>2579.34</v>
      </c>
      <c r="N1244" s="79">
        <v>2580.33</v>
      </c>
      <c r="O1244" s="79">
        <v>2579.2199999999998</v>
      </c>
      <c r="P1244" s="79">
        <v>2579.94</v>
      </c>
      <c r="Q1244" s="79">
        <v>2570.2800000000002</v>
      </c>
      <c r="R1244" s="79">
        <v>2582.44</v>
      </c>
      <c r="S1244" s="79">
        <v>2607.08</v>
      </c>
      <c r="T1244" s="79">
        <v>2628.68</v>
      </c>
      <c r="U1244" s="79">
        <v>2601.56</v>
      </c>
      <c r="V1244" s="79">
        <v>2574.9499999999998</v>
      </c>
      <c r="W1244" s="79">
        <v>2553.3000000000002</v>
      </c>
      <c r="X1244" s="79">
        <v>2383.62</v>
      </c>
      <c r="Y1244" s="79">
        <v>2184.39</v>
      </c>
    </row>
    <row r="1245" spans="1:25" ht="15" x14ac:dyDescent="0.2">
      <c r="A1245" s="73">
        <v>25</v>
      </c>
      <c r="B1245" s="79">
        <v>2167.1999999999998</v>
      </c>
      <c r="C1245" s="79">
        <v>2071.27</v>
      </c>
      <c r="D1245" s="79">
        <v>2050.6799999999998</v>
      </c>
      <c r="E1245" s="79">
        <v>2054.9899999999998</v>
      </c>
      <c r="F1245" s="79">
        <v>2099.1</v>
      </c>
      <c r="G1245" s="79">
        <v>2228.86</v>
      </c>
      <c r="H1245" s="79">
        <v>2555.7399999999998</v>
      </c>
      <c r="I1245" s="79">
        <v>2627.09</v>
      </c>
      <c r="J1245" s="79">
        <v>2695.16</v>
      </c>
      <c r="K1245" s="79">
        <v>2679.55</v>
      </c>
      <c r="L1245" s="79">
        <v>2685.94</v>
      </c>
      <c r="M1245" s="79">
        <v>2712.96</v>
      </c>
      <c r="N1245" s="79">
        <v>2698.88</v>
      </c>
      <c r="O1245" s="79">
        <v>2698.34</v>
      </c>
      <c r="P1245" s="79">
        <v>2703.34</v>
      </c>
      <c r="Q1245" s="79">
        <v>2694.28</v>
      </c>
      <c r="R1245" s="79">
        <v>2666.19</v>
      </c>
      <c r="S1245" s="79">
        <v>2652.15</v>
      </c>
      <c r="T1245" s="79">
        <v>2631.56</v>
      </c>
      <c r="U1245" s="79">
        <v>2623.67</v>
      </c>
      <c r="V1245" s="79">
        <v>2644.49</v>
      </c>
      <c r="W1245" s="79">
        <v>2570.6</v>
      </c>
      <c r="X1245" s="79">
        <v>2343.37</v>
      </c>
      <c r="Y1245" s="79">
        <v>2180.9699999999998</v>
      </c>
    </row>
    <row r="1246" spans="1:25" ht="15" x14ac:dyDescent="0.2">
      <c r="A1246" s="73">
        <v>26</v>
      </c>
      <c r="B1246" s="79">
        <v>2157.88</v>
      </c>
      <c r="C1246" s="79">
        <v>2107.2800000000002</v>
      </c>
      <c r="D1246" s="79">
        <v>2059.96</v>
      </c>
      <c r="E1246" s="79">
        <v>2070.2600000000002</v>
      </c>
      <c r="F1246" s="79">
        <v>2156.7399999999998</v>
      </c>
      <c r="G1246" s="79">
        <v>2254.96</v>
      </c>
      <c r="H1246" s="79">
        <v>2569.29</v>
      </c>
      <c r="I1246" s="79">
        <v>2620.5500000000002</v>
      </c>
      <c r="J1246" s="79">
        <v>2724.65</v>
      </c>
      <c r="K1246" s="79">
        <v>2721.54</v>
      </c>
      <c r="L1246" s="79">
        <v>2730.91</v>
      </c>
      <c r="M1246" s="79">
        <v>2750.14</v>
      </c>
      <c r="N1246" s="79">
        <v>2736.07</v>
      </c>
      <c r="O1246" s="79">
        <v>2747.41</v>
      </c>
      <c r="P1246" s="79">
        <v>2751.11</v>
      </c>
      <c r="Q1246" s="79">
        <v>2746.4</v>
      </c>
      <c r="R1246" s="79">
        <v>2698.67</v>
      </c>
      <c r="S1246" s="79">
        <v>2707.3</v>
      </c>
      <c r="T1246" s="79">
        <v>2674.8</v>
      </c>
      <c r="U1246" s="79">
        <v>2653.09</v>
      </c>
      <c r="V1246" s="79">
        <v>2711.87</v>
      </c>
      <c r="W1246" s="79">
        <v>2647.37</v>
      </c>
      <c r="X1246" s="79">
        <v>2546.04</v>
      </c>
      <c r="Y1246" s="79">
        <v>2197.86</v>
      </c>
    </row>
    <row r="1247" spans="1:25" ht="15" x14ac:dyDescent="0.2">
      <c r="A1247" s="73">
        <v>27</v>
      </c>
      <c r="B1247" s="79">
        <v>2114.63</v>
      </c>
      <c r="C1247" s="79">
        <v>2046.89</v>
      </c>
      <c r="D1247" s="79">
        <v>2003.44</v>
      </c>
      <c r="E1247" s="79">
        <v>2019.38</v>
      </c>
      <c r="F1247" s="79">
        <v>2101.81</v>
      </c>
      <c r="G1247" s="79">
        <v>2174.0300000000002</v>
      </c>
      <c r="H1247" s="79">
        <v>2442.13</v>
      </c>
      <c r="I1247" s="79">
        <v>2566.84</v>
      </c>
      <c r="J1247" s="79">
        <v>2616.65</v>
      </c>
      <c r="K1247" s="79">
        <v>2624.43</v>
      </c>
      <c r="L1247" s="79">
        <v>2633.23</v>
      </c>
      <c r="M1247" s="79">
        <v>2647.89</v>
      </c>
      <c r="N1247" s="79">
        <v>2617.67</v>
      </c>
      <c r="O1247" s="79">
        <v>2622.08</v>
      </c>
      <c r="P1247" s="79">
        <v>2626.94</v>
      </c>
      <c r="Q1247" s="79">
        <v>2618.9299999999998</v>
      </c>
      <c r="R1247" s="79">
        <v>2593.9299999999998</v>
      </c>
      <c r="S1247" s="79">
        <v>2605.84</v>
      </c>
      <c r="T1247" s="79">
        <v>2614.96</v>
      </c>
      <c r="U1247" s="79">
        <v>2598.04</v>
      </c>
      <c r="V1247" s="79">
        <v>2599.62</v>
      </c>
      <c r="W1247" s="79">
        <v>2561.2800000000002</v>
      </c>
      <c r="X1247" s="79">
        <v>2271.4899999999998</v>
      </c>
      <c r="Y1247" s="79">
        <v>2155.58</v>
      </c>
    </row>
    <row r="1248" spans="1:25" ht="15" x14ac:dyDescent="0.2">
      <c r="A1248" s="73">
        <v>28</v>
      </c>
      <c r="B1248" s="79">
        <v>2160.61</v>
      </c>
      <c r="C1248" s="79">
        <v>2076.6999999999998</v>
      </c>
      <c r="D1248" s="79">
        <v>2050.4299999999998</v>
      </c>
      <c r="E1248" s="79">
        <v>2059.64</v>
      </c>
      <c r="F1248" s="79">
        <v>2141.5100000000002</v>
      </c>
      <c r="G1248" s="79">
        <v>2204.7199999999998</v>
      </c>
      <c r="H1248" s="79">
        <v>2528.75</v>
      </c>
      <c r="I1248" s="79">
        <v>2576.7399999999998</v>
      </c>
      <c r="J1248" s="79">
        <v>2703.47</v>
      </c>
      <c r="K1248" s="79">
        <v>2728.39</v>
      </c>
      <c r="L1248" s="79">
        <v>2711.94</v>
      </c>
      <c r="M1248" s="79">
        <v>2740.4</v>
      </c>
      <c r="N1248" s="79">
        <v>2725.15</v>
      </c>
      <c r="O1248" s="79">
        <v>2741.54</v>
      </c>
      <c r="P1248" s="79">
        <v>2735.85</v>
      </c>
      <c r="Q1248" s="79">
        <v>2722.78</v>
      </c>
      <c r="R1248" s="79">
        <v>2708.1</v>
      </c>
      <c r="S1248" s="79">
        <v>2715.76</v>
      </c>
      <c r="T1248" s="79">
        <v>2728.02</v>
      </c>
      <c r="U1248" s="79">
        <v>2669.86</v>
      </c>
      <c r="V1248" s="79">
        <v>2641.99</v>
      </c>
      <c r="W1248" s="79">
        <v>2546.61</v>
      </c>
      <c r="X1248" s="79">
        <v>2261.86</v>
      </c>
      <c r="Y1248" s="79">
        <v>2146.63</v>
      </c>
    </row>
    <row r="1249" spans="1:43" ht="15" x14ac:dyDescent="0.2">
      <c r="A1249" s="73">
        <v>29</v>
      </c>
      <c r="B1249" s="79">
        <v>2121.87</v>
      </c>
      <c r="C1249" s="79">
        <v>2057.5</v>
      </c>
      <c r="D1249" s="79">
        <v>2033.1</v>
      </c>
      <c r="E1249" s="79">
        <v>2053.64</v>
      </c>
      <c r="F1249" s="79">
        <v>2090.34</v>
      </c>
      <c r="G1249" s="79">
        <v>2197.77</v>
      </c>
      <c r="H1249" s="79">
        <v>2484.3200000000002</v>
      </c>
      <c r="I1249" s="79">
        <v>2557.92</v>
      </c>
      <c r="J1249" s="79">
        <v>2646.72</v>
      </c>
      <c r="K1249" s="79">
        <v>2641.86</v>
      </c>
      <c r="L1249" s="79">
        <v>2644.28</v>
      </c>
      <c r="M1249" s="79">
        <v>2669.26</v>
      </c>
      <c r="N1249" s="79">
        <v>2666.91</v>
      </c>
      <c r="O1249" s="79">
        <v>2668.7</v>
      </c>
      <c r="P1249" s="79">
        <v>2665.63</v>
      </c>
      <c r="Q1249" s="79">
        <v>2633.36</v>
      </c>
      <c r="R1249" s="79">
        <v>2558.4899999999998</v>
      </c>
      <c r="S1249" s="79">
        <v>2565.33</v>
      </c>
      <c r="T1249" s="79">
        <v>2568.92</v>
      </c>
      <c r="U1249" s="79">
        <v>2556.84</v>
      </c>
      <c r="V1249" s="79">
        <v>2550.81</v>
      </c>
      <c r="W1249" s="79">
        <v>2532.91</v>
      </c>
      <c r="X1249" s="79">
        <v>2377.27</v>
      </c>
      <c r="Y1249" s="79">
        <v>2178.94</v>
      </c>
    </row>
    <row r="1250" spans="1:43" ht="15" x14ac:dyDescent="0.2">
      <c r="A1250" s="73">
        <v>30</v>
      </c>
      <c r="B1250" s="79">
        <v>2279.7800000000002</v>
      </c>
      <c r="C1250" s="79">
        <v>2200.33</v>
      </c>
      <c r="D1250" s="79">
        <v>2138.3200000000002</v>
      </c>
      <c r="E1250" s="79">
        <v>2141.0500000000002</v>
      </c>
      <c r="F1250" s="79">
        <v>2155.2399999999998</v>
      </c>
      <c r="G1250" s="79">
        <v>2210.34</v>
      </c>
      <c r="H1250" s="79">
        <v>2255.23</v>
      </c>
      <c r="I1250" s="79">
        <v>2321.92</v>
      </c>
      <c r="J1250" s="79">
        <v>2549.42</v>
      </c>
      <c r="K1250" s="79">
        <v>2665.32</v>
      </c>
      <c r="L1250" s="79">
        <v>2687.62</v>
      </c>
      <c r="M1250" s="79">
        <v>2695.19</v>
      </c>
      <c r="N1250" s="79">
        <v>2691.99</v>
      </c>
      <c r="O1250" s="79">
        <v>2688.39</v>
      </c>
      <c r="P1250" s="79">
        <v>2680.38</v>
      </c>
      <c r="Q1250" s="79">
        <v>2621.04</v>
      </c>
      <c r="R1250" s="79">
        <v>2655.98</v>
      </c>
      <c r="S1250" s="79">
        <v>2706.55</v>
      </c>
      <c r="T1250" s="79">
        <v>2766.57</v>
      </c>
      <c r="U1250" s="79">
        <v>2689.09</v>
      </c>
      <c r="V1250" s="79">
        <v>2639.86</v>
      </c>
      <c r="W1250" s="79">
        <v>2542.9699999999998</v>
      </c>
      <c r="X1250" s="79">
        <v>2348.91</v>
      </c>
      <c r="Y1250" s="79">
        <v>2223.9</v>
      </c>
    </row>
    <row r="1251" spans="1:43" ht="15" x14ac:dyDescent="0.2">
      <c r="A1251" s="73">
        <v>31</v>
      </c>
      <c r="B1251" s="79">
        <v>2145.41</v>
      </c>
      <c r="C1251" s="79">
        <v>2124.88</v>
      </c>
      <c r="D1251" s="79">
        <v>2064.35</v>
      </c>
      <c r="E1251" s="79">
        <v>2063.69</v>
      </c>
      <c r="F1251" s="79">
        <v>2124.6999999999998</v>
      </c>
      <c r="G1251" s="79">
        <v>2160.87</v>
      </c>
      <c r="H1251" s="79">
        <v>2199.31</v>
      </c>
      <c r="I1251" s="79">
        <v>2240.5300000000002</v>
      </c>
      <c r="J1251" s="79">
        <v>2283.39</v>
      </c>
      <c r="K1251" s="79">
        <v>2376.61</v>
      </c>
      <c r="L1251" s="79">
        <v>2455.7800000000002</v>
      </c>
      <c r="M1251" s="79">
        <v>2480.9</v>
      </c>
      <c r="N1251" s="79">
        <v>2484.5700000000002</v>
      </c>
      <c r="O1251" s="79">
        <v>2472.36</v>
      </c>
      <c r="P1251" s="79">
        <v>2527.85</v>
      </c>
      <c r="Q1251" s="79">
        <v>2511.4699999999998</v>
      </c>
      <c r="R1251" s="79">
        <v>2515.33</v>
      </c>
      <c r="S1251" s="79">
        <v>2539.11</v>
      </c>
      <c r="T1251" s="79">
        <v>2566.7800000000002</v>
      </c>
      <c r="U1251" s="79">
        <v>2535.81</v>
      </c>
      <c r="V1251" s="79">
        <v>2534.5500000000002</v>
      </c>
      <c r="W1251" s="79">
        <v>2517.04</v>
      </c>
      <c r="X1251" s="79">
        <v>2268.37</v>
      </c>
      <c r="Y1251" s="79">
        <v>2134.4499999999998</v>
      </c>
    </row>
    <row r="1252" spans="1:43" customFormat="1" x14ac:dyDescent="0.2">
      <c r="A1252" s="91" t="s">
        <v>104</v>
      </c>
      <c r="B1252" s="91"/>
      <c r="C1252" s="91"/>
      <c r="D1252" s="91"/>
      <c r="E1252" s="91"/>
      <c r="F1252" s="91"/>
      <c r="G1252" s="91"/>
      <c r="H1252" s="91"/>
      <c r="I1252" s="91"/>
      <c r="J1252" s="91"/>
      <c r="K1252" s="91"/>
      <c r="L1252" s="144">
        <f>L1212</f>
        <v>877225.56</v>
      </c>
      <c r="M1252" s="144"/>
      <c r="N1252" s="92" t="s">
        <v>77</v>
      </c>
      <c r="O1252" s="10"/>
      <c r="P1252" s="10"/>
      <c r="Q1252" s="92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0"/>
      <c r="AB1252" s="10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</row>
    <row r="1253" spans="1:43" customFormat="1" x14ac:dyDescent="0.2">
      <c r="A1253" s="91"/>
      <c r="B1253" s="91"/>
      <c r="C1253" s="91"/>
      <c r="D1253" s="91"/>
      <c r="E1253" s="91"/>
      <c r="F1253" s="91"/>
      <c r="G1253" s="91"/>
      <c r="H1253" s="91"/>
      <c r="I1253" s="91"/>
      <c r="J1253" s="91"/>
      <c r="K1253" s="91"/>
      <c r="L1253" s="114"/>
      <c r="M1253" s="93"/>
      <c r="N1253" s="92"/>
      <c r="O1253" s="10"/>
      <c r="P1253" s="10"/>
      <c r="Q1253" s="92"/>
      <c r="R1253" s="10"/>
      <c r="S1253" s="10"/>
      <c r="T1253" s="10"/>
      <c r="U1253" s="10"/>
      <c r="V1253" s="10"/>
      <c r="W1253" s="10"/>
      <c r="X1253" s="10"/>
      <c r="Y1253" s="10"/>
      <c r="Z1253" s="10"/>
      <c r="AA1253" s="10"/>
      <c r="AB1253" s="10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</row>
    <row r="1254" spans="1:43" customFormat="1" ht="15" x14ac:dyDescent="0.2">
      <c r="A1254" s="6" t="s">
        <v>109</v>
      </c>
      <c r="B1254" s="91"/>
      <c r="C1254" s="91"/>
      <c r="D1254" s="91"/>
      <c r="E1254" s="91"/>
      <c r="F1254" s="91"/>
      <c r="G1254" s="91"/>
      <c r="H1254" s="91"/>
      <c r="I1254" s="91"/>
      <c r="J1254" s="91"/>
      <c r="K1254" s="91"/>
      <c r="L1254" s="114"/>
      <c r="M1254" s="93"/>
      <c r="N1254" s="92"/>
      <c r="O1254" s="10"/>
      <c r="P1254" s="10"/>
      <c r="Q1254" s="92"/>
      <c r="R1254" s="10"/>
      <c r="S1254" s="10"/>
      <c r="T1254" s="10"/>
      <c r="U1254" s="10"/>
      <c r="V1254" s="10"/>
      <c r="W1254" s="10"/>
      <c r="X1254" s="10"/>
      <c r="Y1254" s="10"/>
      <c r="Z1254" s="10"/>
      <c r="AA1254" s="31"/>
      <c r="AB1254" s="10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</row>
    <row r="1255" spans="1:43" customFormat="1" ht="15" x14ac:dyDescent="0.2">
      <c r="A1255" s="145"/>
      <c r="B1255" s="145"/>
      <c r="C1255" s="145"/>
      <c r="D1255" s="145"/>
      <c r="E1255" s="145"/>
      <c r="F1255" s="146" t="s">
        <v>2</v>
      </c>
      <c r="G1255" s="146"/>
      <c r="H1255" s="146"/>
      <c r="I1255" s="146"/>
      <c r="J1255" s="91"/>
      <c r="K1255" s="91"/>
      <c r="L1255" s="114"/>
      <c r="M1255" s="93"/>
      <c r="N1255" s="92"/>
      <c r="O1255" s="10"/>
      <c r="P1255" s="10"/>
      <c r="Q1255" s="92"/>
      <c r="R1255" s="10"/>
      <c r="S1255" s="10"/>
      <c r="T1255" s="10"/>
      <c r="U1255" s="10"/>
      <c r="V1255" s="10"/>
      <c r="W1255" s="10"/>
      <c r="X1255" s="10"/>
      <c r="Y1255" s="10"/>
      <c r="Z1255" s="10"/>
      <c r="AA1255" s="31"/>
      <c r="AB1255" s="10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</row>
    <row r="1256" spans="1:43" customFormat="1" ht="15" x14ac:dyDescent="0.2">
      <c r="A1256" s="145"/>
      <c r="B1256" s="145"/>
      <c r="C1256" s="145"/>
      <c r="D1256" s="145"/>
      <c r="E1256" s="145"/>
      <c r="F1256" s="7" t="s">
        <v>5</v>
      </c>
      <c r="G1256" s="7" t="s">
        <v>98</v>
      </c>
      <c r="H1256" s="7" t="s">
        <v>99</v>
      </c>
      <c r="I1256" s="7" t="s">
        <v>0</v>
      </c>
      <c r="J1256" s="91"/>
      <c r="K1256" s="91"/>
      <c r="L1256" s="114"/>
      <c r="M1256" s="93"/>
      <c r="N1256" s="92"/>
      <c r="O1256" s="10"/>
      <c r="P1256" s="10"/>
      <c r="Q1256" s="92"/>
      <c r="R1256" s="10"/>
      <c r="S1256" s="10"/>
      <c r="T1256" s="10"/>
      <c r="U1256" s="10"/>
      <c r="V1256" s="10"/>
      <c r="W1256" s="10"/>
      <c r="X1256" s="10"/>
      <c r="Y1256" s="10"/>
      <c r="Z1256" s="10"/>
      <c r="AA1256" s="31"/>
      <c r="AB1256" s="10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</row>
    <row r="1257" spans="1:43" customFormat="1" x14ac:dyDescent="0.2">
      <c r="A1257" s="147" t="s">
        <v>79</v>
      </c>
      <c r="B1257" s="148"/>
      <c r="C1257" s="148"/>
      <c r="D1257" s="148"/>
      <c r="E1257" s="149"/>
      <c r="F1257" s="9">
        <f>F444</f>
        <v>1405924.96</v>
      </c>
      <c r="G1257" s="9">
        <f t="shared" ref="G1257:I1257" si="9">G444</f>
        <v>1530541.45</v>
      </c>
      <c r="H1257" s="9">
        <f t="shared" si="9"/>
        <v>1548572.1</v>
      </c>
      <c r="I1257" s="9">
        <f t="shared" si="9"/>
        <v>1774053.87</v>
      </c>
      <c r="J1257" s="91"/>
      <c r="K1257" s="91"/>
      <c r="L1257" s="114"/>
      <c r="M1257" s="93"/>
      <c r="N1257" s="92"/>
      <c r="O1257" s="10"/>
      <c r="P1257" s="10"/>
      <c r="Q1257" s="92"/>
      <c r="R1257" s="10"/>
      <c r="S1257" s="10"/>
      <c r="T1257" s="10"/>
      <c r="U1257" s="10"/>
      <c r="V1257" s="10"/>
      <c r="W1257" s="10"/>
      <c r="X1257" s="10"/>
      <c r="Y1257" s="10"/>
      <c r="Z1257" s="10"/>
      <c r="AA1257" s="31"/>
      <c r="AB1257" s="10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</row>
    <row r="1258" spans="1:43" ht="15" x14ac:dyDescent="0.2">
      <c r="A1258" s="18" t="s">
        <v>101</v>
      </c>
      <c r="B1258" s="115"/>
      <c r="C1258" s="115"/>
      <c r="D1258" s="115"/>
      <c r="E1258" s="115"/>
      <c r="F1258" s="115"/>
      <c r="G1258" s="115"/>
      <c r="H1258" s="115"/>
      <c r="I1258" s="115"/>
      <c r="J1258" s="115"/>
      <c r="K1258" s="115"/>
      <c r="L1258" s="115"/>
      <c r="M1258" s="78"/>
      <c r="N1258" s="78"/>
      <c r="O1258" s="78"/>
      <c r="P1258" s="78"/>
      <c r="Q1258" s="78"/>
      <c r="R1258" s="78"/>
      <c r="S1258" s="78"/>
      <c r="T1258" s="78"/>
      <c r="U1258" s="78"/>
      <c r="V1258" s="78"/>
      <c r="W1258" s="78"/>
      <c r="X1258" s="78"/>
      <c r="Y1258" s="78"/>
    </row>
    <row r="1259" spans="1:43" ht="15" x14ac:dyDescent="0.2">
      <c r="A1259" s="140" t="s">
        <v>11</v>
      </c>
      <c r="B1259" s="140" t="s">
        <v>125</v>
      </c>
      <c r="C1259" s="140"/>
      <c r="D1259" s="140"/>
      <c r="E1259" s="140"/>
      <c r="F1259" s="140"/>
      <c r="G1259" s="140"/>
      <c r="H1259" s="140"/>
      <c r="I1259" s="140"/>
      <c r="J1259" s="140"/>
      <c r="K1259" s="140"/>
      <c r="L1259" s="140"/>
      <c r="M1259" s="140"/>
      <c r="N1259" s="140"/>
      <c r="O1259" s="140"/>
      <c r="P1259" s="140"/>
      <c r="Q1259" s="140"/>
      <c r="R1259" s="140"/>
      <c r="S1259" s="140"/>
      <c r="T1259" s="140"/>
      <c r="U1259" s="140"/>
      <c r="V1259" s="140"/>
      <c r="W1259" s="140"/>
      <c r="X1259" s="140"/>
      <c r="Y1259" s="140"/>
    </row>
    <row r="1260" spans="1:43" ht="30" x14ac:dyDescent="0.2">
      <c r="A1260" s="140"/>
      <c r="B1260" s="71" t="s">
        <v>12</v>
      </c>
      <c r="C1260" s="71" t="s">
        <v>13</v>
      </c>
      <c r="D1260" s="71" t="s">
        <v>14</v>
      </c>
      <c r="E1260" s="71" t="s">
        <v>15</v>
      </c>
      <c r="F1260" s="71" t="s">
        <v>16</v>
      </c>
      <c r="G1260" s="71" t="s">
        <v>17</v>
      </c>
      <c r="H1260" s="71" t="s">
        <v>18</v>
      </c>
      <c r="I1260" s="71" t="s">
        <v>19</v>
      </c>
      <c r="J1260" s="71" t="s">
        <v>20</v>
      </c>
      <c r="K1260" s="71" t="s">
        <v>21</v>
      </c>
      <c r="L1260" s="71" t="s">
        <v>22</v>
      </c>
      <c r="M1260" s="72" t="s">
        <v>23</v>
      </c>
      <c r="N1260" s="72" t="s">
        <v>24</v>
      </c>
      <c r="O1260" s="72" t="s">
        <v>25</v>
      </c>
      <c r="P1260" s="72" t="s">
        <v>26</v>
      </c>
      <c r="Q1260" s="72" t="s">
        <v>27</v>
      </c>
      <c r="R1260" s="72" t="s">
        <v>28</v>
      </c>
      <c r="S1260" s="72" t="s">
        <v>29</v>
      </c>
      <c r="T1260" s="72" t="s">
        <v>30</v>
      </c>
      <c r="U1260" s="72" t="s">
        <v>31</v>
      </c>
      <c r="V1260" s="72" t="s">
        <v>32</v>
      </c>
      <c r="W1260" s="72" t="s">
        <v>33</v>
      </c>
      <c r="X1260" s="72" t="s">
        <v>34</v>
      </c>
      <c r="Y1260" s="72" t="s">
        <v>35</v>
      </c>
    </row>
    <row r="1261" spans="1:43" ht="15" x14ac:dyDescent="0.2">
      <c r="A1261" s="73">
        <v>1</v>
      </c>
      <c r="B1261" s="79">
        <v>2743.08</v>
      </c>
      <c r="C1261" s="79">
        <v>2640.67</v>
      </c>
      <c r="D1261" s="79">
        <v>2624.08</v>
      </c>
      <c r="E1261" s="79">
        <v>2605.19</v>
      </c>
      <c r="F1261" s="79">
        <v>2723.04</v>
      </c>
      <c r="G1261" s="79">
        <v>2806.65</v>
      </c>
      <c r="H1261" s="79">
        <v>3104.79</v>
      </c>
      <c r="I1261" s="79">
        <v>3156.46</v>
      </c>
      <c r="J1261" s="79">
        <v>3299.45</v>
      </c>
      <c r="K1261" s="79">
        <v>3311.4</v>
      </c>
      <c r="L1261" s="79">
        <v>3362.86</v>
      </c>
      <c r="M1261" s="79">
        <v>3344.94</v>
      </c>
      <c r="N1261" s="79">
        <v>3288.63</v>
      </c>
      <c r="O1261" s="79">
        <v>3291.67</v>
      </c>
      <c r="P1261" s="79">
        <v>3351.07</v>
      </c>
      <c r="Q1261" s="79">
        <v>3288.4</v>
      </c>
      <c r="R1261" s="79">
        <v>3267.85</v>
      </c>
      <c r="S1261" s="79">
        <v>3274.98</v>
      </c>
      <c r="T1261" s="79">
        <v>3267.71</v>
      </c>
      <c r="U1261" s="79">
        <v>3326.62</v>
      </c>
      <c r="V1261" s="79">
        <v>3290.32</v>
      </c>
      <c r="W1261" s="79">
        <v>3266.4</v>
      </c>
      <c r="X1261" s="79">
        <v>3073.02</v>
      </c>
      <c r="Y1261" s="79">
        <v>2865.58</v>
      </c>
      <c r="Z1261" s="76"/>
      <c r="AA1261" s="31"/>
    </row>
    <row r="1262" spans="1:43" ht="15" x14ac:dyDescent="0.2">
      <c r="A1262" s="73">
        <v>2</v>
      </c>
      <c r="B1262" s="79">
        <v>2816.41</v>
      </c>
      <c r="C1262" s="79">
        <v>2744.31</v>
      </c>
      <c r="D1262" s="79">
        <v>2711.92</v>
      </c>
      <c r="E1262" s="79">
        <v>2713.38</v>
      </c>
      <c r="F1262" s="79">
        <v>2744.98</v>
      </c>
      <c r="G1262" s="79">
        <v>2768.61</v>
      </c>
      <c r="H1262" s="79">
        <v>2867.99</v>
      </c>
      <c r="I1262" s="79">
        <v>3051.94</v>
      </c>
      <c r="J1262" s="79">
        <v>3152.28</v>
      </c>
      <c r="K1262" s="79">
        <v>3298.68</v>
      </c>
      <c r="L1262" s="79">
        <v>3317.01</v>
      </c>
      <c r="M1262" s="79">
        <v>3316.72</v>
      </c>
      <c r="N1262" s="79">
        <v>3311.43</v>
      </c>
      <c r="O1262" s="79">
        <v>3323.14</v>
      </c>
      <c r="P1262" s="79">
        <v>3295.08</v>
      </c>
      <c r="Q1262" s="79">
        <v>3253.44</v>
      </c>
      <c r="R1262" s="79">
        <v>3272.74</v>
      </c>
      <c r="S1262" s="79">
        <v>3298.7</v>
      </c>
      <c r="T1262" s="79">
        <v>3330.8</v>
      </c>
      <c r="U1262" s="79">
        <v>3323.26</v>
      </c>
      <c r="V1262" s="79">
        <v>3318.34</v>
      </c>
      <c r="W1262" s="79">
        <v>3290.13</v>
      </c>
      <c r="X1262" s="79">
        <v>3082.79</v>
      </c>
      <c r="Y1262" s="79">
        <v>2818.38</v>
      </c>
      <c r="Z1262" s="77"/>
    </row>
    <row r="1263" spans="1:43" ht="15" x14ac:dyDescent="0.2">
      <c r="A1263" s="73">
        <v>3</v>
      </c>
      <c r="B1263" s="79">
        <v>2748.03</v>
      </c>
      <c r="C1263" s="79">
        <v>2594.6999999999998</v>
      </c>
      <c r="D1263" s="79">
        <v>2556.35</v>
      </c>
      <c r="E1263" s="79">
        <v>2554.7600000000002</v>
      </c>
      <c r="F1263" s="79">
        <v>2562.36</v>
      </c>
      <c r="G1263" s="79">
        <v>2580.0500000000002</v>
      </c>
      <c r="H1263" s="79">
        <v>2726.51</v>
      </c>
      <c r="I1263" s="79">
        <v>2743.54</v>
      </c>
      <c r="J1263" s="79">
        <v>2778.77</v>
      </c>
      <c r="K1263" s="79">
        <v>3088.27</v>
      </c>
      <c r="L1263" s="79">
        <v>3136.52</v>
      </c>
      <c r="M1263" s="79">
        <v>3138.25</v>
      </c>
      <c r="N1263" s="79">
        <v>3138</v>
      </c>
      <c r="O1263" s="79">
        <v>3134.33</v>
      </c>
      <c r="P1263" s="79">
        <v>3127.79</v>
      </c>
      <c r="Q1263" s="79">
        <v>3144.75</v>
      </c>
      <c r="R1263" s="79">
        <v>3130.74</v>
      </c>
      <c r="S1263" s="79">
        <v>3143.18</v>
      </c>
      <c r="T1263" s="79">
        <v>3241.29</v>
      </c>
      <c r="U1263" s="79">
        <v>3246.35</v>
      </c>
      <c r="V1263" s="79">
        <v>3156.13</v>
      </c>
      <c r="W1263" s="79">
        <v>3083.12</v>
      </c>
      <c r="X1263" s="79">
        <v>2857.34</v>
      </c>
      <c r="Y1263" s="79">
        <v>2761.63</v>
      </c>
      <c r="Z1263" s="77"/>
    </row>
    <row r="1264" spans="1:43" ht="15" x14ac:dyDescent="0.2">
      <c r="A1264" s="73">
        <v>4</v>
      </c>
      <c r="B1264" s="79">
        <v>2652.24</v>
      </c>
      <c r="C1264" s="79">
        <v>2587.15</v>
      </c>
      <c r="D1264" s="79">
        <v>2499.3200000000002</v>
      </c>
      <c r="E1264" s="79">
        <v>2456.0700000000002</v>
      </c>
      <c r="F1264" s="79">
        <v>2490.61</v>
      </c>
      <c r="G1264" s="79">
        <v>2656.79</v>
      </c>
      <c r="H1264" s="79">
        <v>2827.7</v>
      </c>
      <c r="I1264" s="79">
        <v>3060.02</v>
      </c>
      <c r="J1264" s="79">
        <v>3158.49</v>
      </c>
      <c r="K1264" s="79">
        <v>3173.59</v>
      </c>
      <c r="L1264" s="79">
        <v>3184.25</v>
      </c>
      <c r="M1264" s="79">
        <v>3181.27</v>
      </c>
      <c r="N1264" s="79">
        <v>3170.24</v>
      </c>
      <c r="O1264" s="79">
        <v>3183.93</v>
      </c>
      <c r="P1264" s="79">
        <v>3197.36</v>
      </c>
      <c r="Q1264" s="79">
        <v>3187.3</v>
      </c>
      <c r="R1264" s="79">
        <v>3170.07</v>
      </c>
      <c r="S1264" s="79">
        <v>3157.37</v>
      </c>
      <c r="T1264" s="79">
        <v>3182.93</v>
      </c>
      <c r="U1264" s="79">
        <v>3185.32</v>
      </c>
      <c r="V1264" s="79">
        <v>3172.28</v>
      </c>
      <c r="W1264" s="79">
        <v>3102.34</v>
      </c>
      <c r="X1264" s="79">
        <v>2922.59</v>
      </c>
      <c r="Y1264" s="79">
        <v>2752.75</v>
      </c>
    </row>
    <row r="1265" spans="1:25" ht="15" x14ac:dyDescent="0.2">
      <c r="A1265" s="73">
        <v>5</v>
      </c>
      <c r="B1265" s="79">
        <v>2661.51</v>
      </c>
      <c r="C1265" s="79">
        <v>2589.9699999999998</v>
      </c>
      <c r="D1265" s="79">
        <v>2550.11</v>
      </c>
      <c r="E1265" s="79">
        <v>2571.4</v>
      </c>
      <c r="F1265" s="79">
        <v>2613.0300000000002</v>
      </c>
      <c r="G1265" s="79">
        <v>2727.62</v>
      </c>
      <c r="H1265" s="79">
        <v>3024.01</v>
      </c>
      <c r="I1265" s="79">
        <v>3116.89</v>
      </c>
      <c r="J1265" s="79">
        <v>3258.79</v>
      </c>
      <c r="K1265" s="79">
        <v>3284.31</v>
      </c>
      <c r="L1265" s="79">
        <v>3290.97</v>
      </c>
      <c r="M1265" s="79">
        <v>3276.44</v>
      </c>
      <c r="N1265" s="79">
        <v>3260.55</v>
      </c>
      <c r="O1265" s="79">
        <v>3268.76</v>
      </c>
      <c r="P1265" s="79">
        <v>3270.89</v>
      </c>
      <c r="Q1265" s="79">
        <v>3257.67</v>
      </c>
      <c r="R1265" s="79">
        <v>3241.45</v>
      </c>
      <c r="S1265" s="79">
        <v>3230.21</v>
      </c>
      <c r="T1265" s="79">
        <v>3255.58</v>
      </c>
      <c r="U1265" s="79">
        <v>3248.35</v>
      </c>
      <c r="V1265" s="79">
        <v>3224.56</v>
      </c>
      <c r="W1265" s="79">
        <v>3099.75</v>
      </c>
      <c r="X1265" s="79">
        <v>2876.24</v>
      </c>
      <c r="Y1265" s="79">
        <v>2735.64</v>
      </c>
    </row>
    <row r="1266" spans="1:25" ht="15" x14ac:dyDescent="0.2">
      <c r="A1266" s="73">
        <v>6</v>
      </c>
      <c r="B1266" s="79">
        <v>2601.5100000000002</v>
      </c>
      <c r="C1266" s="79">
        <v>2564.46</v>
      </c>
      <c r="D1266" s="79">
        <v>2515.65</v>
      </c>
      <c r="E1266" s="79">
        <v>2516.1</v>
      </c>
      <c r="F1266" s="79">
        <v>2604.02</v>
      </c>
      <c r="G1266" s="79">
        <v>2682.63</v>
      </c>
      <c r="H1266" s="79">
        <v>2963.87</v>
      </c>
      <c r="I1266" s="79">
        <v>3087.45</v>
      </c>
      <c r="J1266" s="79">
        <v>3144.86</v>
      </c>
      <c r="K1266" s="79">
        <v>3202.06</v>
      </c>
      <c r="L1266" s="79">
        <v>3144.99</v>
      </c>
      <c r="M1266" s="79">
        <v>3139</v>
      </c>
      <c r="N1266" s="79">
        <v>3128.24</v>
      </c>
      <c r="O1266" s="79">
        <v>3154.59</v>
      </c>
      <c r="P1266" s="79">
        <v>3156.29</v>
      </c>
      <c r="Q1266" s="79">
        <v>3150.86</v>
      </c>
      <c r="R1266" s="79">
        <v>3146.15</v>
      </c>
      <c r="S1266" s="79">
        <v>3133.12</v>
      </c>
      <c r="T1266" s="79">
        <v>3153.63</v>
      </c>
      <c r="U1266" s="79">
        <v>3144.91</v>
      </c>
      <c r="V1266" s="79">
        <v>3140.75</v>
      </c>
      <c r="W1266" s="79">
        <v>3083.48</v>
      </c>
      <c r="X1266" s="79">
        <v>2853.19</v>
      </c>
      <c r="Y1266" s="79">
        <v>2678.34</v>
      </c>
    </row>
    <row r="1267" spans="1:25" ht="15" x14ac:dyDescent="0.2">
      <c r="A1267" s="73">
        <v>7</v>
      </c>
      <c r="B1267" s="79">
        <v>2619.66</v>
      </c>
      <c r="C1267" s="79">
        <v>2555.25</v>
      </c>
      <c r="D1267" s="79">
        <v>2499.91</v>
      </c>
      <c r="E1267" s="79">
        <v>2508.87</v>
      </c>
      <c r="F1267" s="79">
        <v>2604.7399999999998</v>
      </c>
      <c r="G1267" s="79">
        <v>2677.36</v>
      </c>
      <c r="H1267" s="79">
        <v>2800.77</v>
      </c>
      <c r="I1267" s="79">
        <v>3021.79</v>
      </c>
      <c r="J1267" s="79">
        <v>3108.67</v>
      </c>
      <c r="K1267" s="79">
        <v>3110.34</v>
      </c>
      <c r="L1267" s="79">
        <v>3106.03</v>
      </c>
      <c r="M1267" s="79">
        <v>3106.71</v>
      </c>
      <c r="N1267" s="79">
        <v>3108.85</v>
      </c>
      <c r="O1267" s="79">
        <v>3109.02</v>
      </c>
      <c r="P1267" s="79">
        <v>3106.67</v>
      </c>
      <c r="Q1267" s="79">
        <v>3098.99</v>
      </c>
      <c r="R1267" s="79">
        <v>3093.04</v>
      </c>
      <c r="S1267" s="79">
        <v>3119.97</v>
      </c>
      <c r="T1267" s="79">
        <v>3083.32</v>
      </c>
      <c r="U1267" s="79">
        <v>3004.97</v>
      </c>
      <c r="V1267" s="79">
        <v>3105.96</v>
      </c>
      <c r="W1267" s="79">
        <v>3074.83</v>
      </c>
      <c r="X1267" s="79">
        <v>2852.46</v>
      </c>
      <c r="Y1267" s="79">
        <v>2685.14</v>
      </c>
    </row>
    <row r="1268" spans="1:25" ht="15" x14ac:dyDescent="0.2">
      <c r="A1268" s="73">
        <v>8</v>
      </c>
      <c r="B1268" s="79">
        <v>2606.0300000000002</v>
      </c>
      <c r="C1268" s="79">
        <v>2564.27</v>
      </c>
      <c r="D1268" s="79">
        <v>2507.42</v>
      </c>
      <c r="E1268" s="79">
        <v>2515.69</v>
      </c>
      <c r="F1268" s="79">
        <v>2601.71</v>
      </c>
      <c r="G1268" s="79">
        <v>2682.79</v>
      </c>
      <c r="H1268" s="79">
        <v>2839.64</v>
      </c>
      <c r="I1268" s="79">
        <v>3077.97</v>
      </c>
      <c r="J1268" s="79">
        <v>3105.17</v>
      </c>
      <c r="K1268" s="79">
        <v>3107.05</v>
      </c>
      <c r="L1268" s="79">
        <v>3105.09</v>
      </c>
      <c r="M1268" s="79">
        <v>3102.88</v>
      </c>
      <c r="N1268" s="79">
        <v>3105.62</v>
      </c>
      <c r="O1268" s="79">
        <v>3115.12</v>
      </c>
      <c r="P1268" s="79">
        <v>3112.62</v>
      </c>
      <c r="Q1268" s="79">
        <v>3106.87</v>
      </c>
      <c r="R1268" s="79">
        <v>3100.6</v>
      </c>
      <c r="S1268" s="79">
        <v>3111.87</v>
      </c>
      <c r="T1268" s="79">
        <v>3106.9</v>
      </c>
      <c r="U1268" s="79">
        <v>3103.7</v>
      </c>
      <c r="V1268" s="79">
        <v>3108.53</v>
      </c>
      <c r="W1268" s="79">
        <v>3089.87</v>
      </c>
      <c r="X1268" s="79">
        <v>2939.33</v>
      </c>
      <c r="Y1268" s="79">
        <v>2729.03</v>
      </c>
    </row>
    <row r="1269" spans="1:25" ht="15" x14ac:dyDescent="0.2">
      <c r="A1269" s="73">
        <v>9</v>
      </c>
      <c r="B1269" s="79">
        <v>2773.87</v>
      </c>
      <c r="C1269" s="79">
        <v>2718.67</v>
      </c>
      <c r="D1269" s="79">
        <v>2676.2</v>
      </c>
      <c r="E1269" s="79">
        <v>2679.98</v>
      </c>
      <c r="F1269" s="79">
        <v>2691.33</v>
      </c>
      <c r="G1269" s="79">
        <v>2759.5</v>
      </c>
      <c r="H1269" s="79">
        <v>2840.01</v>
      </c>
      <c r="I1269" s="79">
        <v>2913.62</v>
      </c>
      <c r="J1269" s="79">
        <v>3168.16</v>
      </c>
      <c r="K1269" s="79">
        <v>3324.66</v>
      </c>
      <c r="L1269" s="79">
        <v>3341.88</v>
      </c>
      <c r="M1269" s="79">
        <v>3334.4</v>
      </c>
      <c r="N1269" s="79">
        <v>3314.76</v>
      </c>
      <c r="O1269" s="79">
        <v>3270.86</v>
      </c>
      <c r="P1269" s="79">
        <v>3174.6</v>
      </c>
      <c r="Q1269" s="79">
        <v>3173.59</v>
      </c>
      <c r="R1269" s="79">
        <v>3241.5</v>
      </c>
      <c r="S1269" s="79">
        <v>3303.98</v>
      </c>
      <c r="T1269" s="79">
        <v>3337.25</v>
      </c>
      <c r="U1269" s="79">
        <v>3326.52</v>
      </c>
      <c r="V1269" s="79">
        <v>3312.35</v>
      </c>
      <c r="W1269" s="79">
        <v>3147.24</v>
      </c>
      <c r="X1269" s="79">
        <v>3039.58</v>
      </c>
      <c r="Y1269" s="79">
        <v>2743.65</v>
      </c>
    </row>
    <row r="1270" spans="1:25" ht="15" x14ac:dyDescent="0.2">
      <c r="A1270" s="73">
        <v>10</v>
      </c>
      <c r="B1270" s="79">
        <v>2743.18</v>
      </c>
      <c r="C1270" s="79">
        <v>2669.25</v>
      </c>
      <c r="D1270" s="79">
        <v>2643.23</v>
      </c>
      <c r="E1270" s="79">
        <v>2613.39</v>
      </c>
      <c r="F1270" s="79">
        <v>2661.43</v>
      </c>
      <c r="G1270" s="79">
        <v>2703.36</v>
      </c>
      <c r="H1270" s="79">
        <v>2747.96</v>
      </c>
      <c r="I1270" s="79">
        <v>2842.09</v>
      </c>
      <c r="J1270" s="79">
        <v>2946.76</v>
      </c>
      <c r="K1270" s="79">
        <v>3156.44</v>
      </c>
      <c r="L1270" s="79">
        <v>3171.84</v>
      </c>
      <c r="M1270" s="79">
        <v>3165.16</v>
      </c>
      <c r="N1270" s="79">
        <v>3161.01</v>
      </c>
      <c r="O1270" s="79">
        <v>3160.02</v>
      </c>
      <c r="P1270" s="79">
        <v>3161.48</v>
      </c>
      <c r="Q1270" s="79">
        <v>3163.35</v>
      </c>
      <c r="R1270" s="79">
        <v>3150.18</v>
      </c>
      <c r="S1270" s="79">
        <v>3175.03</v>
      </c>
      <c r="T1270" s="79">
        <v>3222.54</v>
      </c>
      <c r="U1270" s="79">
        <v>3219.44</v>
      </c>
      <c r="V1270" s="79">
        <v>3171.97</v>
      </c>
      <c r="W1270" s="79">
        <v>3110.94</v>
      </c>
      <c r="X1270" s="79">
        <v>3047.86</v>
      </c>
      <c r="Y1270" s="79">
        <v>2734.7</v>
      </c>
    </row>
    <row r="1271" spans="1:25" ht="15" x14ac:dyDescent="0.2">
      <c r="A1271" s="73">
        <v>11</v>
      </c>
      <c r="B1271" s="79">
        <v>2736.58</v>
      </c>
      <c r="C1271" s="79">
        <v>2696.14</v>
      </c>
      <c r="D1271" s="79">
        <v>2677.07</v>
      </c>
      <c r="E1271" s="79">
        <v>2697.43</v>
      </c>
      <c r="F1271" s="79">
        <v>2739.84</v>
      </c>
      <c r="G1271" s="79">
        <v>2880.66</v>
      </c>
      <c r="H1271" s="79">
        <v>3097.59</v>
      </c>
      <c r="I1271" s="79">
        <v>3216.79</v>
      </c>
      <c r="J1271" s="79">
        <v>3450.96</v>
      </c>
      <c r="K1271" s="79">
        <v>3478.1</v>
      </c>
      <c r="L1271" s="79">
        <v>3493.53</v>
      </c>
      <c r="M1271" s="79">
        <v>3457.79</v>
      </c>
      <c r="N1271" s="79">
        <v>3446.98</v>
      </c>
      <c r="O1271" s="79">
        <v>3477.79</v>
      </c>
      <c r="P1271" s="79">
        <v>3471.47</v>
      </c>
      <c r="Q1271" s="79">
        <v>3449.98</v>
      </c>
      <c r="R1271" s="79">
        <v>3424.31</v>
      </c>
      <c r="S1271" s="79">
        <v>3409.99</v>
      </c>
      <c r="T1271" s="79">
        <v>3465.22</v>
      </c>
      <c r="U1271" s="79">
        <v>3454.06</v>
      </c>
      <c r="V1271" s="79">
        <v>3431.08</v>
      </c>
      <c r="W1271" s="79">
        <v>3315.43</v>
      </c>
      <c r="X1271" s="79">
        <v>3093.44</v>
      </c>
      <c r="Y1271" s="79">
        <v>2879.7</v>
      </c>
    </row>
    <row r="1272" spans="1:25" ht="15" x14ac:dyDescent="0.2">
      <c r="A1272" s="73">
        <v>12</v>
      </c>
      <c r="B1272" s="79">
        <v>2778.82</v>
      </c>
      <c r="C1272" s="79">
        <v>2739.05</v>
      </c>
      <c r="D1272" s="79">
        <v>2713.75</v>
      </c>
      <c r="E1272" s="79">
        <v>2722.06</v>
      </c>
      <c r="F1272" s="79">
        <v>2780.66</v>
      </c>
      <c r="G1272" s="79">
        <v>2954.12</v>
      </c>
      <c r="H1272" s="79">
        <v>3133.83</v>
      </c>
      <c r="I1272" s="79">
        <v>3238.66</v>
      </c>
      <c r="J1272" s="79">
        <v>3407.61</v>
      </c>
      <c r="K1272" s="79">
        <v>3422.48</v>
      </c>
      <c r="L1272" s="79">
        <v>3410.82</v>
      </c>
      <c r="M1272" s="79">
        <v>3391.26</v>
      </c>
      <c r="N1272" s="79">
        <v>3343.06</v>
      </c>
      <c r="O1272" s="79">
        <v>3409.2</v>
      </c>
      <c r="P1272" s="79">
        <v>3396.36</v>
      </c>
      <c r="Q1272" s="79">
        <v>3384.1</v>
      </c>
      <c r="R1272" s="79">
        <v>3373.22</v>
      </c>
      <c r="S1272" s="79">
        <v>3387</v>
      </c>
      <c r="T1272" s="79">
        <v>3400.87</v>
      </c>
      <c r="U1272" s="79">
        <v>3389.76</v>
      </c>
      <c r="V1272" s="79">
        <v>3385.65</v>
      </c>
      <c r="W1272" s="79">
        <v>3254.82</v>
      </c>
      <c r="X1272" s="79">
        <v>3093.17</v>
      </c>
      <c r="Y1272" s="79">
        <v>2779.64</v>
      </c>
    </row>
    <row r="1273" spans="1:25" ht="15" x14ac:dyDescent="0.2">
      <c r="A1273" s="73">
        <v>13</v>
      </c>
      <c r="B1273" s="79">
        <v>2790.15</v>
      </c>
      <c r="C1273" s="79">
        <v>2738.07</v>
      </c>
      <c r="D1273" s="79">
        <v>2716.55</v>
      </c>
      <c r="E1273" s="79">
        <v>2716.83</v>
      </c>
      <c r="F1273" s="79">
        <v>2762.54</v>
      </c>
      <c r="G1273" s="79">
        <v>2941.89</v>
      </c>
      <c r="H1273" s="79">
        <v>3131.25</v>
      </c>
      <c r="I1273" s="79">
        <v>3255.63</v>
      </c>
      <c r="J1273" s="79">
        <v>3375.15</v>
      </c>
      <c r="K1273" s="79">
        <v>3395.87</v>
      </c>
      <c r="L1273" s="79">
        <v>3387.43</v>
      </c>
      <c r="M1273" s="79">
        <v>3370.01</v>
      </c>
      <c r="N1273" s="79">
        <v>3348.94</v>
      </c>
      <c r="O1273" s="79">
        <v>3404.03</v>
      </c>
      <c r="P1273" s="79">
        <v>3392.28</v>
      </c>
      <c r="Q1273" s="79">
        <v>3373.48</v>
      </c>
      <c r="R1273" s="79">
        <v>3363.86</v>
      </c>
      <c r="S1273" s="79">
        <v>3368.33</v>
      </c>
      <c r="T1273" s="79">
        <v>3385.51</v>
      </c>
      <c r="U1273" s="79">
        <v>3379.27</v>
      </c>
      <c r="V1273" s="79">
        <v>3348.2</v>
      </c>
      <c r="W1273" s="79">
        <v>3251.4</v>
      </c>
      <c r="X1273" s="79">
        <v>3092.52</v>
      </c>
      <c r="Y1273" s="79">
        <v>2853.04</v>
      </c>
    </row>
    <row r="1274" spans="1:25" ht="15" x14ac:dyDescent="0.2">
      <c r="A1274" s="73">
        <v>14</v>
      </c>
      <c r="B1274" s="79">
        <v>2758.84</v>
      </c>
      <c r="C1274" s="79">
        <v>2690.96</v>
      </c>
      <c r="D1274" s="79">
        <v>2677.9</v>
      </c>
      <c r="E1274" s="79">
        <v>2679.11</v>
      </c>
      <c r="F1274" s="79">
        <v>2711.45</v>
      </c>
      <c r="G1274" s="79">
        <v>2826.95</v>
      </c>
      <c r="H1274" s="79">
        <v>3115.41</v>
      </c>
      <c r="I1274" s="79">
        <v>3138.18</v>
      </c>
      <c r="J1274" s="79">
        <v>3257.71</v>
      </c>
      <c r="K1274" s="79">
        <v>3274.37</v>
      </c>
      <c r="L1274" s="79">
        <v>3273.21</v>
      </c>
      <c r="M1274" s="79">
        <v>3260.83</v>
      </c>
      <c r="N1274" s="79">
        <v>3246.41</v>
      </c>
      <c r="O1274" s="79">
        <v>3303.78</v>
      </c>
      <c r="P1274" s="79">
        <v>3289.44</v>
      </c>
      <c r="Q1274" s="79">
        <v>3276.55</v>
      </c>
      <c r="R1274" s="79">
        <v>3264.42</v>
      </c>
      <c r="S1274" s="79">
        <v>3264.3</v>
      </c>
      <c r="T1274" s="79">
        <v>3256.2</v>
      </c>
      <c r="U1274" s="79">
        <v>3233.02</v>
      </c>
      <c r="V1274" s="79">
        <v>3233.64</v>
      </c>
      <c r="W1274" s="79">
        <v>3156.82</v>
      </c>
      <c r="X1274" s="79">
        <v>3074.57</v>
      </c>
      <c r="Y1274" s="79">
        <v>2760.84</v>
      </c>
    </row>
    <row r="1275" spans="1:25" ht="15" x14ac:dyDescent="0.2">
      <c r="A1275" s="73">
        <v>15</v>
      </c>
      <c r="B1275" s="79">
        <v>2753.83</v>
      </c>
      <c r="C1275" s="79">
        <v>2668.94</v>
      </c>
      <c r="D1275" s="79">
        <v>2643.24</v>
      </c>
      <c r="E1275" s="79">
        <v>2647.07</v>
      </c>
      <c r="F1275" s="79">
        <v>2711.78</v>
      </c>
      <c r="G1275" s="79">
        <v>2804.53</v>
      </c>
      <c r="H1275" s="79">
        <v>3120.24</v>
      </c>
      <c r="I1275" s="79">
        <v>3186.66</v>
      </c>
      <c r="J1275" s="79">
        <v>3324.27</v>
      </c>
      <c r="K1275" s="79">
        <v>3391.65</v>
      </c>
      <c r="L1275" s="79">
        <v>3390.36</v>
      </c>
      <c r="M1275" s="79">
        <v>3346.72</v>
      </c>
      <c r="N1275" s="79">
        <v>3324.57</v>
      </c>
      <c r="O1275" s="79">
        <v>3373.49</v>
      </c>
      <c r="P1275" s="79">
        <v>3356.24</v>
      </c>
      <c r="Q1275" s="79">
        <v>3330.42</v>
      </c>
      <c r="R1275" s="79">
        <v>3326.63</v>
      </c>
      <c r="S1275" s="79">
        <v>3343.57</v>
      </c>
      <c r="T1275" s="79">
        <v>3370.9</v>
      </c>
      <c r="U1275" s="79">
        <v>3352.89</v>
      </c>
      <c r="V1275" s="79">
        <v>3278.17</v>
      </c>
      <c r="W1275" s="79">
        <v>3236.36</v>
      </c>
      <c r="X1275" s="79">
        <v>3112.81</v>
      </c>
      <c r="Y1275" s="79">
        <v>2913.49</v>
      </c>
    </row>
    <row r="1276" spans="1:25" ht="15" x14ac:dyDescent="0.2">
      <c r="A1276" s="73">
        <v>16</v>
      </c>
      <c r="B1276" s="79">
        <v>2762.05</v>
      </c>
      <c r="C1276" s="79">
        <v>2710.77</v>
      </c>
      <c r="D1276" s="79">
        <v>2661.93</v>
      </c>
      <c r="E1276" s="79">
        <v>2671.36</v>
      </c>
      <c r="F1276" s="79">
        <v>2707.28</v>
      </c>
      <c r="G1276" s="79">
        <v>2755.67</v>
      </c>
      <c r="H1276" s="79">
        <v>2828.2</v>
      </c>
      <c r="I1276" s="79">
        <v>2925.45</v>
      </c>
      <c r="J1276" s="79">
        <v>2973.63</v>
      </c>
      <c r="K1276" s="79">
        <v>3070.71</v>
      </c>
      <c r="L1276" s="79">
        <v>3131.83</v>
      </c>
      <c r="M1276" s="79">
        <v>3133.98</v>
      </c>
      <c r="N1276" s="79">
        <v>3057.99</v>
      </c>
      <c r="O1276" s="79">
        <v>3009.26</v>
      </c>
      <c r="P1276" s="79">
        <v>3010.22</v>
      </c>
      <c r="Q1276" s="79">
        <v>2975.17</v>
      </c>
      <c r="R1276" s="79">
        <v>2972.99</v>
      </c>
      <c r="S1276" s="79">
        <v>3090.74</v>
      </c>
      <c r="T1276" s="79">
        <v>3149.73</v>
      </c>
      <c r="U1276" s="79">
        <v>3122.34</v>
      </c>
      <c r="V1276" s="79">
        <v>3087.21</v>
      </c>
      <c r="W1276" s="79">
        <v>3080.82</v>
      </c>
      <c r="X1276" s="79">
        <v>2987.19</v>
      </c>
      <c r="Y1276" s="79">
        <v>2730.73</v>
      </c>
    </row>
    <row r="1277" spans="1:25" ht="15" x14ac:dyDescent="0.2">
      <c r="A1277" s="73">
        <v>17</v>
      </c>
      <c r="B1277" s="79">
        <v>2736.16</v>
      </c>
      <c r="C1277" s="79">
        <v>2658.27</v>
      </c>
      <c r="D1277" s="79">
        <v>2617.84</v>
      </c>
      <c r="E1277" s="79">
        <v>2644.27</v>
      </c>
      <c r="F1277" s="79">
        <v>2635.33</v>
      </c>
      <c r="G1277" s="79">
        <v>2697.35</v>
      </c>
      <c r="H1277" s="79">
        <v>2747.92</v>
      </c>
      <c r="I1277" s="79">
        <v>2761.84</v>
      </c>
      <c r="J1277" s="79">
        <v>2959.86</v>
      </c>
      <c r="K1277" s="79">
        <v>2975.96</v>
      </c>
      <c r="L1277" s="79">
        <v>3003.54</v>
      </c>
      <c r="M1277" s="79">
        <v>3002.53</v>
      </c>
      <c r="N1277" s="79">
        <v>2984.37</v>
      </c>
      <c r="O1277" s="79">
        <v>2984.91</v>
      </c>
      <c r="P1277" s="79">
        <v>2982.04</v>
      </c>
      <c r="Q1277" s="79">
        <v>2980.65</v>
      </c>
      <c r="R1277" s="79">
        <v>2976.55</v>
      </c>
      <c r="S1277" s="79">
        <v>3048.22</v>
      </c>
      <c r="T1277" s="79">
        <v>3133.32</v>
      </c>
      <c r="U1277" s="79">
        <v>3123.44</v>
      </c>
      <c r="V1277" s="79">
        <v>3088.28</v>
      </c>
      <c r="W1277" s="79">
        <v>2949.51</v>
      </c>
      <c r="X1277" s="79">
        <v>2888.67</v>
      </c>
      <c r="Y1277" s="79">
        <v>2724.65</v>
      </c>
    </row>
    <row r="1278" spans="1:25" ht="15" x14ac:dyDescent="0.2">
      <c r="A1278" s="73">
        <v>18</v>
      </c>
      <c r="B1278" s="79">
        <v>2714.83</v>
      </c>
      <c r="C1278" s="79">
        <v>2641.22</v>
      </c>
      <c r="D1278" s="79">
        <v>2611.6</v>
      </c>
      <c r="E1278" s="79">
        <v>2632.77</v>
      </c>
      <c r="F1278" s="79">
        <v>2699.23</v>
      </c>
      <c r="G1278" s="79">
        <v>2771.34</v>
      </c>
      <c r="H1278" s="79">
        <v>3047.2</v>
      </c>
      <c r="I1278" s="79">
        <v>3134.69</v>
      </c>
      <c r="J1278" s="79">
        <v>3269.91</v>
      </c>
      <c r="K1278" s="79">
        <v>3329.53</v>
      </c>
      <c r="L1278" s="79">
        <v>3323.91</v>
      </c>
      <c r="M1278" s="79">
        <v>3219.49</v>
      </c>
      <c r="N1278" s="79">
        <v>3188.8</v>
      </c>
      <c r="O1278" s="79">
        <v>3194.94</v>
      </c>
      <c r="P1278" s="79">
        <v>3235.67</v>
      </c>
      <c r="Q1278" s="79">
        <v>3213.68</v>
      </c>
      <c r="R1278" s="79">
        <v>3189.05</v>
      </c>
      <c r="S1278" s="79">
        <v>3209.31</v>
      </c>
      <c r="T1278" s="79">
        <v>3264.47</v>
      </c>
      <c r="U1278" s="79">
        <v>3212.31</v>
      </c>
      <c r="V1278" s="79">
        <v>3171.5</v>
      </c>
      <c r="W1278" s="79">
        <v>3089.22</v>
      </c>
      <c r="X1278" s="79">
        <v>2873.42</v>
      </c>
      <c r="Y1278" s="79">
        <v>2727.5</v>
      </c>
    </row>
    <row r="1279" spans="1:25" ht="15" x14ac:dyDescent="0.2">
      <c r="A1279" s="73">
        <v>19</v>
      </c>
      <c r="B1279" s="79">
        <v>2703.28</v>
      </c>
      <c r="C1279" s="79">
        <v>2631.52</v>
      </c>
      <c r="D1279" s="79">
        <v>2616.9299999999998</v>
      </c>
      <c r="E1279" s="79">
        <v>2622.52</v>
      </c>
      <c r="F1279" s="79">
        <v>2686.97</v>
      </c>
      <c r="G1279" s="79">
        <v>2761.73</v>
      </c>
      <c r="H1279" s="79">
        <v>2925.39</v>
      </c>
      <c r="I1279" s="79">
        <v>3123.39</v>
      </c>
      <c r="J1279" s="79">
        <v>3253.35</v>
      </c>
      <c r="K1279" s="79">
        <v>3329.74</v>
      </c>
      <c r="L1279" s="79">
        <v>3334.75</v>
      </c>
      <c r="M1279" s="79">
        <v>3317.81</v>
      </c>
      <c r="N1279" s="79">
        <v>3275.66</v>
      </c>
      <c r="O1279" s="79">
        <v>3315.91</v>
      </c>
      <c r="P1279" s="79">
        <v>3298.19</v>
      </c>
      <c r="Q1279" s="79">
        <v>3300.51</v>
      </c>
      <c r="R1279" s="79">
        <v>3278.16</v>
      </c>
      <c r="S1279" s="79">
        <v>3257.41</v>
      </c>
      <c r="T1279" s="79">
        <v>3288.36</v>
      </c>
      <c r="U1279" s="79">
        <v>3259.11</v>
      </c>
      <c r="V1279" s="79">
        <v>3221.33</v>
      </c>
      <c r="W1279" s="79">
        <v>3123.43</v>
      </c>
      <c r="X1279" s="79">
        <v>2934.41</v>
      </c>
      <c r="Y1279" s="79">
        <v>2709.66</v>
      </c>
    </row>
    <row r="1280" spans="1:25" ht="15" x14ac:dyDescent="0.2">
      <c r="A1280" s="73">
        <v>20</v>
      </c>
      <c r="B1280" s="79">
        <v>2708.81</v>
      </c>
      <c r="C1280" s="79">
        <v>2624.25</v>
      </c>
      <c r="D1280" s="79">
        <v>2606.0700000000002</v>
      </c>
      <c r="E1280" s="79">
        <v>2636.68</v>
      </c>
      <c r="F1280" s="79">
        <v>2705.22</v>
      </c>
      <c r="G1280" s="79">
        <v>2766.8</v>
      </c>
      <c r="H1280" s="79">
        <v>2980.37</v>
      </c>
      <c r="I1280" s="79">
        <v>3132.18</v>
      </c>
      <c r="J1280" s="79">
        <v>3240.09</v>
      </c>
      <c r="K1280" s="79">
        <v>3187.04</v>
      </c>
      <c r="L1280" s="79">
        <v>3185.28</v>
      </c>
      <c r="M1280" s="79">
        <v>3242.08</v>
      </c>
      <c r="N1280" s="79">
        <v>3223.43</v>
      </c>
      <c r="O1280" s="79">
        <v>3246.58</v>
      </c>
      <c r="P1280" s="79">
        <v>3251.6</v>
      </c>
      <c r="Q1280" s="79">
        <v>3243.07</v>
      </c>
      <c r="R1280" s="79">
        <v>3232.24</v>
      </c>
      <c r="S1280" s="79">
        <v>3115.29</v>
      </c>
      <c r="T1280" s="79">
        <v>3136.92</v>
      </c>
      <c r="U1280" s="79">
        <v>2999.18</v>
      </c>
      <c r="V1280" s="79">
        <v>3185.57</v>
      </c>
      <c r="W1280" s="79">
        <v>3124.94</v>
      </c>
      <c r="X1280" s="79">
        <v>3045.5</v>
      </c>
      <c r="Y1280" s="79">
        <v>2706.43</v>
      </c>
    </row>
    <row r="1281" spans="1:43" ht="15" x14ac:dyDescent="0.2">
      <c r="A1281" s="73">
        <v>21</v>
      </c>
      <c r="B1281" s="79">
        <v>2654.32</v>
      </c>
      <c r="C1281" s="79">
        <v>2605.21</v>
      </c>
      <c r="D1281" s="79">
        <v>2578.9699999999998</v>
      </c>
      <c r="E1281" s="79">
        <v>2578.4699999999998</v>
      </c>
      <c r="F1281" s="79">
        <v>2639.55</v>
      </c>
      <c r="G1281" s="79">
        <v>2726.48</v>
      </c>
      <c r="H1281" s="79">
        <v>3082.22</v>
      </c>
      <c r="I1281" s="79">
        <v>3182.01</v>
      </c>
      <c r="J1281" s="79">
        <v>3291.56</v>
      </c>
      <c r="K1281" s="79">
        <v>3378.82</v>
      </c>
      <c r="L1281" s="79">
        <v>3378.7</v>
      </c>
      <c r="M1281" s="79">
        <v>3304.24</v>
      </c>
      <c r="N1281" s="79">
        <v>3301.47</v>
      </c>
      <c r="O1281" s="79">
        <v>3356.58</v>
      </c>
      <c r="P1281" s="79">
        <v>3324.03</v>
      </c>
      <c r="Q1281" s="79">
        <v>3343.66</v>
      </c>
      <c r="R1281" s="79">
        <v>3288.95</v>
      </c>
      <c r="S1281" s="79">
        <v>3261.63</v>
      </c>
      <c r="T1281" s="79">
        <v>3159.6</v>
      </c>
      <c r="U1281" s="79">
        <v>3120.96</v>
      </c>
      <c r="V1281" s="79">
        <v>3209.25</v>
      </c>
      <c r="W1281" s="79">
        <v>3113.5</v>
      </c>
      <c r="X1281" s="79">
        <v>2990.75</v>
      </c>
      <c r="Y1281" s="79">
        <v>2702.77</v>
      </c>
    </row>
    <row r="1282" spans="1:43" ht="15" x14ac:dyDescent="0.2">
      <c r="A1282" s="73">
        <v>22</v>
      </c>
      <c r="B1282" s="79">
        <v>2731.76</v>
      </c>
      <c r="C1282" s="79">
        <v>2664.43</v>
      </c>
      <c r="D1282" s="79">
        <v>2619.15</v>
      </c>
      <c r="E1282" s="79">
        <v>2632.05</v>
      </c>
      <c r="F1282" s="79">
        <v>2704.95</v>
      </c>
      <c r="G1282" s="79">
        <v>2784.98</v>
      </c>
      <c r="H1282" s="79">
        <v>3138.9</v>
      </c>
      <c r="I1282" s="79">
        <v>3197.55</v>
      </c>
      <c r="J1282" s="79">
        <v>3450.28</v>
      </c>
      <c r="K1282" s="79">
        <v>3465.15</v>
      </c>
      <c r="L1282" s="79">
        <v>3464.91</v>
      </c>
      <c r="M1282" s="79">
        <v>3477.62</v>
      </c>
      <c r="N1282" s="79">
        <v>3874.23</v>
      </c>
      <c r="O1282" s="79">
        <v>3874.74</v>
      </c>
      <c r="P1282" s="79">
        <v>3448.97</v>
      </c>
      <c r="Q1282" s="79">
        <v>3342.82</v>
      </c>
      <c r="R1282" s="79">
        <v>3304.15</v>
      </c>
      <c r="S1282" s="79">
        <v>3261.2</v>
      </c>
      <c r="T1282" s="79">
        <v>3186.38</v>
      </c>
      <c r="U1282" s="79">
        <v>3167.15</v>
      </c>
      <c r="V1282" s="79">
        <v>3250.74</v>
      </c>
      <c r="W1282" s="79">
        <v>3220.32</v>
      </c>
      <c r="X1282" s="79">
        <v>3096.53</v>
      </c>
      <c r="Y1282" s="79">
        <v>2755.47</v>
      </c>
    </row>
    <row r="1283" spans="1:43" ht="15" x14ac:dyDescent="0.2">
      <c r="A1283" s="73">
        <v>23</v>
      </c>
      <c r="B1283" s="79">
        <v>2822.91</v>
      </c>
      <c r="C1283" s="79">
        <v>2744.74</v>
      </c>
      <c r="D1283" s="79">
        <v>2723.17</v>
      </c>
      <c r="E1283" s="79">
        <v>2720.46</v>
      </c>
      <c r="F1283" s="79">
        <v>2740.8</v>
      </c>
      <c r="G1283" s="79">
        <v>2783.7</v>
      </c>
      <c r="H1283" s="79">
        <v>2945.45</v>
      </c>
      <c r="I1283" s="79">
        <v>3023.27</v>
      </c>
      <c r="J1283" s="79">
        <v>3167.29</v>
      </c>
      <c r="K1283" s="79">
        <v>3206.37</v>
      </c>
      <c r="L1283" s="79">
        <v>3224.38</v>
      </c>
      <c r="M1283" s="79">
        <v>3219.94</v>
      </c>
      <c r="N1283" s="79">
        <v>3206.08</v>
      </c>
      <c r="O1283" s="79">
        <v>3193.15</v>
      </c>
      <c r="P1283" s="79">
        <v>3205.1</v>
      </c>
      <c r="Q1283" s="79">
        <v>3169.22</v>
      </c>
      <c r="R1283" s="79">
        <v>3190.57</v>
      </c>
      <c r="S1283" s="79">
        <v>3234.34</v>
      </c>
      <c r="T1283" s="79">
        <v>3206.4</v>
      </c>
      <c r="U1283" s="79">
        <v>3236.09</v>
      </c>
      <c r="V1283" s="79">
        <v>3210.05</v>
      </c>
      <c r="W1283" s="79">
        <v>3145.23</v>
      </c>
      <c r="X1283" s="79">
        <v>3071.97</v>
      </c>
      <c r="Y1283" s="79">
        <v>2787.21</v>
      </c>
    </row>
    <row r="1284" spans="1:43" ht="15" x14ac:dyDescent="0.2">
      <c r="A1284" s="73">
        <v>24</v>
      </c>
      <c r="B1284" s="79">
        <v>2771.06</v>
      </c>
      <c r="C1284" s="79">
        <v>2726.66</v>
      </c>
      <c r="D1284" s="79">
        <v>2712.07</v>
      </c>
      <c r="E1284" s="79">
        <v>2700.56</v>
      </c>
      <c r="F1284" s="79">
        <v>2730.5</v>
      </c>
      <c r="G1284" s="79">
        <v>2736.62</v>
      </c>
      <c r="H1284" s="79">
        <v>2807.95</v>
      </c>
      <c r="I1284" s="79">
        <v>2898.18</v>
      </c>
      <c r="J1284" s="79">
        <v>2965.22</v>
      </c>
      <c r="K1284" s="79">
        <v>3122.55</v>
      </c>
      <c r="L1284" s="79">
        <v>3132.73</v>
      </c>
      <c r="M1284" s="79">
        <v>3132.8</v>
      </c>
      <c r="N1284" s="79">
        <v>3133.79</v>
      </c>
      <c r="O1284" s="79">
        <v>3132.68</v>
      </c>
      <c r="P1284" s="79">
        <v>3133.4</v>
      </c>
      <c r="Q1284" s="79">
        <v>3123.74</v>
      </c>
      <c r="R1284" s="79">
        <v>3135.9</v>
      </c>
      <c r="S1284" s="79">
        <v>3160.54</v>
      </c>
      <c r="T1284" s="79">
        <v>3182.14</v>
      </c>
      <c r="U1284" s="79">
        <v>3155.02</v>
      </c>
      <c r="V1284" s="79">
        <v>3128.41</v>
      </c>
      <c r="W1284" s="79">
        <v>3106.76</v>
      </c>
      <c r="X1284" s="79">
        <v>2937.08</v>
      </c>
      <c r="Y1284" s="79">
        <v>2737.85</v>
      </c>
    </row>
    <row r="1285" spans="1:43" ht="15" x14ac:dyDescent="0.2">
      <c r="A1285" s="73">
        <v>25</v>
      </c>
      <c r="B1285" s="79">
        <v>2720.66</v>
      </c>
      <c r="C1285" s="79">
        <v>2624.73</v>
      </c>
      <c r="D1285" s="79">
        <v>2604.14</v>
      </c>
      <c r="E1285" s="79">
        <v>2608.4499999999998</v>
      </c>
      <c r="F1285" s="79">
        <v>2652.56</v>
      </c>
      <c r="G1285" s="79">
        <v>2782.32</v>
      </c>
      <c r="H1285" s="79">
        <v>3109.2</v>
      </c>
      <c r="I1285" s="79">
        <v>3180.55</v>
      </c>
      <c r="J1285" s="79">
        <v>3248.62</v>
      </c>
      <c r="K1285" s="79">
        <v>3233.01</v>
      </c>
      <c r="L1285" s="79">
        <v>3239.4</v>
      </c>
      <c r="M1285" s="79">
        <v>3266.42</v>
      </c>
      <c r="N1285" s="79">
        <v>3252.34</v>
      </c>
      <c r="O1285" s="79">
        <v>3251.8</v>
      </c>
      <c r="P1285" s="79">
        <v>3256.8</v>
      </c>
      <c r="Q1285" s="79">
        <v>3247.74</v>
      </c>
      <c r="R1285" s="79">
        <v>3219.65</v>
      </c>
      <c r="S1285" s="79">
        <v>3205.61</v>
      </c>
      <c r="T1285" s="79">
        <v>3185.02</v>
      </c>
      <c r="U1285" s="79">
        <v>3177.13</v>
      </c>
      <c r="V1285" s="79">
        <v>3197.95</v>
      </c>
      <c r="W1285" s="79">
        <v>3124.06</v>
      </c>
      <c r="X1285" s="79">
        <v>2896.83</v>
      </c>
      <c r="Y1285" s="79">
        <v>2734.43</v>
      </c>
    </row>
    <row r="1286" spans="1:43" ht="15" x14ac:dyDescent="0.2">
      <c r="A1286" s="73">
        <v>26</v>
      </c>
      <c r="B1286" s="79">
        <v>2711.34</v>
      </c>
      <c r="C1286" s="79">
        <v>2660.74</v>
      </c>
      <c r="D1286" s="79">
        <v>2613.42</v>
      </c>
      <c r="E1286" s="79">
        <v>2623.72</v>
      </c>
      <c r="F1286" s="79">
        <v>2710.2</v>
      </c>
      <c r="G1286" s="79">
        <v>2808.42</v>
      </c>
      <c r="H1286" s="79">
        <v>3122.75</v>
      </c>
      <c r="I1286" s="79">
        <v>3174.01</v>
      </c>
      <c r="J1286" s="79">
        <v>3278.11</v>
      </c>
      <c r="K1286" s="79">
        <v>3275</v>
      </c>
      <c r="L1286" s="79">
        <v>3284.37</v>
      </c>
      <c r="M1286" s="79">
        <v>3303.6</v>
      </c>
      <c r="N1286" s="79">
        <v>3289.53</v>
      </c>
      <c r="O1286" s="79">
        <v>3300.87</v>
      </c>
      <c r="P1286" s="79">
        <v>3304.57</v>
      </c>
      <c r="Q1286" s="79">
        <v>3299.86</v>
      </c>
      <c r="R1286" s="79">
        <v>3252.13</v>
      </c>
      <c r="S1286" s="79">
        <v>3260.76</v>
      </c>
      <c r="T1286" s="79">
        <v>3228.26</v>
      </c>
      <c r="U1286" s="79">
        <v>3206.55</v>
      </c>
      <c r="V1286" s="79">
        <v>3265.33</v>
      </c>
      <c r="W1286" s="79">
        <v>3200.83</v>
      </c>
      <c r="X1286" s="79">
        <v>3099.5</v>
      </c>
      <c r="Y1286" s="79">
        <v>2751.32</v>
      </c>
    </row>
    <row r="1287" spans="1:43" ht="15" x14ac:dyDescent="0.2">
      <c r="A1287" s="73">
        <v>27</v>
      </c>
      <c r="B1287" s="79">
        <v>2668.09</v>
      </c>
      <c r="C1287" s="79">
        <v>2600.35</v>
      </c>
      <c r="D1287" s="79">
        <v>2556.9</v>
      </c>
      <c r="E1287" s="79">
        <v>2572.84</v>
      </c>
      <c r="F1287" s="79">
        <v>2655.27</v>
      </c>
      <c r="G1287" s="79">
        <v>2727.49</v>
      </c>
      <c r="H1287" s="79">
        <v>2995.59</v>
      </c>
      <c r="I1287" s="79">
        <v>3120.3</v>
      </c>
      <c r="J1287" s="79">
        <v>3170.11</v>
      </c>
      <c r="K1287" s="79">
        <v>3177.89</v>
      </c>
      <c r="L1287" s="79">
        <v>3186.69</v>
      </c>
      <c r="M1287" s="79">
        <v>3201.35</v>
      </c>
      <c r="N1287" s="79">
        <v>3171.13</v>
      </c>
      <c r="O1287" s="79">
        <v>3175.54</v>
      </c>
      <c r="P1287" s="79">
        <v>3180.4</v>
      </c>
      <c r="Q1287" s="79">
        <v>3172.39</v>
      </c>
      <c r="R1287" s="79">
        <v>3147.39</v>
      </c>
      <c r="S1287" s="79">
        <v>3159.3</v>
      </c>
      <c r="T1287" s="79">
        <v>3168.42</v>
      </c>
      <c r="U1287" s="79">
        <v>3151.5</v>
      </c>
      <c r="V1287" s="79">
        <v>3153.08</v>
      </c>
      <c r="W1287" s="79">
        <v>3114.74</v>
      </c>
      <c r="X1287" s="79">
        <v>2824.95</v>
      </c>
      <c r="Y1287" s="79">
        <v>2709.04</v>
      </c>
    </row>
    <row r="1288" spans="1:43" ht="15" x14ac:dyDescent="0.2">
      <c r="A1288" s="73">
        <v>28</v>
      </c>
      <c r="B1288" s="79">
        <v>2714.07</v>
      </c>
      <c r="C1288" s="79">
        <v>2630.16</v>
      </c>
      <c r="D1288" s="79">
        <v>2603.89</v>
      </c>
      <c r="E1288" s="79">
        <v>2613.1</v>
      </c>
      <c r="F1288" s="79">
        <v>2694.97</v>
      </c>
      <c r="G1288" s="79">
        <v>2758.18</v>
      </c>
      <c r="H1288" s="79">
        <v>3082.21</v>
      </c>
      <c r="I1288" s="79">
        <v>3130.2</v>
      </c>
      <c r="J1288" s="79">
        <v>3256.93</v>
      </c>
      <c r="K1288" s="79">
        <v>3281.85</v>
      </c>
      <c r="L1288" s="79">
        <v>3265.4</v>
      </c>
      <c r="M1288" s="79">
        <v>3293.86</v>
      </c>
      <c r="N1288" s="79">
        <v>3278.61</v>
      </c>
      <c r="O1288" s="79">
        <v>3295</v>
      </c>
      <c r="P1288" s="79">
        <v>3289.31</v>
      </c>
      <c r="Q1288" s="79">
        <v>3276.24</v>
      </c>
      <c r="R1288" s="79">
        <v>3261.56</v>
      </c>
      <c r="S1288" s="79">
        <v>3269.22</v>
      </c>
      <c r="T1288" s="79">
        <v>3281.48</v>
      </c>
      <c r="U1288" s="79">
        <v>3223.32</v>
      </c>
      <c r="V1288" s="79">
        <v>3195.45</v>
      </c>
      <c r="W1288" s="79">
        <v>3100.07</v>
      </c>
      <c r="X1288" s="79">
        <v>2815.32</v>
      </c>
      <c r="Y1288" s="79">
        <v>2700.09</v>
      </c>
    </row>
    <row r="1289" spans="1:43" ht="15" x14ac:dyDescent="0.2">
      <c r="A1289" s="73">
        <v>29</v>
      </c>
      <c r="B1289" s="79">
        <v>2675.33</v>
      </c>
      <c r="C1289" s="79">
        <v>2610.96</v>
      </c>
      <c r="D1289" s="79">
        <v>2586.56</v>
      </c>
      <c r="E1289" s="79">
        <v>2607.1</v>
      </c>
      <c r="F1289" s="79">
        <v>2643.8</v>
      </c>
      <c r="G1289" s="79">
        <v>2751.23</v>
      </c>
      <c r="H1289" s="79">
        <v>3037.78</v>
      </c>
      <c r="I1289" s="79">
        <v>3111.38</v>
      </c>
      <c r="J1289" s="79">
        <v>3200.18</v>
      </c>
      <c r="K1289" s="79">
        <v>3195.32</v>
      </c>
      <c r="L1289" s="79">
        <v>3197.74</v>
      </c>
      <c r="M1289" s="79">
        <v>3222.72</v>
      </c>
      <c r="N1289" s="79">
        <v>3220.37</v>
      </c>
      <c r="O1289" s="79">
        <v>3222.16</v>
      </c>
      <c r="P1289" s="79">
        <v>3219.09</v>
      </c>
      <c r="Q1289" s="79">
        <v>3186.82</v>
      </c>
      <c r="R1289" s="79">
        <v>3111.95</v>
      </c>
      <c r="S1289" s="79">
        <v>3118.79</v>
      </c>
      <c r="T1289" s="79">
        <v>3122.38</v>
      </c>
      <c r="U1289" s="79">
        <v>3110.3</v>
      </c>
      <c r="V1289" s="79">
        <v>3104.27</v>
      </c>
      <c r="W1289" s="79">
        <v>3086.37</v>
      </c>
      <c r="X1289" s="79">
        <v>2930.73</v>
      </c>
      <c r="Y1289" s="79">
        <v>2732.4</v>
      </c>
    </row>
    <row r="1290" spans="1:43" ht="15" x14ac:dyDescent="0.2">
      <c r="A1290" s="73">
        <v>30</v>
      </c>
      <c r="B1290" s="79">
        <v>2833.24</v>
      </c>
      <c r="C1290" s="79">
        <v>2753.79</v>
      </c>
      <c r="D1290" s="79">
        <v>2691.78</v>
      </c>
      <c r="E1290" s="79">
        <v>2694.51</v>
      </c>
      <c r="F1290" s="79">
        <v>2708.7</v>
      </c>
      <c r="G1290" s="79">
        <v>2763.8</v>
      </c>
      <c r="H1290" s="79">
        <v>2808.69</v>
      </c>
      <c r="I1290" s="79">
        <v>2875.38</v>
      </c>
      <c r="J1290" s="79">
        <v>3102.88</v>
      </c>
      <c r="K1290" s="79">
        <v>3218.78</v>
      </c>
      <c r="L1290" s="79">
        <v>3241.08</v>
      </c>
      <c r="M1290" s="79">
        <v>3248.65</v>
      </c>
      <c r="N1290" s="79">
        <v>3245.45</v>
      </c>
      <c r="O1290" s="79">
        <v>3241.85</v>
      </c>
      <c r="P1290" s="79">
        <v>3233.84</v>
      </c>
      <c r="Q1290" s="79">
        <v>3174.5</v>
      </c>
      <c r="R1290" s="79">
        <v>3209.44</v>
      </c>
      <c r="S1290" s="79">
        <v>3260.01</v>
      </c>
      <c r="T1290" s="79">
        <v>3320.03</v>
      </c>
      <c r="U1290" s="79">
        <v>3242.55</v>
      </c>
      <c r="V1290" s="79">
        <v>3193.32</v>
      </c>
      <c r="W1290" s="79">
        <v>3096.43</v>
      </c>
      <c r="X1290" s="79">
        <v>2902.37</v>
      </c>
      <c r="Y1290" s="79">
        <v>2777.36</v>
      </c>
    </row>
    <row r="1291" spans="1:43" ht="15" x14ac:dyDescent="0.2">
      <c r="A1291" s="73">
        <v>31</v>
      </c>
      <c r="B1291" s="79">
        <v>2698.87</v>
      </c>
      <c r="C1291" s="79">
        <v>2678.34</v>
      </c>
      <c r="D1291" s="79">
        <v>2617.81</v>
      </c>
      <c r="E1291" s="79">
        <v>2617.15</v>
      </c>
      <c r="F1291" s="79">
        <v>2678.16</v>
      </c>
      <c r="G1291" s="79">
        <v>2714.33</v>
      </c>
      <c r="H1291" s="79">
        <v>2752.77</v>
      </c>
      <c r="I1291" s="79">
        <v>2793.99</v>
      </c>
      <c r="J1291" s="79">
        <v>2836.85</v>
      </c>
      <c r="K1291" s="79">
        <v>2930.07</v>
      </c>
      <c r="L1291" s="79">
        <v>3009.24</v>
      </c>
      <c r="M1291" s="79">
        <v>3034.36</v>
      </c>
      <c r="N1291" s="79">
        <v>3038.03</v>
      </c>
      <c r="O1291" s="79">
        <v>3025.82</v>
      </c>
      <c r="P1291" s="79">
        <v>3081.31</v>
      </c>
      <c r="Q1291" s="79">
        <v>3064.93</v>
      </c>
      <c r="R1291" s="79">
        <v>3068.79</v>
      </c>
      <c r="S1291" s="79">
        <v>3092.57</v>
      </c>
      <c r="T1291" s="79">
        <v>3120.24</v>
      </c>
      <c r="U1291" s="79">
        <v>3089.27</v>
      </c>
      <c r="V1291" s="79">
        <v>3088.01</v>
      </c>
      <c r="W1291" s="79">
        <v>3070.5</v>
      </c>
      <c r="X1291" s="79">
        <v>2821.83</v>
      </c>
      <c r="Y1291" s="79">
        <v>2687.91</v>
      </c>
    </row>
    <row r="1292" spans="1:43" customFormat="1" x14ac:dyDescent="0.2">
      <c r="A1292" s="91" t="s">
        <v>104</v>
      </c>
      <c r="B1292" s="91"/>
      <c r="C1292" s="91"/>
      <c r="D1292" s="91"/>
      <c r="E1292" s="91"/>
      <c r="F1292" s="91"/>
      <c r="G1292" s="91"/>
      <c r="H1292" s="91"/>
      <c r="I1292" s="91"/>
      <c r="J1292" s="91"/>
      <c r="K1292" s="91"/>
      <c r="L1292" s="144">
        <f>L1212</f>
        <v>877225.56</v>
      </c>
      <c r="M1292" s="144"/>
      <c r="N1292" s="92" t="s">
        <v>77</v>
      </c>
      <c r="O1292" s="10"/>
      <c r="P1292" s="10"/>
      <c r="Q1292" s="92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0"/>
      <c r="AB1292" s="10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</row>
    <row r="1293" spans="1:43" customFormat="1" ht="15" x14ac:dyDescent="0.2">
      <c r="A1293" s="6" t="s">
        <v>109</v>
      </c>
      <c r="B1293" s="91"/>
      <c r="C1293" s="91"/>
      <c r="D1293" s="91"/>
      <c r="E1293" s="91"/>
      <c r="F1293" s="91"/>
      <c r="G1293" s="91"/>
      <c r="H1293" s="91"/>
      <c r="I1293" s="91"/>
      <c r="J1293" s="91"/>
      <c r="K1293" s="91"/>
      <c r="L1293" s="114"/>
      <c r="M1293" s="93"/>
      <c r="N1293" s="92"/>
      <c r="O1293" s="10"/>
      <c r="P1293" s="10"/>
      <c r="Q1293" s="92"/>
      <c r="R1293" s="10"/>
      <c r="S1293" s="10"/>
      <c r="T1293" s="10"/>
      <c r="U1293" s="10"/>
      <c r="V1293" s="10"/>
      <c r="W1293" s="10"/>
      <c r="X1293" s="10"/>
      <c r="Y1293" s="10"/>
      <c r="Z1293" s="10"/>
      <c r="AA1293" s="31"/>
      <c r="AB1293" s="10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</row>
    <row r="1294" spans="1:43" customFormat="1" ht="15" x14ac:dyDescent="0.2">
      <c r="A1294" s="145"/>
      <c r="B1294" s="145"/>
      <c r="C1294" s="145"/>
      <c r="D1294" s="145"/>
      <c r="E1294" s="145"/>
      <c r="F1294" s="146" t="s">
        <v>2</v>
      </c>
      <c r="G1294" s="146"/>
      <c r="H1294" s="146"/>
      <c r="I1294" s="146"/>
      <c r="J1294" s="91"/>
      <c r="K1294" s="91"/>
      <c r="L1294" s="114"/>
      <c r="M1294" s="93"/>
      <c r="N1294" s="92"/>
      <c r="O1294" s="10"/>
      <c r="P1294" s="10"/>
      <c r="Q1294" s="92"/>
      <c r="R1294" s="10"/>
      <c r="S1294" s="10"/>
      <c r="T1294" s="10"/>
      <c r="U1294" s="10"/>
      <c r="V1294" s="10"/>
      <c r="W1294" s="10"/>
      <c r="X1294" s="10"/>
      <c r="Y1294" s="10"/>
      <c r="Z1294" s="10"/>
      <c r="AA1294" s="31"/>
      <c r="AB1294" s="10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</row>
    <row r="1295" spans="1:43" customFormat="1" ht="15" x14ac:dyDescent="0.2">
      <c r="A1295" s="145"/>
      <c r="B1295" s="145"/>
      <c r="C1295" s="145"/>
      <c r="D1295" s="145"/>
      <c r="E1295" s="145"/>
      <c r="F1295" s="7" t="s">
        <v>5</v>
      </c>
      <c r="G1295" s="7" t="s">
        <v>98</v>
      </c>
      <c r="H1295" s="7" t="s">
        <v>99</v>
      </c>
      <c r="I1295" s="7" t="s">
        <v>0</v>
      </c>
      <c r="J1295" s="91"/>
      <c r="K1295" s="91"/>
      <c r="L1295" s="114"/>
      <c r="M1295" s="93"/>
      <c r="N1295" s="92"/>
      <c r="O1295" s="10"/>
      <c r="P1295" s="10"/>
      <c r="Q1295" s="92"/>
      <c r="R1295" s="10"/>
      <c r="S1295" s="10"/>
      <c r="T1295" s="10"/>
      <c r="U1295" s="10"/>
      <c r="V1295" s="10"/>
      <c r="W1295" s="10"/>
      <c r="X1295" s="10"/>
      <c r="Y1295" s="10"/>
      <c r="Z1295" s="10"/>
      <c r="AA1295" s="31"/>
      <c r="AB1295" s="10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</row>
    <row r="1296" spans="1:43" customFormat="1" x14ac:dyDescent="0.2">
      <c r="A1296" s="147" t="s">
        <v>79</v>
      </c>
      <c r="B1296" s="148"/>
      <c r="C1296" s="148"/>
      <c r="D1296" s="148"/>
      <c r="E1296" s="149"/>
      <c r="F1296" s="9">
        <f>F444</f>
        <v>1405924.96</v>
      </c>
      <c r="G1296" s="9">
        <f t="shared" ref="G1296:I1296" si="10">G444</f>
        <v>1530541.45</v>
      </c>
      <c r="H1296" s="9">
        <f t="shared" si="10"/>
        <v>1548572.1</v>
      </c>
      <c r="I1296" s="9">
        <f t="shared" si="10"/>
        <v>1774053.87</v>
      </c>
      <c r="J1296" s="91"/>
      <c r="K1296" s="91"/>
      <c r="L1296" s="114"/>
      <c r="M1296" s="93"/>
      <c r="N1296" s="92"/>
      <c r="O1296" s="10"/>
      <c r="P1296" s="10"/>
      <c r="Q1296" s="92"/>
      <c r="R1296" s="10"/>
      <c r="S1296" s="10"/>
      <c r="T1296" s="10"/>
      <c r="U1296" s="10"/>
      <c r="V1296" s="10"/>
      <c r="W1296" s="10"/>
      <c r="X1296" s="10"/>
      <c r="Y1296" s="10"/>
      <c r="Z1296" s="10"/>
      <c r="AA1296" s="31"/>
      <c r="AB1296" s="10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</row>
    <row r="1297" spans="1:43" customFormat="1" x14ac:dyDescent="0.2">
      <c r="A1297" s="91"/>
      <c r="B1297" s="91"/>
      <c r="C1297" s="91"/>
      <c r="D1297" s="91"/>
      <c r="E1297" s="91"/>
      <c r="F1297" s="91"/>
      <c r="G1297" s="91"/>
      <c r="H1297" s="91"/>
      <c r="I1297" s="91"/>
      <c r="J1297" s="91"/>
      <c r="K1297" s="91"/>
      <c r="L1297" s="114"/>
      <c r="M1297" s="93"/>
      <c r="N1297" s="92"/>
      <c r="O1297" s="10"/>
      <c r="P1297" s="10"/>
      <c r="Q1297" s="92"/>
      <c r="R1297" s="10"/>
      <c r="S1297" s="10"/>
      <c r="T1297" s="10"/>
      <c r="U1297" s="10"/>
      <c r="V1297" s="10"/>
      <c r="W1297" s="10"/>
      <c r="X1297" s="10"/>
      <c r="Y1297" s="10"/>
      <c r="Z1297" s="10"/>
      <c r="AA1297" s="10"/>
      <c r="AB1297" s="10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</row>
    <row r="1298" spans="1:43" x14ac:dyDescent="0.2">
      <c r="A1298" s="69"/>
    </row>
    <row r="1299" spans="1:43" x14ac:dyDescent="0.2">
      <c r="A1299" s="150" t="s">
        <v>89</v>
      </c>
      <c r="B1299" s="150"/>
      <c r="C1299" s="150"/>
    </row>
    <row r="1300" spans="1:43" ht="15" x14ac:dyDescent="0.2">
      <c r="A1300" s="18" t="s">
        <v>106</v>
      </c>
    </row>
    <row r="1301" spans="1:43" ht="15" x14ac:dyDescent="0.2">
      <c r="A1301" s="140" t="s">
        <v>11</v>
      </c>
      <c r="B1301" s="140" t="s">
        <v>123</v>
      </c>
      <c r="C1301" s="140"/>
      <c r="D1301" s="140"/>
      <c r="E1301" s="140"/>
      <c r="F1301" s="140"/>
      <c r="G1301" s="140"/>
      <c r="H1301" s="140"/>
      <c r="I1301" s="140"/>
      <c r="J1301" s="140"/>
      <c r="K1301" s="140"/>
      <c r="L1301" s="140"/>
      <c r="M1301" s="140"/>
      <c r="N1301" s="140"/>
      <c r="O1301" s="140"/>
      <c r="P1301" s="140"/>
      <c r="Q1301" s="140"/>
      <c r="R1301" s="140"/>
      <c r="S1301" s="140"/>
      <c r="T1301" s="140"/>
      <c r="U1301" s="140"/>
      <c r="V1301" s="140"/>
      <c r="W1301" s="140"/>
      <c r="X1301" s="140"/>
      <c r="Y1301" s="140"/>
    </row>
    <row r="1302" spans="1:43" ht="30" x14ac:dyDescent="0.2">
      <c r="A1302" s="140"/>
      <c r="B1302" s="71" t="s">
        <v>12</v>
      </c>
      <c r="C1302" s="71" t="s">
        <v>13</v>
      </c>
      <c r="D1302" s="71" t="s">
        <v>14</v>
      </c>
      <c r="E1302" s="71" t="s">
        <v>15</v>
      </c>
      <c r="F1302" s="71" t="s">
        <v>16</v>
      </c>
      <c r="G1302" s="71" t="s">
        <v>17</v>
      </c>
      <c r="H1302" s="71" t="s">
        <v>18</v>
      </c>
      <c r="I1302" s="71" t="s">
        <v>19</v>
      </c>
      <c r="J1302" s="71" t="s">
        <v>20</v>
      </c>
      <c r="K1302" s="71" t="s">
        <v>21</v>
      </c>
      <c r="L1302" s="71" t="s">
        <v>22</v>
      </c>
      <c r="M1302" s="72" t="s">
        <v>23</v>
      </c>
      <c r="N1302" s="72" t="s">
        <v>24</v>
      </c>
      <c r="O1302" s="72" t="s">
        <v>25</v>
      </c>
      <c r="P1302" s="72" t="s">
        <v>26</v>
      </c>
      <c r="Q1302" s="72" t="s">
        <v>27</v>
      </c>
      <c r="R1302" s="72" t="s">
        <v>28</v>
      </c>
      <c r="S1302" s="72" t="s">
        <v>29</v>
      </c>
      <c r="T1302" s="72" t="s">
        <v>30</v>
      </c>
      <c r="U1302" s="72" t="s">
        <v>31</v>
      </c>
      <c r="V1302" s="72" t="s">
        <v>32</v>
      </c>
      <c r="W1302" s="72" t="s">
        <v>33</v>
      </c>
      <c r="X1302" s="72" t="s">
        <v>34</v>
      </c>
      <c r="Y1302" s="72" t="s">
        <v>35</v>
      </c>
    </row>
    <row r="1303" spans="1:43" ht="15" x14ac:dyDescent="0.2">
      <c r="A1303" s="73">
        <v>1</v>
      </c>
      <c r="B1303" s="79">
        <v>1569.61</v>
      </c>
      <c r="C1303" s="79">
        <v>1467.2</v>
      </c>
      <c r="D1303" s="79">
        <v>1450.61</v>
      </c>
      <c r="E1303" s="79">
        <v>1431.72</v>
      </c>
      <c r="F1303" s="79">
        <v>1549.57</v>
      </c>
      <c r="G1303" s="79">
        <v>1633.18</v>
      </c>
      <c r="H1303" s="79">
        <v>1931.32</v>
      </c>
      <c r="I1303" s="79">
        <v>1982.99</v>
      </c>
      <c r="J1303" s="79">
        <v>2125.98</v>
      </c>
      <c r="K1303" s="79">
        <v>2137.9299999999998</v>
      </c>
      <c r="L1303" s="79">
        <v>2189.39</v>
      </c>
      <c r="M1303" s="79">
        <v>2171.4699999999998</v>
      </c>
      <c r="N1303" s="79">
        <v>2115.16</v>
      </c>
      <c r="O1303" s="79">
        <v>2118.1999999999998</v>
      </c>
      <c r="P1303" s="79">
        <v>2177.6</v>
      </c>
      <c r="Q1303" s="79">
        <v>2114.9299999999998</v>
      </c>
      <c r="R1303" s="79">
        <v>2094.38</v>
      </c>
      <c r="S1303" s="79">
        <v>2101.5100000000002</v>
      </c>
      <c r="T1303" s="79">
        <v>2094.2399999999998</v>
      </c>
      <c r="U1303" s="79">
        <v>2153.15</v>
      </c>
      <c r="V1303" s="79">
        <v>2116.85</v>
      </c>
      <c r="W1303" s="79">
        <v>2092.9299999999998</v>
      </c>
      <c r="X1303" s="79">
        <v>1899.55</v>
      </c>
      <c r="Y1303" s="79">
        <v>1692.11</v>
      </c>
      <c r="Z1303" s="76"/>
      <c r="AA1303" s="31"/>
    </row>
    <row r="1304" spans="1:43" ht="15" x14ac:dyDescent="0.2">
      <c r="A1304" s="73">
        <v>2</v>
      </c>
      <c r="B1304" s="79">
        <v>1642.94</v>
      </c>
      <c r="C1304" s="79">
        <v>1570.84</v>
      </c>
      <c r="D1304" s="79">
        <v>1538.45</v>
      </c>
      <c r="E1304" s="79">
        <v>1539.91</v>
      </c>
      <c r="F1304" s="79">
        <v>1571.51</v>
      </c>
      <c r="G1304" s="79">
        <v>1595.14</v>
      </c>
      <c r="H1304" s="79">
        <v>1694.52</v>
      </c>
      <c r="I1304" s="79">
        <v>1878.47</v>
      </c>
      <c r="J1304" s="79">
        <v>1978.81</v>
      </c>
      <c r="K1304" s="79">
        <v>2125.21</v>
      </c>
      <c r="L1304" s="79">
        <v>2143.54</v>
      </c>
      <c r="M1304" s="79">
        <v>2143.25</v>
      </c>
      <c r="N1304" s="79">
        <v>2137.96</v>
      </c>
      <c r="O1304" s="79">
        <v>2149.67</v>
      </c>
      <c r="P1304" s="79">
        <v>2121.61</v>
      </c>
      <c r="Q1304" s="79">
        <v>2079.9699999999998</v>
      </c>
      <c r="R1304" s="79">
        <v>2099.27</v>
      </c>
      <c r="S1304" s="79">
        <v>2125.23</v>
      </c>
      <c r="T1304" s="79">
        <v>2157.33</v>
      </c>
      <c r="U1304" s="79">
        <v>2149.79</v>
      </c>
      <c r="V1304" s="79">
        <v>2144.87</v>
      </c>
      <c r="W1304" s="79">
        <v>2116.66</v>
      </c>
      <c r="X1304" s="79">
        <v>1909.32</v>
      </c>
      <c r="Y1304" s="79">
        <v>1644.91</v>
      </c>
      <c r="Z1304" s="77"/>
    </row>
    <row r="1305" spans="1:43" ht="15" x14ac:dyDescent="0.2">
      <c r="A1305" s="73">
        <v>3</v>
      </c>
      <c r="B1305" s="79">
        <v>1574.56</v>
      </c>
      <c r="C1305" s="79">
        <v>1421.23</v>
      </c>
      <c r="D1305" s="79">
        <v>1382.88</v>
      </c>
      <c r="E1305" s="79">
        <v>1381.29</v>
      </c>
      <c r="F1305" s="79">
        <v>1388.89</v>
      </c>
      <c r="G1305" s="79">
        <v>1406.58</v>
      </c>
      <c r="H1305" s="79">
        <v>1553.04</v>
      </c>
      <c r="I1305" s="79">
        <v>1570.07</v>
      </c>
      <c r="J1305" s="79">
        <v>1605.3</v>
      </c>
      <c r="K1305" s="79">
        <v>1914.8</v>
      </c>
      <c r="L1305" s="79">
        <v>1963.05</v>
      </c>
      <c r="M1305" s="79">
        <v>1964.78</v>
      </c>
      <c r="N1305" s="79">
        <v>1964.53</v>
      </c>
      <c r="O1305" s="79">
        <v>1960.86</v>
      </c>
      <c r="P1305" s="79">
        <v>1954.32</v>
      </c>
      <c r="Q1305" s="79">
        <v>1971.28</v>
      </c>
      <c r="R1305" s="79">
        <v>1957.27</v>
      </c>
      <c r="S1305" s="79">
        <v>1969.71</v>
      </c>
      <c r="T1305" s="79">
        <v>2067.8200000000002</v>
      </c>
      <c r="U1305" s="79">
        <v>2072.88</v>
      </c>
      <c r="V1305" s="79">
        <v>1982.66</v>
      </c>
      <c r="W1305" s="79">
        <v>1909.65</v>
      </c>
      <c r="X1305" s="79">
        <v>1683.87</v>
      </c>
      <c r="Y1305" s="79">
        <v>1588.16</v>
      </c>
      <c r="Z1305" s="77"/>
    </row>
    <row r="1306" spans="1:43" ht="15" x14ac:dyDescent="0.2">
      <c r="A1306" s="73">
        <v>4</v>
      </c>
      <c r="B1306" s="79">
        <v>1478.77</v>
      </c>
      <c r="C1306" s="79">
        <v>1413.68</v>
      </c>
      <c r="D1306" s="79">
        <v>1325.85</v>
      </c>
      <c r="E1306" s="79">
        <v>1282.5999999999999</v>
      </c>
      <c r="F1306" s="79">
        <v>1317.14</v>
      </c>
      <c r="G1306" s="79">
        <v>1483.32</v>
      </c>
      <c r="H1306" s="79">
        <v>1654.23</v>
      </c>
      <c r="I1306" s="79">
        <v>1886.55</v>
      </c>
      <c r="J1306" s="79">
        <v>1985.02</v>
      </c>
      <c r="K1306" s="79">
        <v>2000.12</v>
      </c>
      <c r="L1306" s="79">
        <v>2010.78</v>
      </c>
      <c r="M1306" s="79">
        <v>2007.8</v>
      </c>
      <c r="N1306" s="79">
        <v>1996.77</v>
      </c>
      <c r="O1306" s="79">
        <v>2010.46</v>
      </c>
      <c r="P1306" s="79">
        <v>2023.89</v>
      </c>
      <c r="Q1306" s="79">
        <v>2013.83</v>
      </c>
      <c r="R1306" s="79">
        <v>1996.6</v>
      </c>
      <c r="S1306" s="79">
        <v>1983.9</v>
      </c>
      <c r="T1306" s="79">
        <v>2009.46</v>
      </c>
      <c r="U1306" s="79">
        <v>2011.85</v>
      </c>
      <c r="V1306" s="79">
        <v>1998.81</v>
      </c>
      <c r="W1306" s="79">
        <v>1928.87</v>
      </c>
      <c r="X1306" s="79">
        <v>1749.12</v>
      </c>
      <c r="Y1306" s="79">
        <v>1579.28</v>
      </c>
    </row>
    <row r="1307" spans="1:43" ht="15" x14ac:dyDescent="0.2">
      <c r="A1307" s="73">
        <v>5</v>
      </c>
      <c r="B1307" s="79">
        <v>1488.04</v>
      </c>
      <c r="C1307" s="79">
        <v>1416.5</v>
      </c>
      <c r="D1307" s="79">
        <v>1376.64</v>
      </c>
      <c r="E1307" s="79">
        <v>1397.93</v>
      </c>
      <c r="F1307" s="79">
        <v>1439.56</v>
      </c>
      <c r="G1307" s="79">
        <v>1554.15</v>
      </c>
      <c r="H1307" s="79">
        <v>1850.54</v>
      </c>
      <c r="I1307" s="79">
        <v>1943.42</v>
      </c>
      <c r="J1307" s="79">
        <v>2085.3200000000002</v>
      </c>
      <c r="K1307" s="79">
        <v>2110.84</v>
      </c>
      <c r="L1307" s="79">
        <v>2117.5</v>
      </c>
      <c r="M1307" s="79">
        <v>2102.9699999999998</v>
      </c>
      <c r="N1307" s="79">
        <v>2087.08</v>
      </c>
      <c r="O1307" s="79">
        <v>2095.29</v>
      </c>
      <c r="P1307" s="79">
        <v>2097.42</v>
      </c>
      <c r="Q1307" s="79">
        <v>2084.1999999999998</v>
      </c>
      <c r="R1307" s="79">
        <v>2067.98</v>
      </c>
      <c r="S1307" s="79">
        <v>2056.7399999999998</v>
      </c>
      <c r="T1307" s="79">
        <v>2082.11</v>
      </c>
      <c r="U1307" s="79">
        <v>2074.88</v>
      </c>
      <c r="V1307" s="79">
        <v>2051.09</v>
      </c>
      <c r="W1307" s="79">
        <v>1926.28</v>
      </c>
      <c r="X1307" s="79">
        <v>1702.77</v>
      </c>
      <c r="Y1307" s="79">
        <v>1562.17</v>
      </c>
    </row>
    <row r="1308" spans="1:43" ht="15" x14ac:dyDescent="0.2">
      <c r="A1308" s="73">
        <v>6</v>
      </c>
      <c r="B1308" s="79">
        <v>1428.04</v>
      </c>
      <c r="C1308" s="79">
        <v>1390.99</v>
      </c>
      <c r="D1308" s="79">
        <v>1342.18</v>
      </c>
      <c r="E1308" s="79">
        <v>1342.63</v>
      </c>
      <c r="F1308" s="79">
        <v>1430.55</v>
      </c>
      <c r="G1308" s="79">
        <v>1509.16</v>
      </c>
      <c r="H1308" s="79">
        <v>1790.4</v>
      </c>
      <c r="I1308" s="79">
        <v>1913.98</v>
      </c>
      <c r="J1308" s="79">
        <v>1971.39</v>
      </c>
      <c r="K1308" s="79">
        <v>2028.59</v>
      </c>
      <c r="L1308" s="79">
        <v>1971.52</v>
      </c>
      <c r="M1308" s="79">
        <v>1965.53</v>
      </c>
      <c r="N1308" s="79">
        <v>1954.77</v>
      </c>
      <c r="O1308" s="79">
        <v>1981.12</v>
      </c>
      <c r="P1308" s="79">
        <v>1982.82</v>
      </c>
      <c r="Q1308" s="79">
        <v>1977.39</v>
      </c>
      <c r="R1308" s="79">
        <v>1972.68</v>
      </c>
      <c r="S1308" s="79">
        <v>1959.65</v>
      </c>
      <c r="T1308" s="79">
        <v>1980.16</v>
      </c>
      <c r="U1308" s="79">
        <v>1971.44</v>
      </c>
      <c r="V1308" s="79">
        <v>1967.28</v>
      </c>
      <c r="W1308" s="79">
        <v>1910.01</v>
      </c>
      <c r="X1308" s="79">
        <v>1679.72</v>
      </c>
      <c r="Y1308" s="79">
        <v>1504.87</v>
      </c>
    </row>
    <row r="1309" spans="1:43" ht="15" x14ac:dyDescent="0.2">
      <c r="A1309" s="73">
        <v>7</v>
      </c>
      <c r="B1309" s="79">
        <v>1446.19</v>
      </c>
      <c r="C1309" s="79">
        <v>1381.78</v>
      </c>
      <c r="D1309" s="79">
        <v>1326.44</v>
      </c>
      <c r="E1309" s="79">
        <v>1335.4</v>
      </c>
      <c r="F1309" s="79">
        <v>1431.27</v>
      </c>
      <c r="G1309" s="79">
        <v>1503.89</v>
      </c>
      <c r="H1309" s="79">
        <v>1627.3</v>
      </c>
      <c r="I1309" s="79">
        <v>1848.32</v>
      </c>
      <c r="J1309" s="79">
        <v>1935.2</v>
      </c>
      <c r="K1309" s="79">
        <v>1936.87</v>
      </c>
      <c r="L1309" s="79">
        <v>1932.56</v>
      </c>
      <c r="M1309" s="79">
        <v>1933.24</v>
      </c>
      <c r="N1309" s="79">
        <v>1935.38</v>
      </c>
      <c r="O1309" s="79">
        <v>1935.55</v>
      </c>
      <c r="P1309" s="79">
        <v>1933.2</v>
      </c>
      <c r="Q1309" s="79">
        <v>1925.52</v>
      </c>
      <c r="R1309" s="79">
        <v>1919.57</v>
      </c>
      <c r="S1309" s="79">
        <v>1946.5</v>
      </c>
      <c r="T1309" s="79">
        <v>1909.85</v>
      </c>
      <c r="U1309" s="79">
        <v>1831.5</v>
      </c>
      <c r="V1309" s="79">
        <v>1932.49</v>
      </c>
      <c r="W1309" s="79">
        <v>1901.36</v>
      </c>
      <c r="X1309" s="79">
        <v>1678.99</v>
      </c>
      <c r="Y1309" s="79">
        <v>1511.67</v>
      </c>
    </row>
    <row r="1310" spans="1:43" ht="15" x14ac:dyDescent="0.2">
      <c r="A1310" s="73">
        <v>8</v>
      </c>
      <c r="B1310" s="79">
        <v>1432.56</v>
      </c>
      <c r="C1310" s="79">
        <v>1390.8</v>
      </c>
      <c r="D1310" s="79">
        <v>1333.95</v>
      </c>
      <c r="E1310" s="79">
        <v>1342.22</v>
      </c>
      <c r="F1310" s="79">
        <v>1428.24</v>
      </c>
      <c r="G1310" s="79">
        <v>1509.32</v>
      </c>
      <c r="H1310" s="79">
        <v>1666.17</v>
      </c>
      <c r="I1310" s="79">
        <v>1904.5</v>
      </c>
      <c r="J1310" s="79">
        <v>1931.7</v>
      </c>
      <c r="K1310" s="79">
        <v>1933.58</v>
      </c>
      <c r="L1310" s="79">
        <v>1931.62</v>
      </c>
      <c r="M1310" s="79">
        <v>1929.41</v>
      </c>
      <c r="N1310" s="79">
        <v>1932.15</v>
      </c>
      <c r="O1310" s="79">
        <v>1941.65</v>
      </c>
      <c r="P1310" s="79">
        <v>1939.15</v>
      </c>
      <c r="Q1310" s="79">
        <v>1933.4</v>
      </c>
      <c r="R1310" s="79">
        <v>1927.13</v>
      </c>
      <c r="S1310" s="79">
        <v>1938.4</v>
      </c>
      <c r="T1310" s="79">
        <v>1933.43</v>
      </c>
      <c r="U1310" s="79">
        <v>1930.23</v>
      </c>
      <c r="V1310" s="79">
        <v>1935.06</v>
      </c>
      <c r="W1310" s="79">
        <v>1916.4</v>
      </c>
      <c r="X1310" s="79">
        <v>1765.86</v>
      </c>
      <c r="Y1310" s="79">
        <v>1555.56</v>
      </c>
    </row>
    <row r="1311" spans="1:43" ht="15" x14ac:dyDescent="0.2">
      <c r="A1311" s="73">
        <v>9</v>
      </c>
      <c r="B1311" s="79">
        <v>1600.4</v>
      </c>
      <c r="C1311" s="79">
        <v>1545.2</v>
      </c>
      <c r="D1311" s="79">
        <v>1502.73</v>
      </c>
      <c r="E1311" s="79">
        <v>1506.51</v>
      </c>
      <c r="F1311" s="79">
        <v>1517.86</v>
      </c>
      <c r="G1311" s="79">
        <v>1586.03</v>
      </c>
      <c r="H1311" s="79">
        <v>1666.54</v>
      </c>
      <c r="I1311" s="79">
        <v>1740.15</v>
      </c>
      <c r="J1311" s="79">
        <v>1994.69</v>
      </c>
      <c r="K1311" s="79">
        <v>2151.19</v>
      </c>
      <c r="L1311" s="79">
        <v>2168.41</v>
      </c>
      <c r="M1311" s="79">
        <v>2160.9299999999998</v>
      </c>
      <c r="N1311" s="79">
        <v>2141.29</v>
      </c>
      <c r="O1311" s="79">
        <v>2097.39</v>
      </c>
      <c r="P1311" s="79">
        <v>2001.13</v>
      </c>
      <c r="Q1311" s="79">
        <v>2000.12</v>
      </c>
      <c r="R1311" s="79">
        <v>2068.0300000000002</v>
      </c>
      <c r="S1311" s="79">
        <v>2130.5100000000002</v>
      </c>
      <c r="T1311" s="79">
        <v>2163.7800000000002</v>
      </c>
      <c r="U1311" s="79">
        <v>2153.0500000000002</v>
      </c>
      <c r="V1311" s="79">
        <v>2138.88</v>
      </c>
      <c r="W1311" s="79">
        <v>1973.77</v>
      </c>
      <c r="X1311" s="79">
        <v>1866.11</v>
      </c>
      <c r="Y1311" s="79">
        <v>1570.18</v>
      </c>
    </row>
    <row r="1312" spans="1:43" ht="15" x14ac:dyDescent="0.2">
      <c r="A1312" s="73">
        <v>10</v>
      </c>
      <c r="B1312" s="79">
        <v>1569.71</v>
      </c>
      <c r="C1312" s="79">
        <v>1495.78</v>
      </c>
      <c r="D1312" s="79">
        <v>1469.76</v>
      </c>
      <c r="E1312" s="79">
        <v>1439.92</v>
      </c>
      <c r="F1312" s="79">
        <v>1487.96</v>
      </c>
      <c r="G1312" s="79">
        <v>1529.89</v>
      </c>
      <c r="H1312" s="79">
        <v>1574.49</v>
      </c>
      <c r="I1312" s="79">
        <v>1668.62</v>
      </c>
      <c r="J1312" s="79">
        <v>1773.29</v>
      </c>
      <c r="K1312" s="79">
        <v>1982.97</v>
      </c>
      <c r="L1312" s="79">
        <v>1998.37</v>
      </c>
      <c r="M1312" s="79">
        <v>1991.69</v>
      </c>
      <c r="N1312" s="79">
        <v>1987.54</v>
      </c>
      <c r="O1312" s="79">
        <v>1986.55</v>
      </c>
      <c r="P1312" s="79">
        <v>1988.01</v>
      </c>
      <c r="Q1312" s="79">
        <v>1989.88</v>
      </c>
      <c r="R1312" s="79">
        <v>1976.71</v>
      </c>
      <c r="S1312" s="79">
        <v>2001.56</v>
      </c>
      <c r="T1312" s="79">
        <v>2049.0700000000002</v>
      </c>
      <c r="U1312" s="79">
        <v>2045.97</v>
      </c>
      <c r="V1312" s="79">
        <v>1998.5</v>
      </c>
      <c r="W1312" s="79">
        <v>1937.47</v>
      </c>
      <c r="X1312" s="79">
        <v>1874.39</v>
      </c>
      <c r="Y1312" s="79">
        <v>1561.23</v>
      </c>
    </row>
    <row r="1313" spans="1:25" ht="15" x14ac:dyDescent="0.2">
      <c r="A1313" s="73">
        <v>11</v>
      </c>
      <c r="B1313" s="79">
        <v>1563.11</v>
      </c>
      <c r="C1313" s="79">
        <v>1522.67</v>
      </c>
      <c r="D1313" s="79">
        <v>1503.6</v>
      </c>
      <c r="E1313" s="79">
        <v>1523.96</v>
      </c>
      <c r="F1313" s="79">
        <v>1566.37</v>
      </c>
      <c r="G1313" s="79">
        <v>1707.19</v>
      </c>
      <c r="H1313" s="79">
        <v>1924.12</v>
      </c>
      <c r="I1313" s="79">
        <v>2043.32</v>
      </c>
      <c r="J1313" s="79">
        <v>2277.4899999999998</v>
      </c>
      <c r="K1313" s="79">
        <v>2304.63</v>
      </c>
      <c r="L1313" s="79">
        <v>2320.06</v>
      </c>
      <c r="M1313" s="79">
        <v>2284.3200000000002</v>
      </c>
      <c r="N1313" s="79">
        <v>2273.5100000000002</v>
      </c>
      <c r="O1313" s="79">
        <v>2304.3200000000002</v>
      </c>
      <c r="P1313" s="79">
        <v>2298</v>
      </c>
      <c r="Q1313" s="79">
        <v>2276.5100000000002</v>
      </c>
      <c r="R1313" s="79">
        <v>2250.84</v>
      </c>
      <c r="S1313" s="79">
        <v>2236.52</v>
      </c>
      <c r="T1313" s="79">
        <v>2291.75</v>
      </c>
      <c r="U1313" s="79">
        <v>2280.59</v>
      </c>
      <c r="V1313" s="79">
        <v>2257.61</v>
      </c>
      <c r="W1313" s="79">
        <v>2141.96</v>
      </c>
      <c r="X1313" s="79">
        <v>1919.97</v>
      </c>
      <c r="Y1313" s="79">
        <v>1706.23</v>
      </c>
    </row>
    <row r="1314" spans="1:25" ht="15" x14ac:dyDescent="0.2">
      <c r="A1314" s="73">
        <v>12</v>
      </c>
      <c r="B1314" s="79">
        <v>1605.35</v>
      </c>
      <c r="C1314" s="79">
        <v>1565.58</v>
      </c>
      <c r="D1314" s="79">
        <v>1540.28</v>
      </c>
      <c r="E1314" s="79">
        <v>1548.59</v>
      </c>
      <c r="F1314" s="79">
        <v>1607.19</v>
      </c>
      <c r="G1314" s="79">
        <v>1780.65</v>
      </c>
      <c r="H1314" s="79">
        <v>1960.36</v>
      </c>
      <c r="I1314" s="79">
        <v>2065.19</v>
      </c>
      <c r="J1314" s="79">
        <v>2234.14</v>
      </c>
      <c r="K1314" s="79">
        <v>2249.0100000000002</v>
      </c>
      <c r="L1314" s="79">
        <v>2237.35</v>
      </c>
      <c r="M1314" s="79">
        <v>2217.79</v>
      </c>
      <c r="N1314" s="79">
        <v>2169.59</v>
      </c>
      <c r="O1314" s="79">
        <v>2235.73</v>
      </c>
      <c r="P1314" s="79">
        <v>2222.89</v>
      </c>
      <c r="Q1314" s="79">
        <v>2210.63</v>
      </c>
      <c r="R1314" s="79">
        <v>2199.75</v>
      </c>
      <c r="S1314" s="79">
        <v>2213.5300000000002</v>
      </c>
      <c r="T1314" s="79">
        <v>2227.4</v>
      </c>
      <c r="U1314" s="79">
        <v>2216.29</v>
      </c>
      <c r="V1314" s="79">
        <v>2212.1799999999998</v>
      </c>
      <c r="W1314" s="79">
        <v>2081.35</v>
      </c>
      <c r="X1314" s="79">
        <v>1919.7</v>
      </c>
      <c r="Y1314" s="79">
        <v>1606.17</v>
      </c>
    </row>
    <row r="1315" spans="1:25" ht="15" x14ac:dyDescent="0.2">
      <c r="A1315" s="73">
        <v>13</v>
      </c>
      <c r="B1315" s="79">
        <v>1616.68</v>
      </c>
      <c r="C1315" s="79">
        <v>1564.6</v>
      </c>
      <c r="D1315" s="79">
        <v>1543.08</v>
      </c>
      <c r="E1315" s="79">
        <v>1543.36</v>
      </c>
      <c r="F1315" s="79">
        <v>1589.07</v>
      </c>
      <c r="G1315" s="79">
        <v>1768.42</v>
      </c>
      <c r="H1315" s="79">
        <v>1957.78</v>
      </c>
      <c r="I1315" s="79">
        <v>2082.16</v>
      </c>
      <c r="J1315" s="79">
        <v>2201.6799999999998</v>
      </c>
      <c r="K1315" s="79">
        <v>2222.4</v>
      </c>
      <c r="L1315" s="79">
        <v>2213.96</v>
      </c>
      <c r="M1315" s="79">
        <v>2196.54</v>
      </c>
      <c r="N1315" s="79">
        <v>2175.4699999999998</v>
      </c>
      <c r="O1315" s="79">
        <v>2230.56</v>
      </c>
      <c r="P1315" s="79">
        <v>2218.81</v>
      </c>
      <c r="Q1315" s="79">
        <v>2200.0100000000002</v>
      </c>
      <c r="R1315" s="79">
        <v>2190.39</v>
      </c>
      <c r="S1315" s="79">
        <v>2194.86</v>
      </c>
      <c r="T1315" s="79">
        <v>2212.04</v>
      </c>
      <c r="U1315" s="79">
        <v>2205.8000000000002</v>
      </c>
      <c r="V1315" s="79">
        <v>2174.73</v>
      </c>
      <c r="W1315" s="79">
        <v>2077.9299999999998</v>
      </c>
      <c r="X1315" s="79">
        <v>1919.05</v>
      </c>
      <c r="Y1315" s="79">
        <v>1679.57</v>
      </c>
    </row>
    <row r="1316" spans="1:25" ht="15" x14ac:dyDescent="0.2">
      <c r="A1316" s="73">
        <v>14</v>
      </c>
      <c r="B1316" s="79">
        <v>1585.37</v>
      </c>
      <c r="C1316" s="79">
        <v>1517.49</v>
      </c>
      <c r="D1316" s="79">
        <v>1504.43</v>
      </c>
      <c r="E1316" s="79">
        <v>1505.64</v>
      </c>
      <c r="F1316" s="79">
        <v>1537.98</v>
      </c>
      <c r="G1316" s="79">
        <v>1653.48</v>
      </c>
      <c r="H1316" s="79">
        <v>1941.94</v>
      </c>
      <c r="I1316" s="79">
        <v>1964.71</v>
      </c>
      <c r="J1316" s="79">
        <v>2084.2399999999998</v>
      </c>
      <c r="K1316" s="79">
        <v>2100.9</v>
      </c>
      <c r="L1316" s="79">
        <v>2099.7399999999998</v>
      </c>
      <c r="M1316" s="79">
        <v>2087.36</v>
      </c>
      <c r="N1316" s="79">
        <v>2072.94</v>
      </c>
      <c r="O1316" s="79">
        <v>2130.31</v>
      </c>
      <c r="P1316" s="79">
        <v>2115.9699999999998</v>
      </c>
      <c r="Q1316" s="79">
        <v>2103.08</v>
      </c>
      <c r="R1316" s="79">
        <v>2090.9499999999998</v>
      </c>
      <c r="S1316" s="79">
        <v>2090.83</v>
      </c>
      <c r="T1316" s="79">
        <v>2082.73</v>
      </c>
      <c r="U1316" s="79">
        <v>2059.5500000000002</v>
      </c>
      <c r="V1316" s="79">
        <v>2060.17</v>
      </c>
      <c r="W1316" s="79">
        <v>1983.35</v>
      </c>
      <c r="X1316" s="79">
        <v>1901.1</v>
      </c>
      <c r="Y1316" s="79">
        <v>1587.37</v>
      </c>
    </row>
    <row r="1317" spans="1:25" ht="15" x14ac:dyDescent="0.2">
      <c r="A1317" s="73">
        <v>15</v>
      </c>
      <c r="B1317" s="79">
        <v>1580.36</v>
      </c>
      <c r="C1317" s="79">
        <v>1495.47</v>
      </c>
      <c r="D1317" s="79">
        <v>1469.77</v>
      </c>
      <c r="E1317" s="79">
        <v>1473.6</v>
      </c>
      <c r="F1317" s="79">
        <v>1538.31</v>
      </c>
      <c r="G1317" s="79">
        <v>1631.06</v>
      </c>
      <c r="H1317" s="79">
        <v>1946.77</v>
      </c>
      <c r="I1317" s="79">
        <v>2013.19</v>
      </c>
      <c r="J1317" s="79">
        <v>2150.8000000000002</v>
      </c>
      <c r="K1317" s="79">
        <v>2218.1799999999998</v>
      </c>
      <c r="L1317" s="79">
        <v>2216.89</v>
      </c>
      <c r="M1317" s="79">
        <v>2173.25</v>
      </c>
      <c r="N1317" s="79">
        <v>2151.1</v>
      </c>
      <c r="O1317" s="79">
        <v>2200.02</v>
      </c>
      <c r="P1317" s="79">
        <v>2182.77</v>
      </c>
      <c r="Q1317" s="79">
        <v>2156.9499999999998</v>
      </c>
      <c r="R1317" s="79">
        <v>2153.16</v>
      </c>
      <c r="S1317" s="79">
        <v>2170.1</v>
      </c>
      <c r="T1317" s="79">
        <v>2197.4299999999998</v>
      </c>
      <c r="U1317" s="79">
        <v>2179.42</v>
      </c>
      <c r="V1317" s="79">
        <v>2104.6999999999998</v>
      </c>
      <c r="W1317" s="79">
        <v>2062.89</v>
      </c>
      <c r="X1317" s="79">
        <v>1939.34</v>
      </c>
      <c r="Y1317" s="79">
        <v>1740.02</v>
      </c>
    </row>
    <row r="1318" spans="1:25" ht="15" x14ac:dyDescent="0.2">
      <c r="A1318" s="73">
        <v>16</v>
      </c>
      <c r="B1318" s="79">
        <v>1588.58</v>
      </c>
      <c r="C1318" s="79">
        <v>1537.3</v>
      </c>
      <c r="D1318" s="79">
        <v>1488.46</v>
      </c>
      <c r="E1318" s="79">
        <v>1497.89</v>
      </c>
      <c r="F1318" s="79">
        <v>1533.81</v>
      </c>
      <c r="G1318" s="79">
        <v>1582.2</v>
      </c>
      <c r="H1318" s="79">
        <v>1654.73</v>
      </c>
      <c r="I1318" s="79">
        <v>1751.98</v>
      </c>
      <c r="J1318" s="79">
        <v>1800.16</v>
      </c>
      <c r="K1318" s="79">
        <v>1897.24</v>
      </c>
      <c r="L1318" s="79">
        <v>1958.36</v>
      </c>
      <c r="M1318" s="79">
        <v>1960.51</v>
      </c>
      <c r="N1318" s="79">
        <v>1884.52</v>
      </c>
      <c r="O1318" s="79">
        <v>1835.79</v>
      </c>
      <c r="P1318" s="79">
        <v>1836.75</v>
      </c>
      <c r="Q1318" s="79">
        <v>1801.7</v>
      </c>
      <c r="R1318" s="79">
        <v>1799.52</v>
      </c>
      <c r="S1318" s="79">
        <v>1917.27</v>
      </c>
      <c r="T1318" s="79">
        <v>1976.26</v>
      </c>
      <c r="U1318" s="79">
        <v>1948.87</v>
      </c>
      <c r="V1318" s="79">
        <v>1913.74</v>
      </c>
      <c r="W1318" s="79">
        <v>1907.35</v>
      </c>
      <c r="X1318" s="79">
        <v>1813.72</v>
      </c>
      <c r="Y1318" s="79">
        <v>1557.26</v>
      </c>
    </row>
    <row r="1319" spans="1:25" ht="15" x14ac:dyDescent="0.2">
      <c r="A1319" s="73">
        <v>17</v>
      </c>
      <c r="B1319" s="79">
        <v>1562.69</v>
      </c>
      <c r="C1319" s="79">
        <v>1484.8</v>
      </c>
      <c r="D1319" s="79">
        <v>1444.37</v>
      </c>
      <c r="E1319" s="79">
        <v>1470.8</v>
      </c>
      <c r="F1319" s="79">
        <v>1461.86</v>
      </c>
      <c r="G1319" s="79">
        <v>1523.88</v>
      </c>
      <c r="H1319" s="79">
        <v>1574.45</v>
      </c>
      <c r="I1319" s="79">
        <v>1588.37</v>
      </c>
      <c r="J1319" s="79">
        <v>1786.39</v>
      </c>
      <c r="K1319" s="79">
        <v>1802.49</v>
      </c>
      <c r="L1319" s="79">
        <v>1830.07</v>
      </c>
      <c r="M1319" s="79">
        <v>1829.06</v>
      </c>
      <c r="N1319" s="79">
        <v>1810.9</v>
      </c>
      <c r="O1319" s="79">
        <v>1811.44</v>
      </c>
      <c r="P1319" s="79">
        <v>1808.57</v>
      </c>
      <c r="Q1319" s="79">
        <v>1807.18</v>
      </c>
      <c r="R1319" s="79">
        <v>1803.08</v>
      </c>
      <c r="S1319" s="79">
        <v>1874.75</v>
      </c>
      <c r="T1319" s="79">
        <v>1959.85</v>
      </c>
      <c r="U1319" s="79">
        <v>1949.97</v>
      </c>
      <c r="V1319" s="79">
        <v>1914.81</v>
      </c>
      <c r="W1319" s="79">
        <v>1776.04</v>
      </c>
      <c r="X1319" s="79">
        <v>1715.2</v>
      </c>
      <c r="Y1319" s="79">
        <v>1551.18</v>
      </c>
    </row>
    <row r="1320" spans="1:25" ht="15" x14ac:dyDescent="0.2">
      <c r="A1320" s="73">
        <v>18</v>
      </c>
      <c r="B1320" s="79">
        <v>1541.36</v>
      </c>
      <c r="C1320" s="79">
        <v>1467.75</v>
      </c>
      <c r="D1320" s="79">
        <v>1438.13</v>
      </c>
      <c r="E1320" s="79">
        <v>1459.3</v>
      </c>
      <c r="F1320" s="79">
        <v>1525.76</v>
      </c>
      <c r="G1320" s="79">
        <v>1597.87</v>
      </c>
      <c r="H1320" s="79">
        <v>1873.73</v>
      </c>
      <c r="I1320" s="79">
        <v>1961.22</v>
      </c>
      <c r="J1320" s="79">
        <v>2096.44</v>
      </c>
      <c r="K1320" s="79">
        <v>2156.06</v>
      </c>
      <c r="L1320" s="79">
        <v>2150.44</v>
      </c>
      <c r="M1320" s="79">
        <v>2046.02</v>
      </c>
      <c r="N1320" s="79">
        <v>2015.33</v>
      </c>
      <c r="O1320" s="79">
        <v>2021.47</v>
      </c>
      <c r="P1320" s="79">
        <v>2062.1999999999998</v>
      </c>
      <c r="Q1320" s="79">
        <v>2040.21</v>
      </c>
      <c r="R1320" s="79">
        <v>2015.58</v>
      </c>
      <c r="S1320" s="79">
        <v>2035.84</v>
      </c>
      <c r="T1320" s="79">
        <v>2091</v>
      </c>
      <c r="U1320" s="79">
        <v>2038.84</v>
      </c>
      <c r="V1320" s="79">
        <v>1998.03</v>
      </c>
      <c r="W1320" s="79">
        <v>1915.75</v>
      </c>
      <c r="X1320" s="79">
        <v>1699.95</v>
      </c>
      <c r="Y1320" s="79">
        <v>1554.03</v>
      </c>
    </row>
    <row r="1321" spans="1:25" ht="15" x14ac:dyDescent="0.2">
      <c r="A1321" s="73">
        <v>19</v>
      </c>
      <c r="B1321" s="79">
        <v>1529.81</v>
      </c>
      <c r="C1321" s="79">
        <v>1458.05</v>
      </c>
      <c r="D1321" s="79">
        <v>1443.46</v>
      </c>
      <c r="E1321" s="79">
        <v>1449.05</v>
      </c>
      <c r="F1321" s="79">
        <v>1513.5</v>
      </c>
      <c r="G1321" s="79">
        <v>1588.26</v>
      </c>
      <c r="H1321" s="79">
        <v>1751.92</v>
      </c>
      <c r="I1321" s="79">
        <v>1949.92</v>
      </c>
      <c r="J1321" s="79">
        <v>2079.88</v>
      </c>
      <c r="K1321" s="79">
        <v>2156.27</v>
      </c>
      <c r="L1321" s="79">
        <v>2161.2800000000002</v>
      </c>
      <c r="M1321" s="79">
        <v>2144.34</v>
      </c>
      <c r="N1321" s="79">
        <v>2102.19</v>
      </c>
      <c r="O1321" s="79">
        <v>2142.44</v>
      </c>
      <c r="P1321" s="79">
        <v>2124.7199999999998</v>
      </c>
      <c r="Q1321" s="79">
        <v>2127.04</v>
      </c>
      <c r="R1321" s="79">
        <v>2104.69</v>
      </c>
      <c r="S1321" s="79">
        <v>2083.94</v>
      </c>
      <c r="T1321" s="79">
        <v>2114.89</v>
      </c>
      <c r="U1321" s="79">
        <v>2085.64</v>
      </c>
      <c r="V1321" s="79">
        <v>2047.86</v>
      </c>
      <c r="W1321" s="79">
        <v>1949.96</v>
      </c>
      <c r="X1321" s="79">
        <v>1760.94</v>
      </c>
      <c r="Y1321" s="79">
        <v>1536.19</v>
      </c>
    </row>
    <row r="1322" spans="1:25" ht="15" x14ac:dyDescent="0.2">
      <c r="A1322" s="73">
        <v>20</v>
      </c>
      <c r="B1322" s="79">
        <v>1535.34</v>
      </c>
      <c r="C1322" s="79">
        <v>1450.78</v>
      </c>
      <c r="D1322" s="79">
        <v>1432.6</v>
      </c>
      <c r="E1322" s="79">
        <v>1463.21</v>
      </c>
      <c r="F1322" s="79">
        <v>1531.75</v>
      </c>
      <c r="G1322" s="79">
        <v>1593.33</v>
      </c>
      <c r="H1322" s="79">
        <v>1806.9</v>
      </c>
      <c r="I1322" s="79">
        <v>1958.71</v>
      </c>
      <c r="J1322" s="79">
        <v>2066.62</v>
      </c>
      <c r="K1322" s="79">
        <v>2013.57</v>
      </c>
      <c r="L1322" s="79">
        <v>2011.81</v>
      </c>
      <c r="M1322" s="79">
        <v>2068.61</v>
      </c>
      <c r="N1322" s="79">
        <v>2049.96</v>
      </c>
      <c r="O1322" s="79">
        <v>2073.11</v>
      </c>
      <c r="P1322" s="79">
        <v>2078.13</v>
      </c>
      <c r="Q1322" s="79">
        <v>2069.6</v>
      </c>
      <c r="R1322" s="79">
        <v>2058.77</v>
      </c>
      <c r="S1322" s="79">
        <v>1941.82</v>
      </c>
      <c r="T1322" s="79">
        <v>1963.45</v>
      </c>
      <c r="U1322" s="79">
        <v>1825.71</v>
      </c>
      <c r="V1322" s="79">
        <v>2012.1</v>
      </c>
      <c r="W1322" s="79">
        <v>1951.47</v>
      </c>
      <c r="X1322" s="79">
        <v>1872.03</v>
      </c>
      <c r="Y1322" s="79">
        <v>1532.96</v>
      </c>
    </row>
    <row r="1323" spans="1:25" ht="15" x14ac:dyDescent="0.2">
      <c r="A1323" s="73">
        <v>21</v>
      </c>
      <c r="B1323" s="79">
        <v>1480.85</v>
      </c>
      <c r="C1323" s="79">
        <v>1431.74</v>
      </c>
      <c r="D1323" s="79">
        <v>1405.5</v>
      </c>
      <c r="E1323" s="79">
        <v>1405</v>
      </c>
      <c r="F1323" s="79">
        <v>1466.08</v>
      </c>
      <c r="G1323" s="79">
        <v>1553.01</v>
      </c>
      <c r="H1323" s="79">
        <v>1908.75</v>
      </c>
      <c r="I1323" s="79">
        <v>2008.54</v>
      </c>
      <c r="J1323" s="79">
        <v>2118.09</v>
      </c>
      <c r="K1323" s="79">
        <v>2205.35</v>
      </c>
      <c r="L1323" s="79">
        <v>2205.23</v>
      </c>
      <c r="M1323" s="79">
        <v>2130.77</v>
      </c>
      <c r="N1323" s="79">
        <v>2128</v>
      </c>
      <c r="O1323" s="79">
        <v>2183.11</v>
      </c>
      <c r="P1323" s="79">
        <v>2150.56</v>
      </c>
      <c r="Q1323" s="79">
        <v>2170.19</v>
      </c>
      <c r="R1323" s="79">
        <v>2115.48</v>
      </c>
      <c r="S1323" s="79">
        <v>2088.16</v>
      </c>
      <c r="T1323" s="79">
        <v>1986.13</v>
      </c>
      <c r="U1323" s="79">
        <v>1947.49</v>
      </c>
      <c r="V1323" s="79">
        <v>2035.78</v>
      </c>
      <c r="W1323" s="79">
        <v>1940.03</v>
      </c>
      <c r="X1323" s="79">
        <v>1817.28</v>
      </c>
      <c r="Y1323" s="79">
        <v>1529.3</v>
      </c>
    </row>
    <row r="1324" spans="1:25" ht="15" x14ac:dyDescent="0.2">
      <c r="A1324" s="73">
        <v>22</v>
      </c>
      <c r="B1324" s="79">
        <v>1558.29</v>
      </c>
      <c r="C1324" s="79">
        <v>1490.96</v>
      </c>
      <c r="D1324" s="79">
        <v>1445.68</v>
      </c>
      <c r="E1324" s="79">
        <v>1458.58</v>
      </c>
      <c r="F1324" s="79">
        <v>1531.48</v>
      </c>
      <c r="G1324" s="79">
        <v>1611.51</v>
      </c>
      <c r="H1324" s="79">
        <v>1965.43</v>
      </c>
      <c r="I1324" s="79">
        <v>2024.08</v>
      </c>
      <c r="J1324" s="79">
        <v>2276.81</v>
      </c>
      <c r="K1324" s="79">
        <v>2291.6799999999998</v>
      </c>
      <c r="L1324" s="79">
        <v>2291.44</v>
      </c>
      <c r="M1324" s="79">
        <v>2304.15</v>
      </c>
      <c r="N1324" s="79">
        <v>2700.76</v>
      </c>
      <c r="O1324" s="79">
        <v>2701.27</v>
      </c>
      <c r="P1324" s="79">
        <v>2275.5</v>
      </c>
      <c r="Q1324" s="79">
        <v>2169.35</v>
      </c>
      <c r="R1324" s="79">
        <v>2130.6799999999998</v>
      </c>
      <c r="S1324" s="79">
        <v>2087.73</v>
      </c>
      <c r="T1324" s="79">
        <v>2012.91</v>
      </c>
      <c r="U1324" s="79">
        <v>1993.68</v>
      </c>
      <c r="V1324" s="79">
        <v>2077.27</v>
      </c>
      <c r="W1324" s="79">
        <v>2046.85</v>
      </c>
      <c r="X1324" s="79">
        <v>1923.06</v>
      </c>
      <c r="Y1324" s="79">
        <v>1582</v>
      </c>
    </row>
    <row r="1325" spans="1:25" ht="15" x14ac:dyDescent="0.2">
      <c r="A1325" s="73">
        <v>23</v>
      </c>
      <c r="B1325" s="79">
        <v>1649.44</v>
      </c>
      <c r="C1325" s="79">
        <v>1571.27</v>
      </c>
      <c r="D1325" s="79">
        <v>1549.7</v>
      </c>
      <c r="E1325" s="79">
        <v>1546.99</v>
      </c>
      <c r="F1325" s="79">
        <v>1567.33</v>
      </c>
      <c r="G1325" s="79">
        <v>1610.23</v>
      </c>
      <c r="H1325" s="79">
        <v>1771.98</v>
      </c>
      <c r="I1325" s="79">
        <v>1849.8</v>
      </c>
      <c r="J1325" s="79">
        <v>1993.82</v>
      </c>
      <c r="K1325" s="79">
        <v>2032.9</v>
      </c>
      <c r="L1325" s="79">
        <v>2050.91</v>
      </c>
      <c r="M1325" s="79">
        <v>2046.47</v>
      </c>
      <c r="N1325" s="79">
        <v>2032.61</v>
      </c>
      <c r="O1325" s="79">
        <v>2019.68</v>
      </c>
      <c r="P1325" s="79">
        <v>2031.63</v>
      </c>
      <c r="Q1325" s="79">
        <v>1995.75</v>
      </c>
      <c r="R1325" s="79">
        <v>2017.1</v>
      </c>
      <c r="S1325" s="79">
        <v>2060.87</v>
      </c>
      <c r="T1325" s="79">
        <v>2032.93</v>
      </c>
      <c r="U1325" s="79">
        <v>2062.62</v>
      </c>
      <c r="V1325" s="79">
        <v>2036.58</v>
      </c>
      <c r="W1325" s="79">
        <v>1971.76</v>
      </c>
      <c r="X1325" s="79">
        <v>1898.5</v>
      </c>
      <c r="Y1325" s="79">
        <v>1613.74</v>
      </c>
    </row>
    <row r="1326" spans="1:25" ht="15" x14ac:dyDescent="0.2">
      <c r="A1326" s="73">
        <v>24</v>
      </c>
      <c r="B1326" s="79">
        <v>1597.59</v>
      </c>
      <c r="C1326" s="79">
        <v>1553.19</v>
      </c>
      <c r="D1326" s="79">
        <v>1538.6</v>
      </c>
      <c r="E1326" s="79">
        <v>1527.09</v>
      </c>
      <c r="F1326" s="79">
        <v>1557.03</v>
      </c>
      <c r="G1326" s="79">
        <v>1563.15</v>
      </c>
      <c r="H1326" s="79">
        <v>1634.48</v>
      </c>
      <c r="I1326" s="79">
        <v>1724.71</v>
      </c>
      <c r="J1326" s="79">
        <v>1791.75</v>
      </c>
      <c r="K1326" s="79">
        <v>1949.08</v>
      </c>
      <c r="L1326" s="79">
        <v>1959.26</v>
      </c>
      <c r="M1326" s="79">
        <v>1959.33</v>
      </c>
      <c r="N1326" s="79">
        <v>1960.32</v>
      </c>
      <c r="O1326" s="79">
        <v>1959.21</v>
      </c>
      <c r="P1326" s="79">
        <v>1959.93</v>
      </c>
      <c r="Q1326" s="79">
        <v>1950.27</v>
      </c>
      <c r="R1326" s="79">
        <v>1962.43</v>
      </c>
      <c r="S1326" s="79">
        <v>1987.07</v>
      </c>
      <c r="T1326" s="79">
        <v>2008.67</v>
      </c>
      <c r="U1326" s="79">
        <v>1981.55</v>
      </c>
      <c r="V1326" s="79">
        <v>1954.94</v>
      </c>
      <c r="W1326" s="79">
        <v>1933.29</v>
      </c>
      <c r="X1326" s="79">
        <v>1763.61</v>
      </c>
      <c r="Y1326" s="79">
        <v>1564.38</v>
      </c>
    </row>
    <row r="1327" spans="1:25" ht="15" x14ac:dyDescent="0.2">
      <c r="A1327" s="73">
        <v>25</v>
      </c>
      <c r="B1327" s="79">
        <v>1547.19</v>
      </c>
      <c r="C1327" s="79">
        <v>1451.26</v>
      </c>
      <c r="D1327" s="79">
        <v>1430.67</v>
      </c>
      <c r="E1327" s="79">
        <v>1434.98</v>
      </c>
      <c r="F1327" s="79">
        <v>1479.09</v>
      </c>
      <c r="G1327" s="79">
        <v>1608.85</v>
      </c>
      <c r="H1327" s="79">
        <v>1935.73</v>
      </c>
      <c r="I1327" s="79">
        <v>2007.08</v>
      </c>
      <c r="J1327" s="79">
        <v>2075.15</v>
      </c>
      <c r="K1327" s="79">
        <v>2059.54</v>
      </c>
      <c r="L1327" s="79">
        <v>2065.9299999999998</v>
      </c>
      <c r="M1327" s="79">
        <v>2092.9499999999998</v>
      </c>
      <c r="N1327" s="79">
        <v>2078.87</v>
      </c>
      <c r="O1327" s="79">
        <v>2078.33</v>
      </c>
      <c r="P1327" s="79">
        <v>2083.33</v>
      </c>
      <c r="Q1327" s="79">
        <v>2074.27</v>
      </c>
      <c r="R1327" s="79">
        <v>2046.18</v>
      </c>
      <c r="S1327" s="79">
        <v>2032.14</v>
      </c>
      <c r="T1327" s="79">
        <v>2011.55</v>
      </c>
      <c r="U1327" s="79">
        <v>2003.66</v>
      </c>
      <c r="V1327" s="79">
        <v>2024.48</v>
      </c>
      <c r="W1327" s="79">
        <v>1950.59</v>
      </c>
      <c r="X1327" s="79">
        <v>1723.36</v>
      </c>
      <c r="Y1327" s="79">
        <v>1560.96</v>
      </c>
    </row>
    <row r="1328" spans="1:25" ht="15" x14ac:dyDescent="0.2">
      <c r="A1328" s="73">
        <v>26</v>
      </c>
      <c r="B1328" s="79">
        <v>1537.87</v>
      </c>
      <c r="C1328" s="79">
        <v>1487.27</v>
      </c>
      <c r="D1328" s="79">
        <v>1439.95</v>
      </c>
      <c r="E1328" s="79">
        <v>1450.25</v>
      </c>
      <c r="F1328" s="79">
        <v>1536.73</v>
      </c>
      <c r="G1328" s="79">
        <v>1634.95</v>
      </c>
      <c r="H1328" s="79">
        <v>1949.28</v>
      </c>
      <c r="I1328" s="79">
        <v>2000.54</v>
      </c>
      <c r="J1328" s="79">
        <v>2104.64</v>
      </c>
      <c r="K1328" s="79">
        <v>2101.5300000000002</v>
      </c>
      <c r="L1328" s="79">
        <v>2110.9</v>
      </c>
      <c r="M1328" s="79">
        <v>2130.13</v>
      </c>
      <c r="N1328" s="79">
        <v>2116.06</v>
      </c>
      <c r="O1328" s="79">
        <v>2127.4</v>
      </c>
      <c r="P1328" s="79">
        <v>2131.1</v>
      </c>
      <c r="Q1328" s="79">
        <v>2126.39</v>
      </c>
      <c r="R1328" s="79">
        <v>2078.66</v>
      </c>
      <c r="S1328" s="79">
        <v>2087.29</v>
      </c>
      <c r="T1328" s="79">
        <v>2054.79</v>
      </c>
      <c r="U1328" s="79">
        <v>2033.08</v>
      </c>
      <c r="V1328" s="79">
        <v>2091.86</v>
      </c>
      <c r="W1328" s="79">
        <v>2027.36</v>
      </c>
      <c r="X1328" s="79">
        <v>1926.03</v>
      </c>
      <c r="Y1328" s="79">
        <v>1577.85</v>
      </c>
    </row>
    <row r="1329" spans="1:43" ht="15" x14ac:dyDescent="0.2">
      <c r="A1329" s="73">
        <v>27</v>
      </c>
      <c r="B1329" s="79">
        <v>1494.62</v>
      </c>
      <c r="C1329" s="79">
        <v>1426.88</v>
      </c>
      <c r="D1329" s="79">
        <v>1383.43</v>
      </c>
      <c r="E1329" s="79">
        <v>1399.37</v>
      </c>
      <c r="F1329" s="79">
        <v>1481.8</v>
      </c>
      <c r="G1329" s="79">
        <v>1554.02</v>
      </c>
      <c r="H1329" s="79">
        <v>1822.12</v>
      </c>
      <c r="I1329" s="79">
        <v>1946.83</v>
      </c>
      <c r="J1329" s="79">
        <v>1996.64</v>
      </c>
      <c r="K1329" s="79">
        <v>2004.42</v>
      </c>
      <c r="L1329" s="79">
        <v>2013.22</v>
      </c>
      <c r="M1329" s="79">
        <v>2027.88</v>
      </c>
      <c r="N1329" s="79">
        <v>1997.66</v>
      </c>
      <c r="O1329" s="79">
        <v>2002.07</v>
      </c>
      <c r="P1329" s="79">
        <v>2006.93</v>
      </c>
      <c r="Q1329" s="79">
        <v>1998.92</v>
      </c>
      <c r="R1329" s="79">
        <v>1973.92</v>
      </c>
      <c r="S1329" s="79">
        <v>1985.83</v>
      </c>
      <c r="T1329" s="79">
        <v>1994.95</v>
      </c>
      <c r="U1329" s="79">
        <v>1978.03</v>
      </c>
      <c r="V1329" s="79">
        <v>1979.61</v>
      </c>
      <c r="W1329" s="79">
        <v>1941.27</v>
      </c>
      <c r="X1329" s="79">
        <v>1651.48</v>
      </c>
      <c r="Y1329" s="79">
        <v>1535.57</v>
      </c>
    </row>
    <row r="1330" spans="1:43" ht="15" x14ac:dyDescent="0.2">
      <c r="A1330" s="73">
        <v>28</v>
      </c>
      <c r="B1330" s="79">
        <v>1540.6</v>
      </c>
      <c r="C1330" s="79">
        <v>1456.69</v>
      </c>
      <c r="D1330" s="79">
        <v>1430.42</v>
      </c>
      <c r="E1330" s="79">
        <v>1439.63</v>
      </c>
      <c r="F1330" s="79">
        <v>1521.5</v>
      </c>
      <c r="G1330" s="79">
        <v>1584.71</v>
      </c>
      <c r="H1330" s="79">
        <v>1908.74</v>
      </c>
      <c r="I1330" s="79">
        <v>1956.73</v>
      </c>
      <c r="J1330" s="79">
        <v>2083.46</v>
      </c>
      <c r="K1330" s="79">
        <v>2108.38</v>
      </c>
      <c r="L1330" s="79">
        <v>2091.9299999999998</v>
      </c>
      <c r="M1330" s="79">
        <v>2120.39</v>
      </c>
      <c r="N1330" s="79">
        <v>2105.14</v>
      </c>
      <c r="O1330" s="79">
        <v>2121.5300000000002</v>
      </c>
      <c r="P1330" s="79">
        <v>2115.84</v>
      </c>
      <c r="Q1330" s="79">
        <v>2102.77</v>
      </c>
      <c r="R1330" s="79">
        <v>2088.09</v>
      </c>
      <c r="S1330" s="79">
        <v>2095.75</v>
      </c>
      <c r="T1330" s="79">
        <v>2108.0100000000002</v>
      </c>
      <c r="U1330" s="79">
        <v>2049.85</v>
      </c>
      <c r="V1330" s="79">
        <v>2021.98</v>
      </c>
      <c r="W1330" s="79">
        <v>1926.6</v>
      </c>
      <c r="X1330" s="79">
        <v>1641.85</v>
      </c>
      <c r="Y1330" s="79">
        <v>1526.62</v>
      </c>
    </row>
    <row r="1331" spans="1:43" ht="15" x14ac:dyDescent="0.2">
      <c r="A1331" s="73">
        <v>29</v>
      </c>
      <c r="B1331" s="79">
        <v>1501.86</v>
      </c>
      <c r="C1331" s="79">
        <v>1437.49</v>
      </c>
      <c r="D1331" s="79">
        <v>1413.09</v>
      </c>
      <c r="E1331" s="79">
        <v>1433.63</v>
      </c>
      <c r="F1331" s="79">
        <v>1470.33</v>
      </c>
      <c r="G1331" s="79">
        <v>1577.76</v>
      </c>
      <c r="H1331" s="79">
        <v>1864.31</v>
      </c>
      <c r="I1331" s="79">
        <v>1937.91</v>
      </c>
      <c r="J1331" s="79">
        <v>2026.71</v>
      </c>
      <c r="K1331" s="79">
        <v>2021.85</v>
      </c>
      <c r="L1331" s="79">
        <v>2024.27</v>
      </c>
      <c r="M1331" s="79">
        <v>2049.25</v>
      </c>
      <c r="N1331" s="79">
        <v>2046.9</v>
      </c>
      <c r="O1331" s="79">
        <v>2048.69</v>
      </c>
      <c r="P1331" s="79">
        <v>2045.62</v>
      </c>
      <c r="Q1331" s="79">
        <v>2013.35</v>
      </c>
      <c r="R1331" s="79">
        <v>1938.48</v>
      </c>
      <c r="S1331" s="79">
        <v>1945.32</v>
      </c>
      <c r="T1331" s="79">
        <v>1948.91</v>
      </c>
      <c r="U1331" s="79">
        <v>1936.83</v>
      </c>
      <c r="V1331" s="79">
        <v>1930.8</v>
      </c>
      <c r="W1331" s="79">
        <v>1912.9</v>
      </c>
      <c r="X1331" s="79">
        <v>1757.26</v>
      </c>
      <c r="Y1331" s="79">
        <v>1558.93</v>
      </c>
    </row>
    <row r="1332" spans="1:43" ht="15" x14ac:dyDescent="0.2">
      <c r="A1332" s="73">
        <v>30</v>
      </c>
      <c r="B1332" s="79">
        <v>1659.77</v>
      </c>
      <c r="C1332" s="79">
        <v>1580.32</v>
      </c>
      <c r="D1332" s="79">
        <v>1518.31</v>
      </c>
      <c r="E1332" s="79">
        <v>1521.04</v>
      </c>
      <c r="F1332" s="79">
        <v>1535.23</v>
      </c>
      <c r="G1332" s="79">
        <v>1590.33</v>
      </c>
      <c r="H1332" s="79">
        <v>1635.22</v>
      </c>
      <c r="I1332" s="79">
        <v>1701.91</v>
      </c>
      <c r="J1332" s="79">
        <v>1929.41</v>
      </c>
      <c r="K1332" s="79">
        <v>2045.31</v>
      </c>
      <c r="L1332" s="79">
        <v>2067.61</v>
      </c>
      <c r="M1332" s="79">
        <v>2075.1799999999998</v>
      </c>
      <c r="N1332" s="79">
        <v>2071.98</v>
      </c>
      <c r="O1332" s="79">
        <v>2068.38</v>
      </c>
      <c r="P1332" s="79">
        <v>2060.37</v>
      </c>
      <c r="Q1332" s="79">
        <v>2001.03</v>
      </c>
      <c r="R1332" s="79">
        <v>2035.97</v>
      </c>
      <c r="S1332" s="79">
        <v>2086.54</v>
      </c>
      <c r="T1332" s="79">
        <v>2146.56</v>
      </c>
      <c r="U1332" s="79">
        <v>2069.08</v>
      </c>
      <c r="V1332" s="79">
        <v>2019.85</v>
      </c>
      <c r="W1332" s="79">
        <v>1922.96</v>
      </c>
      <c r="X1332" s="79">
        <v>1728.9</v>
      </c>
      <c r="Y1332" s="79">
        <v>1603.89</v>
      </c>
    </row>
    <row r="1333" spans="1:43" ht="15" x14ac:dyDescent="0.2">
      <c r="A1333" s="73">
        <v>31</v>
      </c>
      <c r="B1333" s="79">
        <v>1525.4</v>
      </c>
      <c r="C1333" s="79">
        <v>1504.87</v>
      </c>
      <c r="D1333" s="79">
        <v>1444.34</v>
      </c>
      <c r="E1333" s="79">
        <v>1443.68</v>
      </c>
      <c r="F1333" s="79">
        <v>1504.69</v>
      </c>
      <c r="G1333" s="79">
        <v>1540.86</v>
      </c>
      <c r="H1333" s="79">
        <v>1579.3</v>
      </c>
      <c r="I1333" s="79">
        <v>1620.52</v>
      </c>
      <c r="J1333" s="79">
        <v>1663.38</v>
      </c>
      <c r="K1333" s="79">
        <v>1756.6</v>
      </c>
      <c r="L1333" s="79">
        <v>1835.77</v>
      </c>
      <c r="M1333" s="79">
        <v>1860.89</v>
      </c>
      <c r="N1333" s="79">
        <v>1864.56</v>
      </c>
      <c r="O1333" s="79">
        <v>1852.35</v>
      </c>
      <c r="P1333" s="79">
        <v>1907.84</v>
      </c>
      <c r="Q1333" s="79">
        <v>1891.46</v>
      </c>
      <c r="R1333" s="79">
        <v>1895.32</v>
      </c>
      <c r="S1333" s="79">
        <v>1919.1</v>
      </c>
      <c r="T1333" s="79">
        <v>1946.77</v>
      </c>
      <c r="U1333" s="79">
        <v>1915.8</v>
      </c>
      <c r="V1333" s="79">
        <v>1914.54</v>
      </c>
      <c r="W1333" s="79">
        <v>1897.03</v>
      </c>
      <c r="X1333" s="79">
        <v>1648.36</v>
      </c>
      <c r="Y1333" s="79">
        <v>1514.44</v>
      </c>
    </row>
    <row r="1334" spans="1:43" customFormat="1" x14ac:dyDescent="0.2">
      <c r="A1334" s="91" t="s">
        <v>104</v>
      </c>
      <c r="B1334" s="91"/>
      <c r="C1334" s="91"/>
      <c r="D1334" s="91"/>
      <c r="E1334" s="91"/>
      <c r="F1334" s="91"/>
      <c r="G1334" s="91"/>
      <c r="H1334" s="91"/>
      <c r="I1334" s="91"/>
      <c r="J1334" s="91"/>
      <c r="K1334" s="91"/>
      <c r="L1334" s="144">
        <f>L1292</f>
        <v>877225.56</v>
      </c>
      <c r="M1334" s="144"/>
      <c r="N1334" s="92" t="s">
        <v>77</v>
      </c>
      <c r="O1334" s="10"/>
      <c r="P1334" s="10"/>
      <c r="Q1334" s="92"/>
      <c r="R1334" s="10"/>
      <c r="S1334" s="10"/>
      <c r="T1334" s="10"/>
      <c r="U1334" s="10"/>
      <c r="V1334" s="10"/>
      <c r="W1334" s="10"/>
      <c r="X1334" s="10"/>
      <c r="Y1334" s="10"/>
      <c r="Z1334" s="10"/>
      <c r="AA1334" s="10"/>
      <c r="AB1334" s="10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</row>
    <row r="1335" spans="1:43" customFormat="1" ht="15" x14ac:dyDescent="0.2">
      <c r="A1335" s="6" t="s">
        <v>109</v>
      </c>
      <c r="B1335" s="91"/>
      <c r="C1335" s="91"/>
      <c r="D1335" s="91"/>
      <c r="E1335" s="91"/>
      <c r="F1335" s="91"/>
      <c r="G1335" s="91"/>
      <c r="H1335" s="91"/>
      <c r="I1335" s="91"/>
      <c r="J1335" s="91"/>
      <c r="K1335" s="91"/>
      <c r="L1335" s="114"/>
      <c r="M1335" s="93"/>
      <c r="N1335" s="92"/>
      <c r="O1335" s="10"/>
      <c r="P1335" s="10"/>
      <c r="Q1335" s="92"/>
      <c r="R1335" s="10"/>
      <c r="S1335" s="10"/>
      <c r="T1335" s="10"/>
      <c r="U1335" s="10"/>
      <c r="V1335" s="10"/>
      <c r="W1335" s="10"/>
      <c r="X1335" s="10"/>
      <c r="Y1335" s="10"/>
      <c r="Z1335" s="10"/>
      <c r="AA1335" s="31"/>
      <c r="AB1335" s="10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</row>
    <row r="1336" spans="1:43" customFormat="1" ht="15" x14ac:dyDescent="0.2">
      <c r="A1336" s="145"/>
      <c r="B1336" s="145"/>
      <c r="C1336" s="145"/>
      <c r="D1336" s="145"/>
      <c r="E1336" s="145"/>
      <c r="F1336" s="146" t="s">
        <v>2</v>
      </c>
      <c r="G1336" s="146"/>
      <c r="H1336" s="146"/>
      <c r="I1336" s="146"/>
      <c r="J1336" s="91"/>
      <c r="K1336" s="91"/>
      <c r="L1336" s="114"/>
      <c r="M1336" s="93"/>
      <c r="N1336" s="92"/>
      <c r="O1336" s="10"/>
      <c r="P1336" s="10"/>
      <c r="Q1336" s="92"/>
      <c r="R1336" s="10"/>
      <c r="S1336" s="10"/>
      <c r="T1336" s="10"/>
      <c r="U1336" s="10"/>
      <c r="V1336" s="10"/>
      <c r="W1336" s="10"/>
      <c r="X1336" s="10"/>
      <c r="Y1336" s="10"/>
      <c r="Z1336" s="10"/>
      <c r="AA1336" s="31"/>
      <c r="AB1336" s="10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</row>
    <row r="1337" spans="1:43" customFormat="1" ht="15" x14ac:dyDescent="0.2">
      <c r="A1337" s="145"/>
      <c r="B1337" s="145"/>
      <c r="C1337" s="145"/>
      <c r="D1337" s="145"/>
      <c r="E1337" s="145"/>
      <c r="F1337" s="7" t="s">
        <v>5</v>
      </c>
      <c r="G1337" s="7" t="s">
        <v>98</v>
      </c>
      <c r="H1337" s="7" t="s">
        <v>99</v>
      </c>
      <c r="I1337" s="7" t="s">
        <v>0</v>
      </c>
      <c r="J1337" s="91"/>
      <c r="K1337" s="91"/>
      <c r="L1337" s="114"/>
      <c r="M1337" s="93"/>
      <c r="N1337" s="92"/>
      <c r="O1337" s="10"/>
      <c r="P1337" s="10"/>
      <c r="Q1337" s="92"/>
      <c r="R1337" s="10"/>
      <c r="S1337" s="10"/>
      <c r="T1337" s="10"/>
      <c r="U1337" s="10"/>
      <c r="V1337" s="10"/>
      <c r="W1337" s="10"/>
      <c r="X1337" s="10"/>
      <c r="Y1337" s="10"/>
      <c r="Z1337" s="10"/>
      <c r="AA1337" s="31"/>
      <c r="AB1337" s="10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</row>
    <row r="1338" spans="1:43" customFormat="1" x14ac:dyDescent="0.2">
      <c r="A1338" s="147" t="s">
        <v>79</v>
      </c>
      <c r="B1338" s="148"/>
      <c r="C1338" s="148"/>
      <c r="D1338" s="148"/>
      <c r="E1338" s="149"/>
      <c r="F1338" s="9">
        <f>F444</f>
        <v>1405924.96</v>
      </c>
      <c r="G1338" s="9">
        <f t="shared" ref="G1338:I1338" si="11">G444</f>
        <v>1530541.45</v>
      </c>
      <c r="H1338" s="9">
        <f t="shared" si="11"/>
        <v>1548572.1</v>
      </c>
      <c r="I1338" s="9">
        <f t="shared" si="11"/>
        <v>1774053.87</v>
      </c>
      <c r="J1338" s="91"/>
      <c r="K1338" s="91"/>
      <c r="L1338" s="114"/>
      <c r="M1338" s="93"/>
      <c r="N1338" s="92"/>
      <c r="O1338" s="10"/>
      <c r="P1338" s="10"/>
      <c r="Q1338" s="92"/>
      <c r="R1338" s="10"/>
      <c r="S1338" s="10"/>
      <c r="T1338" s="10"/>
      <c r="U1338" s="10"/>
      <c r="V1338" s="10"/>
      <c r="W1338" s="10"/>
      <c r="X1338" s="10"/>
      <c r="Y1338" s="10"/>
      <c r="Z1338" s="10"/>
      <c r="AA1338" s="31"/>
      <c r="AB1338" s="10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</row>
    <row r="1339" spans="1:43" customFormat="1" x14ac:dyDescent="0.2">
      <c r="A1339" s="91"/>
      <c r="B1339" s="91"/>
      <c r="C1339" s="91"/>
      <c r="D1339" s="91"/>
      <c r="E1339" s="91"/>
      <c r="F1339" s="91"/>
      <c r="G1339" s="91"/>
      <c r="H1339" s="91"/>
      <c r="I1339" s="91"/>
      <c r="J1339" s="91"/>
      <c r="K1339" s="91"/>
      <c r="L1339" s="114"/>
      <c r="M1339" s="93"/>
      <c r="N1339" s="92"/>
      <c r="O1339" s="10"/>
      <c r="P1339" s="10"/>
      <c r="Q1339" s="92"/>
      <c r="R1339" s="10"/>
      <c r="S1339" s="10"/>
      <c r="T1339" s="10"/>
      <c r="U1339" s="10"/>
      <c r="V1339" s="10"/>
      <c r="W1339" s="10"/>
      <c r="X1339" s="10"/>
      <c r="Y1339" s="10"/>
      <c r="Z1339" s="10"/>
      <c r="AA1339" s="10"/>
      <c r="AB1339" s="10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</row>
    <row r="1340" spans="1:43" customFormat="1" x14ac:dyDescent="0.2">
      <c r="A1340" s="91"/>
      <c r="B1340" s="91"/>
      <c r="C1340" s="91"/>
      <c r="D1340" s="91"/>
      <c r="E1340" s="91"/>
      <c r="F1340" s="91"/>
      <c r="G1340" s="91"/>
      <c r="H1340" s="91"/>
      <c r="I1340" s="91"/>
      <c r="J1340" s="91"/>
      <c r="K1340" s="91"/>
      <c r="L1340" s="114"/>
      <c r="M1340" s="93"/>
      <c r="N1340" s="92"/>
      <c r="O1340" s="10"/>
      <c r="P1340" s="10"/>
      <c r="Q1340" s="92"/>
      <c r="R1340" s="10"/>
      <c r="S1340" s="10"/>
      <c r="T1340" s="10"/>
      <c r="U1340" s="10"/>
      <c r="V1340" s="10"/>
      <c r="W1340" s="10"/>
      <c r="X1340" s="10"/>
      <c r="Y1340" s="10"/>
      <c r="Z1340" s="10"/>
      <c r="AA1340" s="10"/>
      <c r="AB1340" s="10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</row>
    <row r="1341" spans="1:43" ht="15" x14ac:dyDescent="0.2">
      <c r="A1341" s="18" t="s">
        <v>106</v>
      </c>
      <c r="B1341" s="115"/>
      <c r="C1341" s="115"/>
      <c r="D1341" s="115"/>
      <c r="E1341" s="115"/>
      <c r="F1341" s="115"/>
      <c r="G1341" s="115"/>
      <c r="H1341" s="115"/>
      <c r="I1341" s="115"/>
      <c r="J1341" s="115"/>
      <c r="K1341" s="115"/>
      <c r="L1341" s="115"/>
      <c r="M1341" s="78"/>
      <c r="N1341" s="78"/>
      <c r="O1341" s="78"/>
      <c r="P1341" s="78"/>
      <c r="Q1341" s="78"/>
      <c r="R1341" s="78"/>
      <c r="S1341" s="78"/>
      <c r="T1341" s="78"/>
      <c r="U1341" s="78"/>
      <c r="V1341" s="78"/>
      <c r="W1341" s="78"/>
      <c r="X1341" s="78"/>
      <c r="Y1341" s="78"/>
    </row>
    <row r="1342" spans="1:43" ht="15" x14ac:dyDescent="0.2">
      <c r="A1342" s="140" t="s">
        <v>11</v>
      </c>
      <c r="B1342" s="140" t="s">
        <v>124</v>
      </c>
      <c r="C1342" s="140"/>
      <c r="D1342" s="140"/>
      <c r="E1342" s="140"/>
      <c r="F1342" s="140"/>
      <c r="G1342" s="140"/>
      <c r="H1342" s="140"/>
      <c r="I1342" s="140"/>
      <c r="J1342" s="140"/>
      <c r="K1342" s="140"/>
      <c r="L1342" s="140"/>
      <c r="M1342" s="140"/>
      <c r="N1342" s="140"/>
      <c r="O1342" s="140"/>
      <c r="P1342" s="140"/>
      <c r="Q1342" s="140"/>
      <c r="R1342" s="140"/>
      <c r="S1342" s="140"/>
      <c r="T1342" s="140"/>
      <c r="U1342" s="140"/>
      <c r="V1342" s="140"/>
      <c r="W1342" s="140"/>
      <c r="X1342" s="140"/>
      <c r="Y1342" s="140"/>
    </row>
    <row r="1343" spans="1:43" ht="30" x14ac:dyDescent="0.2">
      <c r="A1343" s="140"/>
      <c r="B1343" s="71" t="s">
        <v>12</v>
      </c>
      <c r="C1343" s="71" t="s">
        <v>13</v>
      </c>
      <c r="D1343" s="71" t="s">
        <v>14</v>
      </c>
      <c r="E1343" s="71" t="s">
        <v>15</v>
      </c>
      <c r="F1343" s="71" t="s">
        <v>16</v>
      </c>
      <c r="G1343" s="71" t="s">
        <v>17</v>
      </c>
      <c r="H1343" s="71" t="s">
        <v>18</v>
      </c>
      <c r="I1343" s="71" t="s">
        <v>19</v>
      </c>
      <c r="J1343" s="71" t="s">
        <v>20</v>
      </c>
      <c r="K1343" s="71" t="s">
        <v>21</v>
      </c>
      <c r="L1343" s="71" t="s">
        <v>22</v>
      </c>
      <c r="M1343" s="72" t="s">
        <v>23</v>
      </c>
      <c r="N1343" s="72" t="s">
        <v>24</v>
      </c>
      <c r="O1343" s="72" t="s">
        <v>25</v>
      </c>
      <c r="P1343" s="72" t="s">
        <v>26</v>
      </c>
      <c r="Q1343" s="72" t="s">
        <v>27</v>
      </c>
      <c r="R1343" s="72" t="s">
        <v>28</v>
      </c>
      <c r="S1343" s="72" t="s">
        <v>29</v>
      </c>
      <c r="T1343" s="72" t="s">
        <v>30</v>
      </c>
      <c r="U1343" s="72" t="s">
        <v>31</v>
      </c>
      <c r="V1343" s="72" t="s">
        <v>32</v>
      </c>
      <c r="W1343" s="72" t="s">
        <v>33</v>
      </c>
      <c r="X1343" s="72" t="s">
        <v>34</v>
      </c>
      <c r="Y1343" s="72" t="s">
        <v>35</v>
      </c>
    </row>
    <row r="1344" spans="1:43" ht="15" x14ac:dyDescent="0.2">
      <c r="A1344" s="73">
        <v>1</v>
      </c>
      <c r="B1344" s="79">
        <v>1964.02</v>
      </c>
      <c r="C1344" s="79">
        <v>1861.61</v>
      </c>
      <c r="D1344" s="79">
        <v>1845.02</v>
      </c>
      <c r="E1344" s="79">
        <v>1826.13</v>
      </c>
      <c r="F1344" s="79">
        <v>1943.98</v>
      </c>
      <c r="G1344" s="79">
        <v>2027.59</v>
      </c>
      <c r="H1344" s="79">
        <v>2325.73</v>
      </c>
      <c r="I1344" s="79">
        <v>2377.4</v>
      </c>
      <c r="J1344" s="79">
        <v>2520.39</v>
      </c>
      <c r="K1344" s="79">
        <v>2532.34</v>
      </c>
      <c r="L1344" s="79">
        <v>2583.8000000000002</v>
      </c>
      <c r="M1344" s="79">
        <v>2565.88</v>
      </c>
      <c r="N1344" s="79">
        <v>2509.5700000000002</v>
      </c>
      <c r="O1344" s="79">
        <v>2512.61</v>
      </c>
      <c r="P1344" s="79">
        <v>2572.0100000000002</v>
      </c>
      <c r="Q1344" s="79">
        <v>2509.34</v>
      </c>
      <c r="R1344" s="79">
        <v>2488.79</v>
      </c>
      <c r="S1344" s="79">
        <v>2495.92</v>
      </c>
      <c r="T1344" s="79">
        <v>2488.65</v>
      </c>
      <c r="U1344" s="79">
        <v>2547.56</v>
      </c>
      <c r="V1344" s="79">
        <v>2511.2600000000002</v>
      </c>
      <c r="W1344" s="79">
        <v>2487.34</v>
      </c>
      <c r="X1344" s="79">
        <v>2293.96</v>
      </c>
      <c r="Y1344" s="79">
        <v>2086.52</v>
      </c>
      <c r="Z1344" s="76"/>
      <c r="AA1344" s="31"/>
    </row>
    <row r="1345" spans="1:26" ht="15" x14ac:dyDescent="0.2">
      <c r="A1345" s="73">
        <v>2</v>
      </c>
      <c r="B1345" s="79">
        <v>2037.35</v>
      </c>
      <c r="C1345" s="79">
        <v>1965.25</v>
      </c>
      <c r="D1345" s="79">
        <v>1932.86</v>
      </c>
      <c r="E1345" s="79">
        <v>1934.32</v>
      </c>
      <c r="F1345" s="79">
        <v>1965.92</v>
      </c>
      <c r="G1345" s="79">
        <v>1989.55</v>
      </c>
      <c r="H1345" s="79">
        <v>2088.9299999999998</v>
      </c>
      <c r="I1345" s="79">
        <v>2272.88</v>
      </c>
      <c r="J1345" s="79">
        <v>2373.2199999999998</v>
      </c>
      <c r="K1345" s="79">
        <v>2519.62</v>
      </c>
      <c r="L1345" s="79">
        <v>2537.9499999999998</v>
      </c>
      <c r="M1345" s="79">
        <v>2537.66</v>
      </c>
      <c r="N1345" s="79">
        <v>2532.37</v>
      </c>
      <c r="O1345" s="79">
        <v>2544.08</v>
      </c>
      <c r="P1345" s="79">
        <v>2516.02</v>
      </c>
      <c r="Q1345" s="79">
        <v>2474.38</v>
      </c>
      <c r="R1345" s="79">
        <v>2493.6799999999998</v>
      </c>
      <c r="S1345" s="79">
        <v>2519.64</v>
      </c>
      <c r="T1345" s="79">
        <v>2551.7399999999998</v>
      </c>
      <c r="U1345" s="79">
        <v>2544.1999999999998</v>
      </c>
      <c r="V1345" s="79">
        <v>2539.2800000000002</v>
      </c>
      <c r="W1345" s="79">
        <v>2511.0700000000002</v>
      </c>
      <c r="X1345" s="79">
        <v>2303.73</v>
      </c>
      <c r="Y1345" s="79">
        <v>2039.32</v>
      </c>
      <c r="Z1345" s="77"/>
    </row>
    <row r="1346" spans="1:26" ht="15" x14ac:dyDescent="0.2">
      <c r="A1346" s="73">
        <v>3</v>
      </c>
      <c r="B1346" s="79">
        <v>1968.97</v>
      </c>
      <c r="C1346" s="79">
        <v>1815.64</v>
      </c>
      <c r="D1346" s="79">
        <v>1777.29</v>
      </c>
      <c r="E1346" s="79">
        <v>1775.7</v>
      </c>
      <c r="F1346" s="79">
        <v>1783.3</v>
      </c>
      <c r="G1346" s="79">
        <v>1800.99</v>
      </c>
      <c r="H1346" s="79">
        <v>1947.45</v>
      </c>
      <c r="I1346" s="79">
        <v>1964.48</v>
      </c>
      <c r="J1346" s="79">
        <v>1999.71</v>
      </c>
      <c r="K1346" s="79">
        <v>2309.21</v>
      </c>
      <c r="L1346" s="79">
        <v>2357.46</v>
      </c>
      <c r="M1346" s="79">
        <v>2359.19</v>
      </c>
      <c r="N1346" s="79">
        <v>2358.94</v>
      </c>
      <c r="O1346" s="79">
        <v>2355.27</v>
      </c>
      <c r="P1346" s="79">
        <v>2348.73</v>
      </c>
      <c r="Q1346" s="79">
        <v>2365.69</v>
      </c>
      <c r="R1346" s="79">
        <v>2351.6799999999998</v>
      </c>
      <c r="S1346" s="79">
        <v>2364.12</v>
      </c>
      <c r="T1346" s="79">
        <v>2462.23</v>
      </c>
      <c r="U1346" s="79">
        <v>2467.29</v>
      </c>
      <c r="V1346" s="79">
        <v>2377.0700000000002</v>
      </c>
      <c r="W1346" s="79">
        <v>2304.06</v>
      </c>
      <c r="X1346" s="79">
        <v>2078.2800000000002</v>
      </c>
      <c r="Y1346" s="79">
        <v>1982.57</v>
      </c>
      <c r="Z1346" s="77"/>
    </row>
    <row r="1347" spans="1:26" ht="15" x14ac:dyDescent="0.2">
      <c r="A1347" s="73">
        <v>4</v>
      </c>
      <c r="B1347" s="79">
        <v>1873.18</v>
      </c>
      <c r="C1347" s="79">
        <v>1808.09</v>
      </c>
      <c r="D1347" s="79">
        <v>1720.26</v>
      </c>
      <c r="E1347" s="79">
        <v>1677.01</v>
      </c>
      <c r="F1347" s="79">
        <v>1711.55</v>
      </c>
      <c r="G1347" s="79">
        <v>1877.73</v>
      </c>
      <c r="H1347" s="79">
        <v>2048.64</v>
      </c>
      <c r="I1347" s="79">
        <v>2280.96</v>
      </c>
      <c r="J1347" s="79">
        <v>2379.4299999999998</v>
      </c>
      <c r="K1347" s="79">
        <v>2394.5300000000002</v>
      </c>
      <c r="L1347" s="79">
        <v>2405.19</v>
      </c>
      <c r="M1347" s="79">
        <v>2402.21</v>
      </c>
      <c r="N1347" s="79">
        <v>2391.1799999999998</v>
      </c>
      <c r="O1347" s="79">
        <v>2404.87</v>
      </c>
      <c r="P1347" s="79">
        <v>2418.3000000000002</v>
      </c>
      <c r="Q1347" s="79">
        <v>2408.2399999999998</v>
      </c>
      <c r="R1347" s="79">
        <v>2391.0100000000002</v>
      </c>
      <c r="S1347" s="79">
        <v>2378.31</v>
      </c>
      <c r="T1347" s="79">
        <v>2403.87</v>
      </c>
      <c r="U1347" s="79">
        <v>2406.2600000000002</v>
      </c>
      <c r="V1347" s="79">
        <v>2393.2199999999998</v>
      </c>
      <c r="W1347" s="79">
        <v>2323.2800000000002</v>
      </c>
      <c r="X1347" s="79">
        <v>2143.5300000000002</v>
      </c>
      <c r="Y1347" s="79">
        <v>1973.69</v>
      </c>
    </row>
    <row r="1348" spans="1:26" ht="15" x14ac:dyDescent="0.2">
      <c r="A1348" s="73">
        <v>5</v>
      </c>
      <c r="B1348" s="79">
        <v>1882.45</v>
      </c>
      <c r="C1348" s="79">
        <v>1810.91</v>
      </c>
      <c r="D1348" s="79">
        <v>1771.05</v>
      </c>
      <c r="E1348" s="79">
        <v>1792.34</v>
      </c>
      <c r="F1348" s="79">
        <v>1833.97</v>
      </c>
      <c r="G1348" s="79">
        <v>1948.56</v>
      </c>
      <c r="H1348" s="79">
        <v>2244.9499999999998</v>
      </c>
      <c r="I1348" s="79">
        <v>2337.83</v>
      </c>
      <c r="J1348" s="79">
        <v>2479.73</v>
      </c>
      <c r="K1348" s="79">
        <v>2505.25</v>
      </c>
      <c r="L1348" s="79">
        <v>2511.91</v>
      </c>
      <c r="M1348" s="79">
        <v>2497.38</v>
      </c>
      <c r="N1348" s="79">
        <v>2481.4899999999998</v>
      </c>
      <c r="O1348" s="79">
        <v>2489.6999999999998</v>
      </c>
      <c r="P1348" s="79">
        <v>2491.83</v>
      </c>
      <c r="Q1348" s="79">
        <v>2478.61</v>
      </c>
      <c r="R1348" s="79">
        <v>2462.39</v>
      </c>
      <c r="S1348" s="79">
        <v>2451.15</v>
      </c>
      <c r="T1348" s="79">
        <v>2476.52</v>
      </c>
      <c r="U1348" s="79">
        <v>2469.29</v>
      </c>
      <c r="V1348" s="79">
        <v>2445.5</v>
      </c>
      <c r="W1348" s="79">
        <v>2320.69</v>
      </c>
      <c r="X1348" s="79">
        <v>2097.1799999999998</v>
      </c>
      <c r="Y1348" s="79">
        <v>1956.58</v>
      </c>
    </row>
    <row r="1349" spans="1:26" ht="15" x14ac:dyDescent="0.2">
      <c r="A1349" s="73">
        <v>6</v>
      </c>
      <c r="B1349" s="79">
        <v>1822.45</v>
      </c>
      <c r="C1349" s="79">
        <v>1785.4</v>
      </c>
      <c r="D1349" s="79">
        <v>1736.59</v>
      </c>
      <c r="E1349" s="79">
        <v>1737.04</v>
      </c>
      <c r="F1349" s="79">
        <v>1824.96</v>
      </c>
      <c r="G1349" s="79">
        <v>1903.57</v>
      </c>
      <c r="H1349" s="79">
        <v>2184.81</v>
      </c>
      <c r="I1349" s="79">
        <v>2308.39</v>
      </c>
      <c r="J1349" s="79">
        <v>2365.8000000000002</v>
      </c>
      <c r="K1349" s="79">
        <v>2423</v>
      </c>
      <c r="L1349" s="79">
        <v>2365.9299999999998</v>
      </c>
      <c r="M1349" s="79">
        <v>2359.94</v>
      </c>
      <c r="N1349" s="79">
        <v>2349.1799999999998</v>
      </c>
      <c r="O1349" s="79">
        <v>2375.5300000000002</v>
      </c>
      <c r="P1349" s="79">
        <v>2377.23</v>
      </c>
      <c r="Q1349" s="79">
        <v>2371.8000000000002</v>
      </c>
      <c r="R1349" s="79">
        <v>2367.09</v>
      </c>
      <c r="S1349" s="79">
        <v>2354.06</v>
      </c>
      <c r="T1349" s="79">
        <v>2374.5700000000002</v>
      </c>
      <c r="U1349" s="79">
        <v>2365.85</v>
      </c>
      <c r="V1349" s="79">
        <v>2361.69</v>
      </c>
      <c r="W1349" s="79">
        <v>2304.42</v>
      </c>
      <c r="X1349" s="79">
        <v>2074.13</v>
      </c>
      <c r="Y1349" s="79">
        <v>1899.28</v>
      </c>
    </row>
    <row r="1350" spans="1:26" ht="15" x14ac:dyDescent="0.2">
      <c r="A1350" s="73">
        <v>7</v>
      </c>
      <c r="B1350" s="79">
        <v>1840.6</v>
      </c>
      <c r="C1350" s="79">
        <v>1776.19</v>
      </c>
      <c r="D1350" s="79">
        <v>1720.85</v>
      </c>
      <c r="E1350" s="79">
        <v>1729.81</v>
      </c>
      <c r="F1350" s="79">
        <v>1825.68</v>
      </c>
      <c r="G1350" s="79">
        <v>1898.3</v>
      </c>
      <c r="H1350" s="79">
        <v>2021.71</v>
      </c>
      <c r="I1350" s="79">
        <v>2242.73</v>
      </c>
      <c r="J1350" s="79">
        <v>2329.61</v>
      </c>
      <c r="K1350" s="79">
        <v>2331.2800000000002</v>
      </c>
      <c r="L1350" s="79">
        <v>2326.9699999999998</v>
      </c>
      <c r="M1350" s="79">
        <v>2327.65</v>
      </c>
      <c r="N1350" s="79">
        <v>2329.79</v>
      </c>
      <c r="O1350" s="79">
        <v>2329.96</v>
      </c>
      <c r="P1350" s="79">
        <v>2327.61</v>
      </c>
      <c r="Q1350" s="79">
        <v>2319.9299999999998</v>
      </c>
      <c r="R1350" s="79">
        <v>2313.98</v>
      </c>
      <c r="S1350" s="79">
        <v>2340.91</v>
      </c>
      <c r="T1350" s="79">
        <v>2304.2600000000002</v>
      </c>
      <c r="U1350" s="79">
        <v>2225.91</v>
      </c>
      <c r="V1350" s="79">
        <v>2326.9</v>
      </c>
      <c r="W1350" s="79">
        <v>2295.77</v>
      </c>
      <c r="X1350" s="79">
        <v>2073.4</v>
      </c>
      <c r="Y1350" s="79">
        <v>1906.08</v>
      </c>
    </row>
    <row r="1351" spans="1:26" ht="15" x14ac:dyDescent="0.2">
      <c r="A1351" s="73">
        <v>8</v>
      </c>
      <c r="B1351" s="79">
        <v>1826.97</v>
      </c>
      <c r="C1351" s="79">
        <v>1785.21</v>
      </c>
      <c r="D1351" s="79">
        <v>1728.36</v>
      </c>
      <c r="E1351" s="79">
        <v>1736.63</v>
      </c>
      <c r="F1351" s="79">
        <v>1822.65</v>
      </c>
      <c r="G1351" s="79">
        <v>1903.73</v>
      </c>
      <c r="H1351" s="79">
        <v>2060.58</v>
      </c>
      <c r="I1351" s="79">
        <v>2298.91</v>
      </c>
      <c r="J1351" s="79">
        <v>2326.11</v>
      </c>
      <c r="K1351" s="79">
        <v>2327.9899999999998</v>
      </c>
      <c r="L1351" s="79">
        <v>2326.0300000000002</v>
      </c>
      <c r="M1351" s="79">
        <v>2323.8200000000002</v>
      </c>
      <c r="N1351" s="79">
        <v>2326.56</v>
      </c>
      <c r="O1351" s="79">
        <v>2336.06</v>
      </c>
      <c r="P1351" s="79">
        <v>2333.56</v>
      </c>
      <c r="Q1351" s="79">
        <v>2327.81</v>
      </c>
      <c r="R1351" s="79">
        <v>2321.54</v>
      </c>
      <c r="S1351" s="79">
        <v>2332.81</v>
      </c>
      <c r="T1351" s="79">
        <v>2327.84</v>
      </c>
      <c r="U1351" s="79">
        <v>2324.64</v>
      </c>
      <c r="V1351" s="79">
        <v>2329.4699999999998</v>
      </c>
      <c r="W1351" s="79">
        <v>2310.81</v>
      </c>
      <c r="X1351" s="79">
        <v>2160.27</v>
      </c>
      <c r="Y1351" s="79">
        <v>1949.97</v>
      </c>
    </row>
    <row r="1352" spans="1:26" ht="15" x14ac:dyDescent="0.2">
      <c r="A1352" s="73">
        <v>9</v>
      </c>
      <c r="B1352" s="79">
        <v>1994.81</v>
      </c>
      <c r="C1352" s="79">
        <v>1939.61</v>
      </c>
      <c r="D1352" s="79">
        <v>1897.14</v>
      </c>
      <c r="E1352" s="79">
        <v>1900.92</v>
      </c>
      <c r="F1352" s="79">
        <v>1912.27</v>
      </c>
      <c r="G1352" s="79">
        <v>1980.44</v>
      </c>
      <c r="H1352" s="79">
        <v>2060.9499999999998</v>
      </c>
      <c r="I1352" s="79">
        <v>2134.56</v>
      </c>
      <c r="J1352" s="79">
        <v>2389.1</v>
      </c>
      <c r="K1352" s="79">
        <v>2545.6</v>
      </c>
      <c r="L1352" s="79">
        <v>2562.8200000000002</v>
      </c>
      <c r="M1352" s="79">
        <v>2555.34</v>
      </c>
      <c r="N1352" s="79">
        <v>2535.6999999999998</v>
      </c>
      <c r="O1352" s="79">
        <v>2491.8000000000002</v>
      </c>
      <c r="P1352" s="79">
        <v>2395.54</v>
      </c>
      <c r="Q1352" s="79">
        <v>2394.5300000000002</v>
      </c>
      <c r="R1352" s="79">
        <v>2462.44</v>
      </c>
      <c r="S1352" s="79">
        <v>2524.92</v>
      </c>
      <c r="T1352" s="79">
        <v>2558.19</v>
      </c>
      <c r="U1352" s="79">
        <v>2547.46</v>
      </c>
      <c r="V1352" s="79">
        <v>2533.29</v>
      </c>
      <c r="W1352" s="79">
        <v>2368.1799999999998</v>
      </c>
      <c r="X1352" s="79">
        <v>2260.52</v>
      </c>
      <c r="Y1352" s="79">
        <v>1964.59</v>
      </c>
    </row>
    <row r="1353" spans="1:26" ht="15" x14ac:dyDescent="0.2">
      <c r="A1353" s="73">
        <v>10</v>
      </c>
      <c r="B1353" s="79">
        <v>1964.12</v>
      </c>
      <c r="C1353" s="79">
        <v>1890.19</v>
      </c>
      <c r="D1353" s="79">
        <v>1864.17</v>
      </c>
      <c r="E1353" s="79">
        <v>1834.33</v>
      </c>
      <c r="F1353" s="79">
        <v>1882.37</v>
      </c>
      <c r="G1353" s="79">
        <v>1924.3</v>
      </c>
      <c r="H1353" s="79">
        <v>1968.9</v>
      </c>
      <c r="I1353" s="79">
        <v>2063.0300000000002</v>
      </c>
      <c r="J1353" s="79">
        <v>2167.6999999999998</v>
      </c>
      <c r="K1353" s="79">
        <v>2377.38</v>
      </c>
      <c r="L1353" s="79">
        <v>2392.7800000000002</v>
      </c>
      <c r="M1353" s="79">
        <v>2386.1</v>
      </c>
      <c r="N1353" s="79">
        <v>2381.9499999999998</v>
      </c>
      <c r="O1353" s="79">
        <v>2380.96</v>
      </c>
      <c r="P1353" s="79">
        <v>2382.42</v>
      </c>
      <c r="Q1353" s="79">
        <v>2384.29</v>
      </c>
      <c r="R1353" s="79">
        <v>2371.12</v>
      </c>
      <c r="S1353" s="79">
        <v>2395.9699999999998</v>
      </c>
      <c r="T1353" s="79">
        <v>2443.48</v>
      </c>
      <c r="U1353" s="79">
        <v>2440.38</v>
      </c>
      <c r="V1353" s="79">
        <v>2392.91</v>
      </c>
      <c r="W1353" s="79">
        <v>2331.88</v>
      </c>
      <c r="X1353" s="79">
        <v>2268.8000000000002</v>
      </c>
      <c r="Y1353" s="79">
        <v>1955.64</v>
      </c>
    </row>
    <row r="1354" spans="1:26" ht="15" x14ac:dyDescent="0.2">
      <c r="A1354" s="73">
        <v>11</v>
      </c>
      <c r="B1354" s="79">
        <v>1957.52</v>
      </c>
      <c r="C1354" s="79">
        <v>1917.08</v>
      </c>
      <c r="D1354" s="79">
        <v>1898.01</v>
      </c>
      <c r="E1354" s="79">
        <v>1918.37</v>
      </c>
      <c r="F1354" s="79">
        <v>1960.78</v>
      </c>
      <c r="G1354" s="79">
        <v>2101.6</v>
      </c>
      <c r="H1354" s="79">
        <v>2318.5300000000002</v>
      </c>
      <c r="I1354" s="79">
        <v>2437.73</v>
      </c>
      <c r="J1354" s="79">
        <v>2671.9</v>
      </c>
      <c r="K1354" s="79">
        <v>2699.04</v>
      </c>
      <c r="L1354" s="79">
        <v>2714.47</v>
      </c>
      <c r="M1354" s="79">
        <v>2678.73</v>
      </c>
      <c r="N1354" s="79">
        <v>2667.92</v>
      </c>
      <c r="O1354" s="79">
        <v>2698.73</v>
      </c>
      <c r="P1354" s="79">
        <v>2692.41</v>
      </c>
      <c r="Q1354" s="79">
        <v>2670.92</v>
      </c>
      <c r="R1354" s="79">
        <v>2645.25</v>
      </c>
      <c r="S1354" s="79">
        <v>2630.93</v>
      </c>
      <c r="T1354" s="79">
        <v>2686.16</v>
      </c>
      <c r="U1354" s="79">
        <v>2675</v>
      </c>
      <c r="V1354" s="79">
        <v>2652.02</v>
      </c>
      <c r="W1354" s="79">
        <v>2536.37</v>
      </c>
      <c r="X1354" s="79">
        <v>2314.38</v>
      </c>
      <c r="Y1354" s="79">
        <v>2100.64</v>
      </c>
    </row>
    <row r="1355" spans="1:26" ht="15" x14ac:dyDescent="0.2">
      <c r="A1355" s="73">
        <v>12</v>
      </c>
      <c r="B1355" s="79">
        <v>1999.76</v>
      </c>
      <c r="C1355" s="79">
        <v>1959.99</v>
      </c>
      <c r="D1355" s="79">
        <v>1934.69</v>
      </c>
      <c r="E1355" s="79">
        <v>1943</v>
      </c>
      <c r="F1355" s="79">
        <v>2001.6</v>
      </c>
      <c r="G1355" s="79">
        <v>2175.06</v>
      </c>
      <c r="H1355" s="79">
        <v>2354.77</v>
      </c>
      <c r="I1355" s="79">
        <v>2459.6</v>
      </c>
      <c r="J1355" s="79">
        <v>2628.55</v>
      </c>
      <c r="K1355" s="79">
        <v>2643.42</v>
      </c>
      <c r="L1355" s="79">
        <v>2631.76</v>
      </c>
      <c r="M1355" s="79">
        <v>2612.1999999999998</v>
      </c>
      <c r="N1355" s="79">
        <v>2564</v>
      </c>
      <c r="O1355" s="79">
        <v>2630.14</v>
      </c>
      <c r="P1355" s="79">
        <v>2617.3000000000002</v>
      </c>
      <c r="Q1355" s="79">
        <v>2605.04</v>
      </c>
      <c r="R1355" s="79">
        <v>2594.16</v>
      </c>
      <c r="S1355" s="79">
        <v>2607.94</v>
      </c>
      <c r="T1355" s="79">
        <v>2621.81</v>
      </c>
      <c r="U1355" s="79">
        <v>2610.6999999999998</v>
      </c>
      <c r="V1355" s="79">
        <v>2606.59</v>
      </c>
      <c r="W1355" s="79">
        <v>2475.7600000000002</v>
      </c>
      <c r="X1355" s="79">
        <v>2314.11</v>
      </c>
      <c r="Y1355" s="79">
        <v>2000.58</v>
      </c>
    </row>
    <row r="1356" spans="1:26" ht="15" x14ac:dyDescent="0.2">
      <c r="A1356" s="73">
        <v>13</v>
      </c>
      <c r="B1356" s="79">
        <v>2011.09</v>
      </c>
      <c r="C1356" s="79">
        <v>1959.01</v>
      </c>
      <c r="D1356" s="79">
        <v>1937.49</v>
      </c>
      <c r="E1356" s="79">
        <v>1937.77</v>
      </c>
      <c r="F1356" s="79">
        <v>1983.48</v>
      </c>
      <c r="G1356" s="79">
        <v>2162.83</v>
      </c>
      <c r="H1356" s="79">
        <v>2352.19</v>
      </c>
      <c r="I1356" s="79">
        <v>2476.5700000000002</v>
      </c>
      <c r="J1356" s="79">
        <v>2596.09</v>
      </c>
      <c r="K1356" s="79">
        <v>2616.81</v>
      </c>
      <c r="L1356" s="79">
        <v>2608.37</v>
      </c>
      <c r="M1356" s="79">
        <v>2590.9499999999998</v>
      </c>
      <c r="N1356" s="79">
        <v>2569.88</v>
      </c>
      <c r="O1356" s="79">
        <v>2624.97</v>
      </c>
      <c r="P1356" s="79">
        <v>2613.2199999999998</v>
      </c>
      <c r="Q1356" s="79">
        <v>2594.42</v>
      </c>
      <c r="R1356" s="79">
        <v>2584.8000000000002</v>
      </c>
      <c r="S1356" s="79">
        <v>2589.27</v>
      </c>
      <c r="T1356" s="79">
        <v>2606.4499999999998</v>
      </c>
      <c r="U1356" s="79">
        <v>2600.21</v>
      </c>
      <c r="V1356" s="79">
        <v>2569.14</v>
      </c>
      <c r="W1356" s="79">
        <v>2472.34</v>
      </c>
      <c r="X1356" s="79">
        <v>2313.46</v>
      </c>
      <c r="Y1356" s="79">
        <v>2073.98</v>
      </c>
    </row>
    <row r="1357" spans="1:26" ht="15" x14ac:dyDescent="0.2">
      <c r="A1357" s="73">
        <v>14</v>
      </c>
      <c r="B1357" s="79">
        <v>1979.78</v>
      </c>
      <c r="C1357" s="79">
        <v>1911.9</v>
      </c>
      <c r="D1357" s="79">
        <v>1898.84</v>
      </c>
      <c r="E1357" s="79">
        <v>1900.05</v>
      </c>
      <c r="F1357" s="79">
        <v>1932.39</v>
      </c>
      <c r="G1357" s="79">
        <v>2047.89</v>
      </c>
      <c r="H1357" s="79">
        <v>2336.35</v>
      </c>
      <c r="I1357" s="79">
        <v>2359.12</v>
      </c>
      <c r="J1357" s="79">
        <v>2478.65</v>
      </c>
      <c r="K1357" s="79">
        <v>2495.31</v>
      </c>
      <c r="L1357" s="79">
        <v>2494.15</v>
      </c>
      <c r="M1357" s="79">
        <v>2481.77</v>
      </c>
      <c r="N1357" s="79">
        <v>2467.35</v>
      </c>
      <c r="O1357" s="79">
        <v>2524.7199999999998</v>
      </c>
      <c r="P1357" s="79">
        <v>2510.38</v>
      </c>
      <c r="Q1357" s="79">
        <v>2497.4899999999998</v>
      </c>
      <c r="R1357" s="79">
        <v>2485.36</v>
      </c>
      <c r="S1357" s="79">
        <v>2485.2399999999998</v>
      </c>
      <c r="T1357" s="79">
        <v>2477.14</v>
      </c>
      <c r="U1357" s="79">
        <v>2453.96</v>
      </c>
      <c r="V1357" s="79">
        <v>2454.58</v>
      </c>
      <c r="W1357" s="79">
        <v>2377.7600000000002</v>
      </c>
      <c r="X1357" s="79">
        <v>2295.5100000000002</v>
      </c>
      <c r="Y1357" s="79">
        <v>1981.78</v>
      </c>
    </row>
    <row r="1358" spans="1:26" ht="15" x14ac:dyDescent="0.2">
      <c r="A1358" s="73">
        <v>15</v>
      </c>
      <c r="B1358" s="79">
        <v>1974.77</v>
      </c>
      <c r="C1358" s="79">
        <v>1889.88</v>
      </c>
      <c r="D1358" s="79">
        <v>1864.18</v>
      </c>
      <c r="E1358" s="79">
        <v>1868.01</v>
      </c>
      <c r="F1358" s="79">
        <v>1932.72</v>
      </c>
      <c r="G1358" s="79">
        <v>2025.47</v>
      </c>
      <c r="H1358" s="79">
        <v>2341.1799999999998</v>
      </c>
      <c r="I1358" s="79">
        <v>2407.6</v>
      </c>
      <c r="J1358" s="79">
        <v>2545.21</v>
      </c>
      <c r="K1358" s="79">
        <v>2612.59</v>
      </c>
      <c r="L1358" s="79">
        <v>2611.3000000000002</v>
      </c>
      <c r="M1358" s="79">
        <v>2567.66</v>
      </c>
      <c r="N1358" s="79">
        <v>2545.5100000000002</v>
      </c>
      <c r="O1358" s="79">
        <v>2594.4299999999998</v>
      </c>
      <c r="P1358" s="79">
        <v>2577.1799999999998</v>
      </c>
      <c r="Q1358" s="79">
        <v>2551.36</v>
      </c>
      <c r="R1358" s="79">
        <v>2547.5700000000002</v>
      </c>
      <c r="S1358" s="79">
        <v>2564.5100000000002</v>
      </c>
      <c r="T1358" s="79">
        <v>2591.84</v>
      </c>
      <c r="U1358" s="79">
        <v>2573.83</v>
      </c>
      <c r="V1358" s="79">
        <v>2499.11</v>
      </c>
      <c r="W1358" s="79">
        <v>2457.3000000000002</v>
      </c>
      <c r="X1358" s="79">
        <v>2333.75</v>
      </c>
      <c r="Y1358" s="79">
        <v>2134.4299999999998</v>
      </c>
    </row>
    <row r="1359" spans="1:26" ht="15" x14ac:dyDescent="0.2">
      <c r="A1359" s="73">
        <v>16</v>
      </c>
      <c r="B1359" s="79">
        <v>1982.99</v>
      </c>
      <c r="C1359" s="79">
        <v>1931.71</v>
      </c>
      <c r="D1359" s="79">
        <v>1882.87</v>
      </c>
      <c r="E1359" s="79">
        <v>1892.3</v>
      </c>
      <c r="F1359" s="79">
        <v>1928.22</v>
      </c>
      <c r="G1359" s="79">
        <v>1976.61</v>
      </c>
      <c r="H1359" s="79">
        <v>2049.14</v>
      </c>
      <c r="I1359" s="79">
        <v>2146.39</v>
      </c>
      <c r="J1359" s="79">
        <v>2194.5700000000002</v>
      </c>
      <c r="K1359" s="79">
        <v>2291.65</v>
      </c>
      <c r="L1359" s="79">
        <v>2352.77</v>
      </c>
      <c r="M1359" s="79">
        <v>2354.92</v>
      </c>
      <c r="N1359" s="79">
        <v>2278.9299999999998</v>
      </c>
      <c r="O1359" s="79">
        <v>2230.1999999999998</v>
      </c>
      <c r="P1359" s="79">
        <v>2231.16</v>
      </c>
      <c r="Q1359" s="79">
        <v>2196.11</v>
      </c>
      <c r="R1359" s="79">
        <v>2193.9299999999998</v>
      </c>
      <c r="S1359" s="79">
        <v>2311.6799999999998</v>
      </c>
      <c r="T1359" s="79">
        <v>2370.67</v>
      </c>
      <c r="U1359" s="79">
        <v>2343.2800000000002</v>
      </c>
      <c r="V1359" s="79">
        <v>2308.15</v>
      </c>
      <c r="W1359" s="79">
        <v>2301.7600000000002</v>
      </c>
      <c r="X1359" s="79">
        <v>2208.13</v>
      </c>
      <c r="Y1359" s="79">
        <v>1951.67</v>
      </c>
    </row>
    <row r="1360" spans="1:26" ht="15" x14ac:dyDescent="0.2">
      <c r="A1360" s="73">
        <v>17</v>
      </c>
      <c r="B1360" s="79">
        <v>1957.1</v>
      </c>
      <c r="C1360" s="79">
        <v>1879.21</v>
      </c>
      <c r="D1360" s="79">
        <v>1838.78</v>
      </c>
      <c r="E1360" s="79">
        <v>1865.21</v>
      </c>
      <c r="F1360" s="79">
        <v>1856.27</v>
      </c>
      <c r="G1360" s="79">
        <v>1918.29</v>
      </c>
      <c r="H1360" s="79">
        <v>1968.86</v>
      </c>
      <c r="I1360" s="79">
        <v>1982.78</v>
      </c>
      <c r="J1360" s="79">
        <v>2180.8000000000002</v>
      </c>
      <c r="K1360" s="79">
        <v>2196.9</v>
      </c>
      <c r="L1360" s="79">
        <v>2224.48</v>
      </c>
      <c r="M1360" s="79">
        <v>2223.4699999999998</v>
      </c>
      <c r="N1360" s="79">
        <v>2205.31</v>
      </c>
      <c r="O1360" s="79">
        <v>2205.85</v>
      </c>
      <c r="P1360" s="79">
        <v>2202.98</v>
      </c>
      <c r="Q1360" s="79">
        <v>2201.59</v>
      </c>
      <c r="R1360" s="79">
        <v>2197.4899999999998</v>
      </c>
      <c r="S1360" s="79">
        <v>2269.16</v>
      </c>
      <c r="T1360" s="79">
        <v>2354.2600000000002</v>
      </c>
      <c r="U1360" s="79">
        <v>2344.38</v>
      </c>
      <c r="V1360" s="79">
        <v>2309.2199999999998</v>
      </c>
      <c r="W1360" s="79">
        <v>2170.4499999999998</v>
      </c>
      <c r="X1360" s="79">
        <v>2109.61</v>
      </c>
      <c r="Y1360" s="79">
        <v>1945.59</v>
      </c>
    </row>
    <row r="1361" spans="1:43" ht="15" x14ac:dyDescent="0.2">
      <c r="A1361" s="73">
        <v>18</v>
      </c>
      <c r="B1361" s="79">
        <v>1935.77</v>
      </c>
      <c r="C1361" s="79">
        <v>1862.16</v>
      </c>
      <c r="D1361" s="79">
        <v>1832.54</v>
      </c>
      <c r="E1361" s="79">
        <v>1853.71</v>
      </c>
      <c r="F1361" s="79">
        <v>1920.17</v>
      </c>
      <c r="G1361" s="79">
        <v>1992.28</v>
      </c>
      <c r="H1361" s="79">
        <v>2268.14</v>
      </c>
      <c r="I1361" s="79">
        <v>2355.63</v>
      </c>
      <c r="J1361" s="79">
        <v>2490.85</v>
      </c>
      <c r="K1361" s="79">
        <v>2550.4699999999998</v>
      </c>
      <c r="L1361" s="79">
        <v>2544.85</v>
      </c>
      <c r="M1361" s="79">
        <v>2440.4299999999998</v>
      </c>
      <c r="N1361" s="79">
        <v>2409.7399999999998</v>
      </c>
      <c r="O1361" s="79">
        <v>2415.88</v>
      </c>
      <c r="P1361" s="79">
        <v>2456.61</v>
      </c>
      <c r="Q1361" s="79">
        <v>2434.62</v>
      </c>
      <c r="R1361" s="79">
        <v>2409.9899999999998</v>
      </c>
      <c r="S1361" s="79">
        <v>2430.25</v>
      </c>
      <c r="T1361" s="79">
        <v>2485.41</v>
      </c>
      <c r="U1361" s="79">
        <v>2433.25</v>
      </c>
      <c r="V1361" s="79">
        <v>2392.44</v>
      </c>
      <c r="W1361" s="79">
        <v>2310.16</v>
      </c>
      <c r="X1361" s="79">
        <v>2094.36</v>
      </c>
      <c r="Y1361" s="79">
        <v>1948.44</v>
      </c>
    </row>
    <row r="1362" spans="1:43" ht="15" x14ac:dyDescent="0.2">
      <c r="A1362" s="73">
        <v>19</v>
      </c>
      <c r="B1362" s="79">
        <v>1924.22</v>
      </c>
      <c r="C1362" s="79">
        <v>1852.46</v>
      </c>
      <c r="D1362" s="79">
        <v>1837.87</v>
      </c>
      <c r="E1362" s="79">
        <v>1843.46</v>
      </c>
      <c r="F1362" s="79">
        <v>1907.91</v>
      </c>
      <c r="G1362" s="79">
        <v>1982.67</v>
      </c>
      <c r="H1362" s="79">
        <v>2146.33</v>
      </c>
      <c r="I1362" s="79">
        <v>2344.33</v>
      </c>
      <c r="J1362" s="79">
        <v>2474.29</v>
      </c>
      <c r="K1362" s="79">
        <v>2550.6799999999998</v>
      </c>
      <c r="L1362" s="79">
        <v>2555.69</v>
      </c>
      <c r="M1362" s="79">
        <v>2538.75</v>
      </c>
      <c r="N1362" s="79">
        <v>2496.6</v>
      </c>
      <c r="O1362" s="79">
        <v>2536.85</v>
      </c>
      <c r="P1362" s="79">
        <v>2519.13</v>
      </c>
      <c r="Q1362" s="79">
        <v>2521.4499999999998</v>
      </c>
      <c r="R1362" s="79">
        <v>2499.1</v>
      </c>
      <c r="S1362" s="79">
        <v>2478.35</v>
      </c>
      <c r="T1362" s="79">
        <v>2509.3000000000002</v>
      </c>
      <c r="U1362" s="79">
        <v>2480.0500000000002</v>
      </c>
      <c r="V1362" s="79">
        <v>2442.27</v>
      </c>
      <c r="W1362" s="79">
        <v>2344.37</v>
      </c>
      <c r="X1362" s="79">
        <v>2155.35</v>
      </c>
      <c r="Y1362" s="79">
        <v>1930.6</v>
      </c>
    </row>
    <row r="1363" spans="1:43" ht="15" x14ac:dyDescent="0.2">
      <c r="A1363" s="73">
        <v>20</v>
      </c>
      <c r="B1363" s="79">
        <v>1929.75</v>
      </c>
      <c r="C1363" s="79">
        <v>1845.19</v>
      </c>
      <c r="D1363" s="79">
        <v>1827.01</v>
      </c>
      <c r="E1363" s="79">
        <v>1857.62</v>
      </c>
      <c r="F1363" s="79">
        <v>1926.16</v>
      </c>
      <c r="G1363" s="79">
        <v>1987.74</v>
      </c>
      <c r="H1363" s="79">
        <v>2201.31</v>
      </c>
      <c r="I1363" s="79">
        <v>2353.12</v>
      </c>
      <c r="J1363" s="79">
        <v>2461.0300000000002</v>
      </c>
      <c r="K1363" s="79">
        <v>2407.98</v>
      </c>
      <c r="L1363" s="79">
        <v>2406.2199999999998</v>
      </c>
      <c r="M1363" s="79">
        <v>2463.02</v>
      </c>
      <c r="N1363" s="79">
        <v>2444.37</v>
      </c>
      <c r="O1363" s="79">
        <v>2467.52</v>
      </c>
      <c r="P1363" s="79">
        <v>2472.54</v>
      </c>
      <c r="Q1363" s="79">
        <v>2464.0100000000002</v>
      </c>
      <c r="R1363" s="79">
        <v>2453.1799999999998</v>
      </c>
      <c r="S1363" s="79">
        <v>2336.23</v>
      </c>
      <c r="T1363" s="79">
        <v>2357.86</v>
      </c>
      <c r="U1363" s="79">
        <v>2220.12</v>
      </c>
      <c r="V1363" s="79">
        <v>2406.5100000000002</v>
      </c>
      <c r="W1363" s="79">
        <v>2345.88</v>
      </c>
      <c r="X1363" s="79">
        <v>2266.44</v>
      </c>
      <c r="Y1363" s="79">
        <v>1927.37</v>
      </c>
    </row>
    <row r="1364" spans="1:43" ht="15" x14ac:dyDescent="0.2">
      <c r="A1364" s="73">
        <v>21</v>
      </c>
      <c r="B1364" s="79">
        <v>1875.26</v>
      </c>
      <c r="C1364" s="79">
        <v>1826.15</v>
      </c>
      <c r="D1364" s="79">
        <v>1799.91</v>
      </c>
      <c r="E1364" s="79">
        <v>1799.41</v>
      </c>
      <c r="F1364" s="79">
        <v>1860.49</v>
      </c>
      <c r="G1364" s="79">
        <v>1947.42</v>
      </c>
      <c r="H1364" s="79">
        <v>2303.16</v>
      </c>
      <c r="I1364" s="79">
        <v>2402.9499999999998</v>
      </c>
      <c r="J1364" s="79">
        <v>2512.5</v>
      </c>
      <c r="K1364" s="79">
        <v>2599.7600000000002</v>
      </c>
      <c r="L1364" s="79">
        <v>2599.64</v>
      </c>
      <c r="M1364" s="79">
        <v>2525.1799999999998</v>
      </c>
      <c r="N1364" s="79">
        <v>2522.41</v>
      </c>
      <c r="O1364" s="79">
        <v>2577.52</v>
      </c>
      <c r="P1364" s="79">
        <v>2544.9699999999998</v>
      </c>
      <c r="Q1364" s="79">
        <v>2564.6</v>
      </c>
      <c r="R1364" s="79">
        <v>2509.89</v>
      </c>
      <c r="S1364" s="79">
        <v>2482.5700000000002</v>
      </c>
      <c r="T1364" s="79">
        <v>2380.54</v>
      </c>
      <c r="U1364" s="79">
        <v>2341.9</v>
      </c>
      <c r="V1364" s="79">
        <v>2430.19</v>
      </c>
      <c r="W1364" s="79">
        <v>2334.44</v>
      </c>
      <c r="X1364" s="79">
        <v>2211.69</v>
      </c>
      <c r="Y1364" s="79">
        <v>1923.71</v>
      </c>
    </row>
    <row r="1365" spans="1:43" ht="15" x14ac:dyDescent="0.2">
      <c r="A1365" s="73">
        <v>22</v>
      </c>
      <c r="B1365" s="79">
        <v>1952.7</v>
      </c>
      <c r="C1365" s="79">
        <v>1885.37</v>
      </c>
      <c r="D1365" s="79">
        <v>1840.09</v>
      </c>
      <c r="E1365" s="79">
        <v>1852.99</v>
      </c>
      <c r="F1365" s="79">
        <v>1925.89</v>
      </c>
      <c r="G1365" s="79">
        <v>2005.92</v>
      </c>
      <c r="H1365" s="79">
        <v>2359.84</v>
      </c>
      <c r="I1365" s="79">
        <v>2418.4899999999998</v>
      </c>
      <c r="J1365" s="79">
        <v>2671.22</v>
      </c>
      <c r="K1365" s="79">
        <v>2686.09</v>
      </c>
      <c r="L1365" s="79">
        <v>2685.85</v>
      </c>
      <c r="M1365" s="79">
        <v>2698.56</v>
      </c>
      <c r="N1365" s="79">
        <v>3095.17</v>
      </c>
      <c r="O1365" s="79">
        <v>3095.68</v>
      </c>
      <c r="P1365" s="79">
        <v>2669.91</v>
      </c>
      <c r="Q1365" s="79">
        <v>2563.7600000000002</v>
      </c>
      <c r="R1365" s="79">
        <v>2525.09</v>
      </c>
      <c r="S1365" s="79">
        <v>2482.14</v>
      </c>
      <c r="T1365" s="79">
        <v>2407.3200000000002</v>
      </c>
      <c r="U1365" s="79">
        <v>2388.09</v>
      </c>
      <c r="V1365" s="79">
        <v>2471.6799999999998</v>
      </c>
      <c r="W1365" s="79">
        <v>2441.2600000000002</v>
      </c>
      <c r="X1365" s="79">
        <v>2317.4699999999998</v>
      </c>
      <c r="Y1365" s="79">
        <v>1976.41</v>
      </c>
    </row>
    <row r="1366" spans="1:43" ht="15" x14ac:dyDescent="0.2">
      <c r="A1366" s="73">
        <v>23</v>
      </c>
      <c r="B1366" s="79">
        <v>2043.85</v>
      </c>
      <c r="C1366" s="79">
        <v>1965.68</v>
      </c>
      <c r="D1366" s="79">
        <v>1944.11</v>
      </c>
      <c r="E1366" s="79">
        <v>1941.4</v>
      </c>
      <c r="F1366" s="79">
        <v>1961.74</v>
      </c>
      <c r="G1366" s="79">
        <v>2004.64</v>
      </c>
      <c r="H1366" s="79">
        <v>2166.39</v>
      </c>
      <c r="I1366" s="79">
        <v>2244.21</v>
      </c>
      <c r="J1366" s="79">
        <v>2388.23</v>
      </c>
      <c r="K1366" s="79">
        <v>2427.31</v>
      </c>
      <c r="L1366" s="79">
        <v>2445.3200000000002</v>
      </c>
      <c r="M1366" s="79">
        <v>2440.88</v>
      </c>
      <c r="N1366" s="79">
        <v>2427.02</v>
      </c>
      <c r="O1366" s="79">
        <v>2414.09</v>
      </c>
      <c r="P1366" s="79">
        <v>2426.04</v>
      </c>
      <c r="Q1366" s="79">
        <v>2390.16</v>
      </c>
      <c r="R1366" s="79">
        <v>2411.5100000000002</v>
      </c>
      <c r="S1366" s="79">
        <v>2455.2800000000002</v>
      </c>
      <c r="T1366" s="79">
        <v>2427.34</v>
      </c>
      <c r="U1366" s="79">
        <v>2457.0300000000002</v>
      </c>
      <c r="V1366" s="79">
        <v>2430.9899999999998</v>
      </c>
      <c r="W1366" s="79">
        <v>2366.17</v>
      </c>
      <c r="X1366" s="79">
        <v>2292.91</v>
      </c>
      <c r="Y1366" s="79">
        <v>2008.15</v>
      </c>
    </row>
    <row r="1367" spans="1:43" ht="15" x14ac:dyDescent="0.2">
      <c r="A1367" s="73">
        <v>24</v>
      </c>
      <c r="B1367" s="79">
        <v>1992</v>
      </c>
      <c r="C1367" s="79">
        <v>1947.6</v>
      </c>
      <c r="D1367" s="79">
        <v>1933.01</v>
      </c>
      <c r="E1367" s="79">
        <v>1921.5</v>
      </c>
      <c r="F1367" s="79">
        <v>1951.44</v>
      </c>
      <c r="G1367" s="79">
        <v>1957.56</v>
      </c>
      <c r="H1367" s="79">
        <v>2028.89</v>
      </c>
      <c r="I1367" s="79">
        <v>2119.12</v>
      </c>
      <c r="J1367" s="79">
        <v>2186.16</v>
      </c>
      <c r="K1367" s="79">
        <v>2343.4899999999998</v>
      </c>
      <c r="L1367" s="79">
        <v>2353.67</v>
      </c>
      <c r="M1367" s="79">
        <v>2353.7399999999998</v>
      </c>
      <c r="N1367" s="79">
        <v>2354.73</v>
      </c>
      <c r="O1367" s="79">
        <v>2353.62</v>
      </c>
      <c r="P1367" s="79">
        <v>2354.34</v>
      </c>
      <c r="Q1367" s="79">
        <v>2344.6799999999998</v>
      </c>
      <c r="R1367" s="79">
        <v>2356.84</v>
      </c>
      <c r="S1367" s="79">
        <v>2381.48</v>
      </c>
      <c r="T1367" s="79">
        <v>2403.08</v>
      </c>
      <c r="U1367" s="79">
        <v>2375.96</v>
      </c>
      <c r="V1367" s="79">
        <v>2349.35</v>
      </c>
      <c r="W1367" s="79">
        <v>2327.6999999999998</v>
      </c>
      <c r="X1367" s="79">
        <v>2158.02</v>
      </c>
      <c r="Y1367" s="79">
        <v>1958.79</v>
      </c>
    </row>
    <row r="1368" spans="1:43" ht="15" x14ac:dyDescent="0.2">
      <c r="A1368" s="73">
        <v>25</v>
      </c>
      <c r="B1368" s="79">
        <v>1941.6</v>
      </c>
      <c r="C1368" s="79">
        <v>1845.67</v>
      </c>
      <c r="D1368" s="79">
        <v>1825.08</v>
      </c>
      <c r="E1368" s="79">
        <v>1829.39</v>
      </c>
      <c r="F1368" s="79">
        <v>1873.5</v>
      </c>
      <c r="G1368" s="79">
        <v>2003.26</v>
      </c>
      <c r="H1368" s="79">
        <v>2330.14</v>
      </c>
      <c r="I1368" s="79">
        <v>2401.4899999999998</v>
      </c>
      <c r="J1368" s="79">
        <v>2469.56</v>
      </c>
      <c r="K1368" s="79">
        <v>2453.9499999999998</v>
      </c>
      <c r="L1368" s="79">
        <v>2460.34</v>
      </c>
      <c r="M1368" s="79">
        <v>2487.36</v>
      </c>
      <c r="N1368" s="79">
        <v>2473.2800000000002</v>
      </c>
      <c r="O1368" s="79">
        <v>2472.7399999999998</v>
      </c>
      <c r="P1368" s="79">
        <v>2477.7399999999998</v>
      </c>
      <c r="Q1368" s="79">
        <v>2468.6799999999998</v>
      </c>
      <c r="R1368" s="79">
        <v>2440.59</v>
      </c>
      <c r="S1368" s="79">
        <v>2426.5500000000002</v>
      </c>
      <c r="T1368" s="79">
        <v>2405.96</v>
      </c>
      <c r="U1368" s="79">
        <v>2398.0700000000002</v>
      </c>
      <c r="V1368" s="79">
        <v>2418.89</v>
      </c>
      <c r="W1368" s="79">
        <v>2345</v>
      </c>
      <c r="X1368" s="79">
        <v>2117.77</v>
      </c>
      <c r="Y1368" s="79">
        <v>1955.37</v>
      </c>
    </row>
    <row r="1369" spans="1:43" ht="15" x14ac:dyDescent="0.2">
      <c r="A1369" s="73">
        <v>26</v>
      </c>
      <c r="B1369" s="79">
        <v>1932.28</v>
      </c>
      <c r="C1369" s="79">
        <v>1881.68</v>
      </c>
      <c r="D1369" s="79">
        <v>1834.36</v>
      </c>
      <c r="E1369" s="79">
        <v>1844.66</v>
      </c>
      <c r="F1369" s="79">
        <v>1931.14</v>
      </c>
      <c r="G1369" s="79">
        <v>2029.36</v>
      </c>
      <c r="H1369" s="79">
        <v>2343.69</v>
      </c>
      <c r="I1369" s="79">
        <v>2394.9499999999998</v>
      </c>
      <c r="J1369" s="79">
        <v>2499.0500000000002</v>
      </c>
      <c r="K1369" s="79">
        <v>2495.94</v>
      </c>
      <c r="L1369" s="79">
        <v>2505.31</v>
      </c>
      <c r="M1369" s="79">
        <v>2524.54</v>
      </c>
      <c r="N1369" s="79">
        <v>2510.4699999999998</v>
      </c>
      <c r="O1369" s="79">
        <v>2521.81</v>
      </c>
      <c r="P1369" s="79">
        <v>2525.5100000000002</v>
      </c>
      <c r="Q1369" s="79">
        <v>2520.8000000000002</v>
      </c>
      <c r="R1369" s="79">
        <v>2473.0700000000002</v>
      </c>
      <c r="S1369" s="79">
        <v>2481.6999999999998</v>
      </c>
      <c r="T1369" s="79">
        <v>2449.1999999999998</v>
      </c>
      <c r="U1369" s="79">
        <v>2427.4899999999998</v>
      </c>
      <c r="V1369" s="79">
        <v>2486.27</v>
      </c>
      <c r="W1369" s="79">
        <v>2421.77</v>
      </c>
      <c r="X1369" s="79">
        <v>2320.44</v>
      </c>
      <c r="Y1369" s="79">
        <v>1972.26</v>
      </c>
    </row>
    <row r="1370" spans="1:43" ht="15" x14ac:dyDescent="0.2">
      <c r="A1370" s="73">
        <v>27</v>
      </c>
      <c r="B1370" s="79">
        <v>1889.03</v>
      </c>
      <c r="C1370" s="79">
        <v>1821.29</v>
      </c>
      <c r="D1370" s="79">
        <v>1777.84</v>
      </c>
      <c r="E1370" s="79">
        <v>1793.78</v>
      </c>
      <c r="F1370" s="79">
        <v>1876.21</v>
      </c>
      <c r="G1370" s="79">
        <v>1948.43</v>
      </c>
      <c r="H1370" s="79">
        <v>2216.5300000000002</v>
      </c>
      <c r="I1370" s="79">
        <v>2341.2399999999998</v>
      </c>
      <c r="J1370" s="79">
        <v>2391.0500000000002</v>
      </c>
      <c r="K1370" s="79">
        <v>2398.83</v>
      </c>
      <c r="L1370" s="79">
        <v>2407.63</v>
      </c>
      <c r="M1370" s="79">
        <v>2422.29</v>
      </c>
      <c r="N1370" s="79">
        <v>2392.0700000000002</v>
      </c>
      <c r="O1370" s="79">
        <v>2396.48</v>
      </c>
      <c r="P1370" s="79">
        <v>2401.34</v>
      </c>
      <c r="Q1370" s="79">
        <v>2393.33</v>
      </c>
      <c r="R1370" s="79">
        <v>2368.33</v>
      </c>
      <c r="S1370" s="79">
        <v>2380.2399999999998</v>
      </c>
      <c r="T1370" s="79">
        <v>2389.36</v>
      </c>
      <c r="U1370" s="79">
        <v>2372.44</v>
      </c>
      <c r="V1370" s="79">
        <v>2374.02</v>
      </c>
      <c r="W1370" s="79">
        <v>2335.6799999999998</v>
      </c>
      <c r="X1370" s="79">
        <v>2045.89</v>
      </c>
      <c r="Y1370" s="79">
        <v>1929.98</v>
      </c>
    </row>
    <row r="1371" spans="1:43" ht="15" x14ac:dyDescent="0.2">
      <c r="A1371" s="73">
        <v>28</v>
      </c>
      <c r="B1371" s="79">
        <v>1935.01</v>
      </c>
      <c r="C1371" s="79">
        <v>1851.1</v>
      </c>
      <c r="D1371" s="79">
        <v>1824.83</v>
      </c>
      <c r="E1371" s="79">
        <v>1834.04</v>
      </c>
      <c r="F1371" s="79">
        <v>1915.91</v>
      </c>
      <c r="G1371" s="79">
        <v>1979.12</v>
      </c>
      <c r="H1371" s="79">
        <v>2303.15</v>
      </c>
      <c r="I1371" s="79">
        <v>2351.14</v>
      </c>
      <c r="J1371" s="79">
        <v>2477.87</v>
      </c>
      <c r="K1371" s="79">
        <v>2502.79</v>
      </c>
      <c r="L1371" s="79">
        <v>2486.34</v>
      </c>
      <c r="M1371" s="79">
        <v>2514.8000000000002</v>
      </c>
      <c r="N1371" s="79">
        <v>2499.5500000000002</v>
      </c>
      <c r="O1371" s="79">
        <v>2515.94</v>
      </c>
      <c r="P1371" s="79">
        <v>2510.25</v>
      </c>
      <c r="Q1371" s="79">
        <v>2497.1799999999998</v>
      </c>
      <c r="R1371" s="79">
        <v>2482.5</v>
      </c>
      <c r="S1371" s="79">
        <v>2490.16</v>
      </c>
      <c r="T1371" s="79">
        <v>2502.42</v>
      </c>
      <c r="U1371" s="79">
        <v>2444.2600000000002</v>
      </c>
      <c r="V1371" s="79">
        <v>2416.39</v>
      </c>
      <c r="W1371" s="79">
        <v>2321.0100000000002</v>
      </c>
      <c r="X1371" s="79">
        <v>2036.26</v>
      </c>
      <c r="Y1371" s="79">
        <v>1921.03</v>
      </c>
    </row>
    <row r="1372" spans="1:43" ht="15" x14ac:dyDescent="0.2">
      <c r="A1372" s="73">
        <v>29</v>
      </c>
      <c r="B1372" s="79">
        <v>1896.27</v>
      </c>
      <c r="C1372" s="79">
        <v>1831.9</v>
      </c>
      <c r="D1372" s="79">
        <v>1807.5</v>
      </c>
      <c r="E1372" s="79">
        <v>1828.04</v>
      </c>
      <c r="F1372" s="79">
        <v>1864.74</v>
      </c>
      <c r="G1372" s="79">
        <v>1972.17</v>
      </c>
      <c r="H1372" s="79">
        <v>2258.7199999999998</v>
      </c>
      <c r="I1372" s="79">
        <v>2332.3200000000002</v>
      </c>
      <c r="J1372" s="79">
        <v>2421.12</v>
      </c>
      <c r="K1372" s="79">
        <v>2416.2600000000002</v>
      </c>
      <c r="L1372" s="79">
        <v>2418.6799999999998</v>
      </c>
      <c r="M1372" s="79">
        <v>2443.66</v>
      </c>
      <c r="N1372" s="79">
        <v>2441.31</v>
      </c>
      <c r="O1372" s="79">
        <v>2443.1</v>
      </c>
      <c r="P1372" s="79">
        <v>2440.0300000000002</v>
      </c>
      <c r="Q1372" s="79">
        <v>2407.7600000000002</v>
      </c>
      <c r="R1372" s="79">
        <v>2332.89</v>
      </c>
      <c r="S1372" s="79">
        <v>2339.73</v>
      </c>
      <c r="T1372" s="79">
        <v>2343.3200000000002</v>
      </c>
      <c r="U1372" s="79">
        <v>2331.2399999999998</v>
      </c>
      <c r="V1372" s="79">
        <v>2325.21</v>
      </c>
      <c r="W1372" s="79">
        <v>2307.31</v>
      </c>
      <c r="X1372" s="79">
        <v>2151.67</v>
      </c>
      <c r="Y1372" s="79">
        <v>1953.34</v>
      </c>
    </row>
    <row r="1373" spans="1:43" ht="15" x14ac:dyDescent="0.2">
      <c r="A1373" s="73">
        <v>30</v>
      </c>
      <c r="B1373" s="79">
        <v>2054.1799999999998</v>
      </c>
      <c r="C1373" s="79">
        <v>1974.73</v>
      </c>
      <c r="D1373" s="79">
        <v>1912.72</v>
      </c>
      <c r="E1373" s="79">
        <v>1915.45</v>
      </c>
      <c r="F1373" s="79">
        <v>1929.64</v>
      </c>
      <c r="G1373" s="79">
        <v>1984.74</v>
      </c>
      <c r="H1373" s="79">
        <v>2029.63</v>
      </c>
      <c r="I1373" s="79">
        <v>2096.3200000000002</v>
      </c>
      <c r="J1373" s="79">
        <v>2323.8200000000002</v>
      </c>
      <c r="K1373" s="79">
        <v>2439.7199999999998</v>
      </c>
      <c r="L1373" s="79">
        <v>2462.02</v>
      </c>
      <c r="M1373" s="79">
        <v>2469.59</v>
      </c>
      <c r="N1373" s="79">
        <v>2466.39</v>
      </c>
      <c r="O1373" s="79">
        <v>2462.79</v>
      </c>
      <c r="P1373" s="79">
        <v>2454.7800000000002</v>
      </c>
      <c r="Q1373" s="79">
        <v>2395.44</v>
      </c>
      <c r="R1373" s="79">
        <v>2430.38</v>
      </c>
      <c r="S1373" s="79">
        <v>2480.9499999999998</v>
      </c>
      <c r="T1373" s="79">
        <v>2540.9699999999998</v>
      </c>
      <c r="U1373" s="79">
        <v>2463.4899999999998</v>
      </c>
      <c r="V1373" s="79">
        <v>2414.2600000000002</v>
      </c>
      <c r="W1373" s="79">
        <v>2317.37</v>
      </c>
      <c r="X1373" s="79">
        <v>2123.31</v>
      </c>
      <c r="Y1373" s="79">
        <v>1998.3</v>
      </c>
    </row>
    <row r="1374" spans="1:43" ht="15" x14ac:dyDescent="0.2">
      <c r="A1374" s="73">
        <v>31</v>
      </c>
      <c r="B1374" s="79">
        <v>1919.81</v>
      </c>
      <c r="C1374" s="79">
        <v>1899.28</v>
      </c>
      <c r="D1374" s="79">
        <v>1838.75</v>
      </c>
      <c r="E1374" s="79">
        <v>1838.09</v>
      </c>
      <c r="F1374" s="79">
        <v>1899.1</v>
      </c>
      <c r="G1374" s="79">
        <v>1935.27</v>
      </c>
      <c r="H1374" s="79">
        <v>1973.71</v>
      </c>
      <c r="I1374" s="79">
        <v>2014.93</v>
      </c>
      <c r="J1374" s="79">
        <v>2057.79</v>
      </c>
      <c r="K1374" s="79">
        <v>2151.0100000000002</v>
      </c>
      <c r="L1374" s="79">
        <v>2230.1799999999998</v>
      </c>
      <c r="M1374" s="79">
        <v>2255.3000000000002</v>
      </c>
      <c r="N1374" s="79">
        <v>2258.9699999999998</v>
      </c>
      <c r="O1374" s="79">
        <v>2246.7600000000002</v>
      </c>
      <c r="P1374" s="79">
        <v>2302.25</v>
      </c>
      <c r="Q1374" s="79">
        <v>2285.87</v>
      </c>
      <c r="R1374" s="79">
        <v>2289.73</v>
      </c>
      <c r="S1374" s="79">
        <v>2313.5100000000002</v>
      </c>
      <c r="T1374" s="79">
        <v>2341.1799999999998</v>
      </c>
      <c r="U1374" s="79">
        <v>2310.21</v>
      </c>
      <c r="V1374" s="79">
        <v>2308.9499999999998</v>
      </c>
      <c r="W1374" s="79">
        <v>2291.44</v>
      </c>
      <c r="X1374" s="79">
        <v>2042.77</v>
      </c>
      <c r="Y1374" s="79">
        <v>1908.85</v>
      </c>
    </row>
    <row r="1375" spans="1:43" customFormat="1" x14ac:dyDescent="0.2">
      <c r="A1375" s="91" t="s">
        <v>104</v>
      </c>
      <c r="B1375" s="91"/>
      <c r="C1375" s="91"/>
      <c r="D1375" s="91"/>
      <c r="E1375" s="91"/>
      <c r="F1375" s="91"/>
      <c r="G1375" s="91"/>
      <c r="H1375" s="91"/>
      <c r="I1375" s="91"/>
      <c r="J1375" s="91"/>
      <c r="K1375" s="91"/>
      <c r="L1375" s="144">
        <f>L1334</f>
        <v>877225.56</v>
      </c>
      <c r="M1375" s="144"/>
      <c r="N1375" s="92" t="s">
        <v>77</v>
      </c>
      <c r="O1375" s="10"/>
      <c r="P1375" s="10"/>
      <c r="Q1375" s="92"/>
      <c r="R1375" s="10"/>
      <c r="S1375" s="10"/>
      <c r="T1375" s="10"/>
      <c r="U1375" s="10"/>
      <c r="V1375" s="10"/>
      <c r="W1375" s="10"/>
      <c r="X1375" s="10"/>
      <c r="Y1375" s="10"/>
      <c r="Z1375" s="10"/>
      <c r="AA1375" s="10"/>
      <c r="AB1375" s="10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</row>
    <row r="1376" spans="1:43" customFormat="1" ht="15" x14ac:dyDescent="0.2">
      <c r="A1376" s="6" t="s">
        <v>109</v>
      </c>
      <c r="B1376" s="91"/>
      <c r="C1376" s="91"/>
      <c r="D1376" s="91"/>
      <c r="E1376" s="91"/>
      <c r="F1376" s="91"/>
      <c r="G1376" s="91"/>
      <c r="H1376" s="91"/>
      <c r="I1376" s="91"/>
      <c r="J1376" s="91"/>
      <c r="K1376" s="91"/>
      <c r="L1376" s="114"/>
      <c r="M1376" s="93"/>
      <c r="N1376" s="92"/>
      <c r="O1376" s="10"/>
      <c r="P1376" s="10"/>
      <c r="Q1376" s="92"/>
      <c r="R1376" s="10"/>
      <c r="S1376" s="10"/>
      <c r="T1376" s="10"/>
      <c r="U1376" s="10"/>
      <c r="V1376" s="10"/>
      <c r="W1376" s="10"/>
      <c r="X1376" s="10"/>
      <c r="Y1376" s="10"/>
      <c r="Z1376" s="10"/>
      <c r="AA1376" s="31"/>
      <c r="AB1376" s="10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</row>
    <row r="1377" spans="1:43" customFormat="1" ht="15" x14ac:dyDescent="0.2">
      <c r="A1377" s="145"/>
      <c r="B1377" s="145"/>
      <c r="C1377" s="145"/>
      <c r="D1377" s="145"/>
      <c r="E1377" s="145"/>
      <c r="F1377" s="146" t="s">
        <v>2</v>
      </c>
      <c r="G1377" s="146"/>
      <c r="H1377" s="146"/>
      <c r="I1377" s="146"/>
      <c r="J1377" s="91"/>
      <c r="K1377" s="91"/>
      <c r="L1377" s="114"/>
      <c r="M1377" s="93"/>
      <c r="N1377" s="92"/>
      <c r="O1377" s="10"/>
      <c r="P1377" s="10"/>
      <c r="Q1377" s="92"/>
      <c r="R1377" s="10"/>
      <c r="S1377" s="10"/>
      <c r="T1377" s="10"/>
      <c r="U1377" s="10"/>
      <c r="V1377" s="10"/>
      <c r="W1377" s="10"/>
      <c r="X1377" s="10"/>
      <c r="Y1377" s="10"/>
      <c r="Z1377" s="10"/>
      <c r="AA1377" s="31"/>
      <c r="AB1377" s="10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</row>
    <row r="1378" spans="1:43" customFormat="1" ht="15" x14ac:dyDescent="0.2">
      <c r="A1378" s="145"/>
      <c r="B1378" s="145"/>
      <c r="C1378" s="145"/>
      <c r="D1378" s="145"/>
      <c r="E1378" s="145"/>
      <c r="F1378" s="7" t="s">
        <v>5</v>
      </c>
      <c r="G1378" s="7" t="s">
        <v>98</v>
      </c>
      <c r="H1378" s="7" t="s">
        <v>99</v>
      </c>
      <c r="I1378" s="7" t="s">
        <v>0</v>
      </c>
      <c r="J1378" s="91"/>
      <c r="K1378" s="91"/>
      <c r="L1378" s="114"/>
      <c r="M1378" s="93"/>
      <c r="N1378" s="92"/>
      <c r="O1378" s="10"/>
      <c r="P1378" s="10"/>
      <c r="Q1378" s="92"/>
      <c r="R1378" s="10"/>
      <c r="S1378" s="10"/>
      <c r="T1378" s="10"/>
      <c r="U1378" s="10"/>
      <c r="V1378" s="10"/>
      <c r="W1378" s="10"/>
      <c r="X1378" s="10"/>
      <c r="Y1378" s="10"/>
      <c r="Z1378" s="10"/>
      <c r="AA1378" s="31"/>
      <c r="AB1378" s="10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</row>
    <row r="1379" spans="1:43" customFormat="1" x14ac:dyDescent="0.2">
      <c r="A1379" s="147" t="s">
        <v>79</v>
      </c>
      <c r="B1379" s="148"/>
      <c r="C1379" s="148"/>
      <c r="D1379" s="148"/>
      <c r="E1379" s="149"/>
      <c r="F1379" s="9">
        <f>F444</f>
        <v>1405924.96</v>
      </c>
      <c r="G1379" s="9">
        <f t="shared" ref="G1379:I1379" si="12">G444</f>
        <v>1530541.45</v>
      </c>
      <c r="H1379" s="9">
        <f t="shared" si="12"/>
        <v>1548572.1</v>
      </c>
      <c r="I1379" s="9">
        <f t="shared" si="12"/>
        <v>1774053.87</v>
      </c>
      <c r="J1379" s="91"/>
      <c r="K1379" s="91"/>
      <c r="L1379" s="114"/>
      <c r="M1379" s="93"/>
      <c r="N1379" s="92"/>
      <c r="O1379" s="10"/>
      <c r="P1379" s="10"/>
      <c r="Q1379" s="92"/>
      <c r="R1379" s="10"/>
      <c r="S1379" s="10"/>
      <c r="T1379" s="10"/>
      <c r="U1379" s="10"/>
      <c r="V1379" s="10"/>
      <c r="W1379" s="10"/>
      <c r="X1379" s="10"/>
      <c r="Y1379" s="10"/>
      <c r="Z1379" s="10"/>
      <c r="AA1379" s="31"/>
      <c r="AB1379" s="10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</row>
    <row r="1380" spans="1:43" customFormat="1" x14ac:dyDescent="0.2">
      <c r="A1380" s="91"/>
      <c r="B1380" s="91"/>
      <c r="C1380" s="91"/>
      <c r="D1380" s="91"/>
      <c r="E1380" s="91"/>
      <c r="F1380" s="91"/>
      <c r="G1380" s="91"/>
      <c r="H1380" s="91"/>
      <c r="I1380" s="91"/>
      <c r="J1380" s="91"/>
      <c r="K1380" s="91"/>
      <c r="L1380" s="114"/>
      <c r="M1380" s="93"/>
      <c r="N1380" s="92"/>
      <c r="O1380" s="10"/>
      <c r="P1380" s="10"/>
      <c r="Q1380" s="92"/>
      <c r="R1380" s="10"/>
      <c r="S1380" s="10"/>
      <c r="T1380" s="10"/>
      <c r="U1380" s="10"/>
      <c r="V1380" s="10"/>
      <c r="W1380" s="10"/>
      <c r="X1380" s="10"/>
      <c r="Y1380" s="10"/>
      <c r="Z1380" s="10"/>
      <c r="AA1380" s="10"/>
      <c r="AB1380" s="10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</row>
    <row r="1381" spans="1:43" ht="15" x14ac:dyDescent="0.2">
      <c r="A1381" s="18" t="s">
        <v>105</v>
      </c>
      <c r="B1381" s="115"/>
      <c r="C1381" s="115"/>
      <c r="D1381" s="115"/>
      <c r="E1381" s="115"/>
      <c r="F1381" s="115"/>
      <c r="G1381" s="115"/>
      <c r="H1381" s="115"/>
      <c r="I1381" s="115"/>
      <c r="J1381" s="115"/>
      <c r="K1381" s="115"/>
      <c r="L1381" s="115"/>
      <c r="M1381" s="78"/>
      <c r="N1381" s="78"/>
      <c r="O1381" s="78"/>
      <c r="P1381" s="78"/>
      <c r="Q1381" s="78"/>
      <c r="R1381" s="78"/>
      <c r="S1381" s="78"/>
      <c r="T1381" s="78"/>
      <c r="U1381" s="78"/>
      <c r="V1381" s="78"/>
      <c r="W1381" s="78"/>
      <c r="X1381" s="78"/>
      <c r="Y1381" s="78"/>
    </row>
    <row r="1382" spans="1:43" ht="15" x14ac:dyDescent="0.2">
      <c r="A1382" s="140" t="s">
        <v>11</v>
      </c>
      <c r="B1382" s="140" t="s">
        <v>125</v>
      </c>
      <c r="C1382" s="140"/>
      <c r="D1382" s="140"/>
      <c r="E1382" s="140"/>
      <c r="F1382" s="140"/>
      <c r="G1382" s="140"/>
      <c r="H1382" s="140"/>
      <c r="I1382" s="140"/>
      <c r="J1382" s="140"/>
      <c r="K1382" s="140"/>
      <c r="L1382" s="140"/>
      <c r="M1382" s="140"/>
      <c r="N1382" s="140"/>
      <c r="O1382" s="140"/>
      <c r="P1382" s="140"/>
      <c r="Q1382" s="140"/>
      <c r="R1382" s="140"/>
      <c r="S1382" s="140"/>
      <c r="T1382" s="140"/>
      <c r="U1382" s="140"/>
      <c r="V1382" s="140"/>
      <c r="W1382" s="140"/>
      <c r="X1382" s="140"/>
      <c r="Y1382" s="140"/>
    </row>
    <row r="1383" spans="1:43" ht="30" x14ac:dyDescent="0.2">
      <c r="A1383" s="140"/>
      <c r="B1383" s="71" t="s">
        <v>12</v>
      </c>
      <c r="C1383" s="71" t="s">
        <v>13</v>
      </c>
      <c r="D1383" s="71" t="s">
        <v>14</v>
      </c>
      <c r="E1383" s="71" t="s">
        <v>15</v>
      </c>
      <c r="F1383" s="71" t="s">
        <v>16</v>
      </c>
      <c r="G1383" s="71" t="s">
        <v>17</v>
      </c>
      <c r="H1383" s="71" t="s">
        <v>18</v>
      </c>
      <c r="I1383" s="71" t="s">
        <v>19</v>
      </c>
      <c r="J1383" s="71" t="s">
        <v>20</v>
      </c>
      <c r="K1383" s="71" t="s">
        <v>21</v>
      </c>
      <c r="L1383" s="71" t="s">
        <v>22</v>
      </c>
      <c r="M1383" s="72" t="s">
        <v>23</v>
      </c>
      <c r="N1383" s="72" t="s">
        <v>24</v>
      </c>
      <c r="O1383" s="72" t="s">
        <v>25</v>
      </c>
      <c r="P1383" s="72" t="s">
        <v>26</v>
      </c>
      <c r="Q1383" s="72" t="s">
        <v>27</v>
      </c>
      <c r="R1383" s="72" t="s">
        <v>28</v>
      </c>
      <c r="S1383" s="72" t="s">
        <v>29</v>
      </c>
      <c r="T1383" s="72" t="s">
        <v>30</v>
      </c>
      <c r="U1383" s="72" t="s">
        <v>31</v>
      </c>
      <c r="V1383" s="72" t="s">
        <v>32</v>
      </c>
      <c r="W1383" s="72" t="s">
        <v>33</v>
      </c>
      <c r="X1383" s="72" t="s">
        <v>34</v>
      </c>
      <c r="Y1383" s="72" t="s">
        <v>35</v>
      </c>
    </row>
    <row r="1384" spans="1:43" ht="15" x14ac:dyDescent="0.2">
      <c r="A1384" s="73">
        <v>1</v>
      </c>
      <c r="B1384" s="79">
        <v>2517.48</v>
      </c>
      <c r="C1384" s="79">
        <v>2415.0700000000002</v>
      </c>
      <c r="D1384" s="79">
        <v>2398.48</v>
      </c>
      <c r="E1384" s="79">
        <v>2379.59</v>
      </c>
      <c r="F1384" s="79">
        <v>2497.44</v>
      </c>
      <c r="G1384" s="79">
        <v>2581.0500000000002</v>
      </c>
      <c r="H1384" s="79">
        <v>2879.19</v>
      </c>
      <c r="I1384" s="79">
        <v>2930.86</v>
      </c>
      <c r="J1384" s="79">
        <v>3073.85</v>
      </c>
      <c r="K1384" s="79">
        <v>3085.8</v>
      </c>
      <c r="L1384" s="79">
        <v>3137.26</v>
      </c>
      <c r="M1384" s="79">
        <v>3119.34</v>
      </c>
      <c r="N1384" s="79">
        <v>3063.03</v>
      </c>
      <c r="O1384" s="79">
        <v>3066.07</v>
      </c>
      <c r="P1384" s="79">
        <v>3125.47</v>
      </c>
      <c r="Q1384" s="79">
        <v>3062.8</v>
      </c>
      <c r="R1384" s="79">
        <v>3042.25</v>
      </c>
      <c r="S1384" s="79">
        <v>3049.38</v>
      </c>
      <c r="T1384" s="79">
        <v>3042.11</v>
      </c>
      <c r="U1384" s="79">
        <v>3101.02</v>
      </c>
      <c r="V1384" s="79">
        <v>3064.72</v>
      </c>
      <c r="W1384" s="79">
        <v>3040.8</v>
      </c>
      <c r="X1384" s="79">
        <v>2847.42</v>
      </c>
      <c r="Y1384" s="79">
        <v>2639.98</v>
      </c>
      <c r="Z1384" s="76"/>
      <c r="AA1384" s="31"/>
    </row>
    <row r="1385" spans="1:43" ht="15" x14ac:dyDescent="0.2">
      <c r="A1385" s="73">
        <v>2</v>
      </c>
      <c r="B1385" s="79">
        <v>2590.81</v>
      </c>
      <c r="C1385" s="79">
        <v>2518.71</v>
      </c>
      <c r="D1385" s="79">
        <v>2486.3200000000002</v>
      </c>
      <c r="E1385" s="79">
        <v>2487.7800000000002</v>
      </c>
      <c r="F1385" s="79">
        <v>2519.38</v>
      </c>
      <c r="G1385" s="79">
        <v>2543.0100000000002</v>
      </c>
      <c r="H1385" s="79">
        <v>2642.39</v>
      </c>
      <c r="I1385" s="79">
        <v>2826.34</v>
      </c>
      <c r="J1385" s="79">
        <v>2926.68</v>
      </c>
      <c r="K1385" s="79">
        <v>3073.08</v>
      </c>
      <c r="L1385" s="79">
        <v>3091.41</v>
      </c>
      <c r="M1385" s="79">
        <v>3091.12</v>
      </c>
      <c r="N1385" s="79">
        <v>3085.83</v>
      </c>
      <c r="O1385" s="79">
        <v>3097.54</v>
      </c>
      <c r="P1385" s="79">
        <v>3069.48</v>
      </c>
      <c r="Q1385" s="79">
        <v>3027.84</v>
      </c>
      <c r="R1385" s="79">
        <v>3047.14</v>
      </c>
      <c r="S1385" s="79">
        <v>3073.1</v>
      </c>
      <c r="T1385" s="79">
        <v>3105.2</v>
      </c>
      <c r="U1385" s="79">
        <v>3097.66</v>
      </c>
      <c r="V1385" s="79">
        <v>3092.74</v>
      </c>
      <c r="W1385" s="79">
        <v>3064.53</v>
      </c>
      <c r="X1385" s="79">
        <v>2857.19</v>
      </c>
      <c r="Y1385" s="79">
        <v>2592.7800000000002</v>
      </c>
      <c r="Z1385" s="77"/>
    </row>
    <row r="1386" spans="1:43" ht="15" x14ac:dyDescent="0.2">
      <c r="A1386" s="73">
        <v>3</v>
      </c>
      <c r="B1386" s="79">
        <v>2522.4299999999998</v>
      </c>
      <c r="C1386" s="79">
        <v>2369.1</v>
      </c>
      <c r="D1386" s="79">
        <v>2330.75</v>
      </c>
      <c r="E1386" s="79">
        <v>2329.16</v>
      </c>
      <c r="F1386" s="79">
        <v>2336.7600000000002</v>
      </c>
      <c r="G1386" s="79">
        <v>2354.4499999999998</v>
      </c>
      <c r="H1386" s="79">
        <v>2500.91</v>
      </c>
      <c r="I1386" s="79">
        <v>2517.94</v>
      </c>
      <c r="J1386" s="79">
        <v>2553.17</v>
      </c>
      <c r="K1386" s="79">
        <v>2862.67</v>
      </c>
      <c r="L1386" s="79">
        <v>2910.92</v>
      </c>
      <c r="M1386" s="79">
        <v>2912.65</v>
      </c>
      <c r="N1386" s="79">
        <v>2912.4</v>
      </c>
      <c r="O1386" s="79">
        <v>2908.73</v>
      </c>
      <c r="P1386" s="79">
        <v>2902.19</v>
      </c>
      <c r="Q1386" s="79">
        <v>2919.15</v>
      </c>
      <c r="R1386" s="79">
        <v>2905.14</v>
      </c>
      <c r="S1386" s="79">
        <v>2917.58</v>
      </c>
      <c r="T1386" s="79">
        <v>3015.69</v>
      </c>
      <c r="U1386" s="79">
        <v>3020.75</v>
      </c>
      <c r="V1386" s="79">
        <v>2930.53</v>
      </c>
      <c r="W1386" s="79">
        <v>2857.52</v>
      </c>
      <c r="X1386" s="79">
        <v>2631.74</v>
      </c>
      <c r="Y1386" s="79">
        <v>2536.0300000000002</v>
      </c>
      <c r="Z1386" s="77"/>
    </row>
    <row r="1387" spans="1:43" ht="15" x14ac:dyDescent="0.2">
      <c r="A1387" s="73">
        <v>4</v>
      </c>
      <c r="B1387" s="79">
        <v>2426.64</v>
      </c>
      <c r="C1387" s="79">
        <v>2361.5500000000002</v>
      </c>
      <c r="D1387" s="79">
        <v>2273.7199999999998</v>
      </c>
      <c r="E1387" s="79">
        <v>2230.4699999999998</v>
      </c>
      <c r="F1387" s="79">
        <v>2265.0100000000002</v>
      </c>
      <c r="G1387" s="79">
        <v>2431.19</v>
      </c>
      <c r="H1387" s="79">
        <v>2602.1</v>
      </c>
      <c r="I1387" s="79">
        <v>2834.42</v>
      </c>
      <c r="J1387" s="79">
        <v>2932.89</v>
      </c>
      <c r="K1387" s="79">
        <v>2947.99</v>
      </c>
      <c r="L1387" s="79">
        <v>2958.65</v>
      </c>
      <c r="M1387" s="79">
        <v>2955.67</v>
      </c>
      <c r="N1387" s="79">
        <v>2944.64</v>
      </c>
      <c r="O1387" s="79">
        <v>2958.33</v>
      </c>
      <c r="P1387" s="79">
        <v>2971.76</v>
      </c>
      <c r="Q1387" s="79">
        <v>2961.7</v>
      </c>
      <c r="R1387" s="79">
        <v>2944.47</v>
      </c>
      <c r="S1387" s="79">
        <v>2931.77</v>
      </c>
      <c r="T1387" s="79">
        <v>2957.33</v>
      </c>
      <c r="U1387" s="79">
        <v>2959.72</v>
      </c>
      <c r="V1387" s="79">
        <v>2946.68</v>
      </c>
      <c r="W1387" s="79">
        <v>2876.74</v>
      </c>
      <c r="X1387" s="79">
        <v>2696.99</v>
      </c>
      <c r="Y1387" s="79">
        <v>2527.15</v>
      </c>
    </row>
    <row r="1388" spans="1:43" ht="15" x14ac:dyDescent="0.2">
      <c r="A1388" s="73">
        <v>5</v>
      </c>
      <c r="B1388" s="79">
        <v>2435.91</v>
      </c>
      <c r="C1388" s="79">
        <v>2364.37</v>
      </c>
      <c r="D1388" s="79">
        <v>2324.5100000000002</v>
      </c>
      <c r="E1388" s="79">
        <v>2345.8000000000002</v>
      </c>
      <c r="F1388" s="79">
        <v>2387.4299999999998</v>
      </c>
      <c r="G1388" s="79">
        <v>2502.02</v>
      </c>
      <c r="H1388" s="79">
        <v>2798.41</v>
      </c>
      <c r="I1388" s="79">
        <v>2891.29</v>
      </c>
      <c r="J1388" s="79">
        <v>3033.19</v>
      </c>
      <c r="K1388" s="79">
        <v>3058.71</v>
      </c>
      <c r="L1388" s="79">
        <v>3065.37</v>
      </c>
      <c r="M1388" s="79">
        <v>3050.84</v>
      </c>
      <c r="N1388" s="79">
        <v>3034.95</v>
      </c>
      <c r="O1388" s="79">
        <v>3043.16</v>
      </c>
      <c r="P1388" s="79">
        <v>3045.29</v>
      </c>
      <c r="Q1388" s="79">
        <v>3032.07</v>
      </c>
      <c r="R1388" s="79">
        <v>3015.85</v>
      </c>
      <c r="S1388" s="79">
        <v>3004.61</v>
      </c>
      <c r="T1388" s="79">
        <v>3029.98</v>
      </c>
      <c r="U1388" s="79">
        <v>3022.75</v>
      </c>
      <c r="V1388" s="79">
        <v>2998.96</v>
      </c>
      <c r="W1388" s="79">
        <v>2874.15</v>
      </c>
      <c r="X1388" s="79">
        <v>2650.64</v>
      </c>
      <c r="Y1388" s="79">
        <v>2510.04</v>
      </c>
    </row>
    <row r="1389" spans="1:43" ht="15" x14ac:dyDescent="0.2">
      <c r="A1389" s="73">
        <v>6</v>
      </c>
      <c r="B1389" s="79">
        <v>2375.91</v>
      </c>
      <c r="C1389" s="79">
        <v>2338.86</v>
      </c>
      <c r="D1389" s="79">
        <v>2290.0500000000002</v>
      </c>
      <c r="E1389" s="79">
        <v>2290.5</v>
      </c>
      <c r="F1389" s="79">
        <v>2378.42</v>
      </c>
      <c r="G1389" s="79">
        <v>2457.0300000000002</v>
      </c>
      <c r="H1389" s="79">
        <v>2738.27</v>
      </c>
      <c r="I1389" s="79">
        <v>2861.85</v>
      </c>
      <c r="J1389" s="79">
        <v>2919.26</v>
      </c>
      <c r="K1389" s="79">
        <v>2976.46</v>
      </c>
      <c r="L1389" s="79">
        <v>2919.39</v>
      </c>
      <c r="M1389" s="79">
        <v>2913.4</v>
      </c>
      <c r="N1389" s="79">
        <v>2902.64</v>
      </c>
      <c r="O1389" s="79">
        <v>2928.99</v>
      </c>
      <c r="P1389" s="79">
        <v>2930.69</v>
      </c>
      <c r="Q1389" s="79">
        <v>2925.26</v>
      </c>
      <c r="R1389" s="79">
        <v>2920.55</v>
      </c>
      <c r="S1389" s="79">
        <v>2907.52</v>
      </c>
      <c r="T1389" s="79">
        <v>2928.03</v>
      </c>
      <c r="U1389" s="79">
        <v>2919.31</v>
      </c>
      <c r="V1389" s="79">
        <v>2915.15</v>
      </c>
      <c r="W1389" s="79">
        <v>2857.88</v>
      </c>
      <c r="X1389" s="79">
        <v>2627.59</v>
      </c>
      <c r="Y1389" s="79">
        <v>2452.7399999999998</v>
      </c>
    </row>
    <row r="1390" spans="1:43" ht="15" x14ac:dyDescent="0.2">
      <c r="A1390" s="73">
        <v>7</v>
      </c>
      <c r="B1390" s="79">
        <v>2394.06</v>
      </c>
      <c r="C1390" s="79">
        <v>2329.65</v>
      </c>
      <c r="D1390" s="79">
        <v>2274.31</v>
      </c>
      <c r="E1390" s="79">
        <v>2283.27</v>
      </c>
      <c r="F1390" s="79">
        <v>2379.14</v>
      </c>
      <c r="G1390" s="79">
        <v>2451.7600000000002</v>
      </c>
      <c r="H1390" s="79">
        <v>2575.17</v>
      </c>
      <c r="I1390" s="79">
        <v>2796.19</v>
      </c>
      <c r="J1390" s="79">
        <v>2883.07</v>
      </c>
      <c r="K1390" s="79">
        <v>2884.74</v>
      </c>
      <c r="L1390" s="79">
        <v>2880.43</v>
      </c>
      <c r="M1390" s="79">
        <v>2881.11</v>
      </c>
      <c r="N1390" s="79">
        <v>2883.25</v>
      </c>
      <c r="O1390" s="79">
        <v>2883.42</v>
      </c>
      <c r="P1390" s="79">
        <v>2881.07</v>
      </c>
      <c r="Q1390" s="79">
        <v>2873.39</v>
      </c>
      <c r="R1390" s="79">
        <v>2867.44</v>
      </c>
      <c r="S1390" s="79">
        <v>2894.37</v>
      </c>
      <c r="T1390" s="79">
        <v>2857.72</v>
      </c>
      <c r="U1390" s="79">
        <v>2779.37</v>
      </c>
      <c r="V1390" s="79">
        <v>2880.36</v>
      </c>
      <c r="W1390" s="79">
        <v>2849.23</v>
      </c>
      <c r="X1390" s="79">
        <v>2626.86</v>
      </c>
      <c r="Y1390" s="79">
        <v>2459.54</v>
      </c>
    </row>
    <row r="1391" spans="1:43" ht="15" x14ac:dyDescent="0.2">
      <c r="A1391" s="73">
        <v>8</v>
      </c>
      <c r="B1391" s="79">
        <v>2380.4299999999998</v>
      </c>
      <c r="C1391" s="79">
        <v>2338.67</v>
      </c>
      <c r="D1391" s="79">
        <v>2281.8200000000002</v>
      </c>
      <c r="E1391" s="79">
        <v>2290.09</v>
      </c>
      <c r="F1391" s="79">
        <v>2376.11</v>
      </c>
      <c r="G1391" s="79">
        <v>2457.19</v>
      </c>
      <c r="H1391" s="79">
        <v>2614.04</v>
      </c>
      <c r="I1391" s="79">
        <v>2852.37</v>
      </c>
      <c r="J1391" s="79">
        <v>2879.57</v>
      </c>
      <c r="K1391" s="79">
        <v>2881.45</v>
      </c>
      <c r="L1391" s="79">
        <v>2879.49</v>
      </c>
      <c r="M1391" s="79">
        <v>2877.28</v>
      </c>
      <c r="N1391" s="79">
        <v>2880.02</v>
      </c>
      <c r="O1391" s="79">
        <v>2889.52</v>
      </c>
      <c r="P1391" s="79">
        <v>2887.02</v>
      </c>
      <c r="Q1391" s="79">
        <v>2881.27</v>
      </c>
      <c r="R1391" s="79">
        <v>2875</v>
      </c>
      <c r="S1391" s="79">
        <v>2886.27</v>
      </c>
      <c r="T1391" s="79">
        <v>2881.3</v>
      </c>
      <c r="U1391" s="79">
        <v>2878.1</v>
      </c>
      <c r="V1391" s="79">
        <v>2882.93</v>
      </c>
      <c r="W1391" s="79">
        <v>2864.27</v>
      </c>
      <c r="X1391" s="79">
        <v>2713.73</v>
      </c>
      <c r="Y1391" s="79">
        <v>2503.4299999999998</v>
      </c>
    </row>
    <row r="1392" spans="1:43" ht="15" x14ac:dyDescent="0.2">
      <c r="A1392" s="73">
        <v>9</v>
      </c>
      <c r="B1392" s="79">
        <v>2548.27</v>
      </c>
      <c r="C1392" s="79">
        <v>2493.0700000000002</v>
      </c>
      <c r="D1392" s="79">
        <v>2450.6</v>
      </c>
      <c r="E1392" s="79">
        <v>2454.38</v>
      </c>
      <c r="F1392" s="79">
        <v>2465.73</v>
      </c>
      <c r="G1392" s="79">
        <v>2533.9</v>
      </c>
      <c r="H1392" s="79">
        <v>2614.41</v>
      </c>
      <c r="I1392" s="79">
        <v>2688.02</v>
      </c>
      <c r="J1392" s="79">
        <v>2942.56</v>
      </c>
      <c r="K1392" s="79">
        <v>3099.06</v>
      </c>
      <c r="L1392" s="79">
        <v>3116.28</v>
      </c>
      <c r="M1392" s="79">
        <v>3108.8</v>
      </c>
      <c r="N1392" s="79">
        <v>3089.16</v>
      </c>
      <c r="O1392" s="79">
        <v>3045.26</v>
      </c>
      <c r="P1392" s="79">
        <v>2949</v>
      </c>
      <c r="Q1392" s="79">
        <v>2947.99</v>
      </c>
      <c r="R1392" s="79">
        <v>3015.9</v>
      </c>
      <c r="S1392" s="79">
        <v>3078.38</v>
      </c>
      <c r="T1392" s="79">
        <v>3111.65</v>
      </c>
      <c r="U1392" s="79">
        <v>3100.92</v>
      </c>
      <c r="V1392" s="79">
        <v>3086.75</v>
      </c>
      <c r="W1392" s="79">
        <v>2921.64</v>
      </c>
      <c r="X1392" s="79">
        <v>2813.98</v>
      </c>
      <c r="Y1392" s="79">
        <v>2518.0500000000002</v>
      </c>
    </row>
    <row r="1393" spans="1:25" ht="15" x14ac:dyDescent="0.2">
      <c r="A1393" s="73">
        <v>10</v>
      </c>
      <c r="B1393" s="79">
        <v>2517.58</v>
      </c>
      <c r="C1393" s="79">
        <v>2443.65</v>
      </c>
      <c r="D1393" s="79">
        <v>2417.63</v>
      </c>
      <c r="E1393" s="79">
        <v>2387.79</v>
      </c>
      <c r="F1393" s="79">
        <v>2435.83</v>
      </c>
      <c r="G1393" s="79">
        <v>2477.7600000000002</v>
      </c>
      <c r="H1393" s="79">
        <v>2522.36</v>
      </c>
      <c r="I1393" s="79">
        <v>2616.4899999999998</v>
      </c>
      <c r="J1393" s="79">
        <v>2721.16</v>
      </c>
      <c r="K1393" s="79">
        <v>2930.84</v>
      </c>
      <c r="L1393" s="79">
        <v>2946.24</v>
      </c>
      <c r="M1393" s="79">
        <v>2939.56</v>
      </c>
      <c r="N1393" s="79">
        <v>2935.41</v>
      </c>
      <c r="O1393" s="79">
        <v>2934.42</v>
      </c>
      <c r="P1393" s="79">
        <v>2935.88</v>
      </c>
      <c r="Q1393" s="79">
        <v>2937.75</v>
      </c>
      <c r="R1393" s="79">
        <v>2924.58</v>
      </c>
      <c r="S1393" s="79">
        <v>2949.43</v>
      </c>
      <c r="T1393" s="79">
        <v>2996.94</v>
      </c>
      <c r="U1393" s="79">
        <v>2993.84</v>
      </c>
      <c r="V1393" s="79">
        <v>2946.37</v>
      </c>
      <c r="W1393" s="79">
        <v>2885.34</v>
      </c>
      <c r="X1393" s="79">
        <v>2822.26</v>
      </c>
      <c r="Y1393" s="79">
        <v>2509.1</v>
      </c>
    </row>
    <row r="1394" spans="1:25" ht="15" x14ac:dyDescent="0.2">
      <c r="A1394" s="73">
        <v>11</v>
      </c>
      <c r="B1394" s="79">
        <v>2510.98</v>
      </c>
      <c r="C1394" s="79">
        <v>2470.54</v>
      </c>
      <c r="D1394" s="79">
        <v>2451.4699999999998</v>
      </c>
      <c r="E1394" s="79">
        <v>2471.83</v>
      </c>
      <c r="F1394" s="79">
        <v>2514.2399999999998</v>
      </c>
      <c r="G1394" s="79">
        <v>2655.06</v>
      </c>
      <c r="H1394" s="79">
        <v>2871.99</v>
      </c>
      <c r="I1394" s="79">
        <v>2991.19</v>
      </c>
      <c r="J1394" s="79">
        <v>3225.36</v>
      </c>
      <c r="K1394" s="79">
        <v>3252.5</v>
      </c>
      <c r="L1394" s="79">
        <v>3267.93</v>
      </c>
      <c r="M1394" s="79">
        <v>3232.19</v>
      </c>
      <c r="N1394" s="79">
        <v>3221.38</v>
      </c>
      <c r="O1394" s="79">
        <v>3252.19</v>
      </c>
      <c r="P1394" s="79">
        <v>3245.87</v>
      </c>
      <c r="Q1394" s="79">
        <v>3224.38</v>
      </c>
      <c r="R1394" s="79">
        <v>3198.71</v>
      </c>
      <c r="S1394" s="79">
        <v>3184.39</v>
      </c>
      <c r="T1394" s="79">
        <v>3239.62</v>
      </c>
      <c r="U1394" s="79">
        <v>3228.46</v>
      </c>
      <c r="V1394" s="79">
        <v>3205.48</v>
      </c>
      <c r="W1394" s="79">
        <v>3089.83</v>
      </c>
      <c r="X1394" s="79">
        <v>2867.84</v>
      </c>
      <c r="Y1394" s="79">
        <v>2654.1</v>
      </c>
    </row>
    <row r="1395" spans="1:25" ht="15" x14ac:dyDescent="0.2">
      <c r="A1395" s="73">
        <v>12</v>
      </c>
      <c r="B1395" s="79">
        <v>2553.2199999999998</v>
      </c>
      <c r="C1395" s="79">
        <v>2513.4499999999998</v>
      </c>
      <c r="D1395" s="79">
        <v>2488.15</v>
      </c>
      <c r="E1395" s="79">
        <v>2496.46</v>
      </c>
      <c r="F1395" s="79">
        <v>2555.06</v>
      </c>
      <c r="G1395" s="79">
        <v>2728.52</v>
      </c>
      <c r="H1395" s="79">
        <v>2908.23</v>
      </c>
      <c r="I1395" s="79">
        <v>3013.06</v>
      </c>
      <c r="J1395" s="79">
        <v>3182.01</v>
      </c>
      <c r="K1395" s="79">
        <v>3196.88</v>
      </c>
      <c r="L1395" s="79">
        <v>3185.22</v>
      </c>
      <c r="M1395" s="79">
        <v>3165.66</v>
      </c>
      <c r="N1395" s="79">
        <v>3117.46</v>
      </c>
      <c r="O1395" s="79">
        <v>3183.6</v>
      </c>
      <c r="P1395" s="79">
        <v>3170.76</v>
      </c>
      <c r="Q1395" s="79">
        <v>3158.5</v>
      </c>
      <c r="R1395" s="79">
        <v>3147.62</v>
      </c>
      <c r="S1395" s="79">
        <v>3161.4</v>
      </c>
      <c r="T1395" s="79">
        <v>3175.27</v>
      </c>
      <c r="U1395" s="79">
        <v>3164.16</v>
      </c>
      <c r="V1395" s="79">
        <v>3160.05</v>
      </c>
      <c r="W1395" s="79">
        <v>3029.22</v>
      </c>
      <c r="X1395" s="79">
        <v>2867.57</v>
      </c>
      <c r="Y1395" s="79">
        <v>2554.04</v>
      </c>
    </row>
    <row r="1396" spans="1:25" ht="15" x14ac:dyDescent="0.2">
      <c r="A1396" s="73">
        <v>13</v>
      </c>
      <c r="B1396" s="79">
        <v>2564.5500000000002</v>
      </c>
      <c r="C1396" s="79">
        <v>2512.4699999999998</v>
      </c>
      <c r="D1396" s="79">
        <v>2490.9499999999998</v>
      </c>
      <c r="E1396" s="79">
        <v>2491.23</v>
      </c>
      <c r="F1396" s="79">
        <v>2536.94</v>
      </c>
      <c r="G1396" s="79">
        <v>2716.29</v>
      </c>
      <c r="H1396" s="79">
        <v>2905.65</v>
      </c>
      <c r="I1396" s="79">
        <v>3030.03</v>
      </c>
      <c r="J1396" s="79">
        <v>3149.55</v>
      </c>
      <c r="K1396" s="79">
        <v>3170.27</v>
      </c>
      <c r="L1396" s="79">
        <v>3161.83</v>
      </c>
      <c r="M1396" s="79">
        <v>3144.41</v>
      </c>
      <c r="N1396" s="79">
        <v>3123.34</v>
      </c>
      <c r="O1396" s="79">
        <v>3178.43</v>
      </c>
      <c r="P1396" s="79">
        <v>3166.68</v>
      </c>
      <c r="Q1396" s="79">
        <v>3147.88</v>
      </c>
      <c r="R1396" s="79">
        <v>3138.26</v>
      </c>
      <c r="S1396" s="79">
        <v>3142.73</v>
      </c>
      <c r="T1396" s="79">
        <v>3159.91</v>
      </c>
      <c r="U1396" s="79">
        <v>3153.67</v>
      </c>
      <c r="V1396" s="79">
        <v>3122.6</v>
      </c>
      <c r="W1396" s="79">
        <v>3025.8</v>
      </c>
      <c r="X1396" s="79">
        <v>2866.92</v>
      </c>
      <c r="Y1396" s="79">
        <v>2627.44</v>
      </c>
    </row>
    <row r="1397" spans="1:25" ht="15" x14ac:dyDescent="0.2">
      <c r="A1397" s="73">
        <v>14</v>
      </c>
      <c r="B1397" s="79">
        <v>2533.2399999999998</v>
      </c>
      <c r="C1397" s="79">
        <v>2465.36</v>
      </c>
      <c r="D1397" s="79">
        <v>2452.3000000000002</v>
      </c>
      <c r="E1397" s="79">
        <v>2453.5100000000002</v>
      </c>
      <c r="F1397" s="79">
        <v>2485.85</v>
      </c>
      <c r="G1397" s="79">
        <v>2601.35</v>
      </c>
      <c r="H1397" s="79">
        <v>2889.81</v>
      </c>
      <c r="I1397" s="79">
        <v>2912.58</v>
      </c>
      <c r="J1397" s="79">
        <v>3032.11</v>
      </c>
      <c r="K1397" s="79">
        <v>3048.77</v>
      </c>
      <c r="L1397" s="79">
        <v>3047.61</v>
      </c>
      <c r="M1397" s="79">
        <v>3035.23</v>
      </c>
      <c r="N1397" s="79">
        <v>3020.81</v>
      </c>
      <c r="O1397" s="79">
        <v>3078.18</v>
      </c>
      <c r="P1397" s="79">
        <v>3063.84</v>
      </c>
      <c r="Q1397" s="79">
        <v>3050.95</v>
      </c>
      <c r="R1397" s="79">
        <v>3038.82</v>
      </c>
      <c r="S1397" s="79">
        <v>3038.7</v>
      </c>
      <c r="T1397" s="79">
        <v>3030.6</v>
      </c>
      <c r="U1397" s="79">
        <v>3007.42</v>
      </c>
      <c r="V1397" s="79">
        <v>3008.04</v>
      </c>
      <c r="W1397" s="79">
        <v>2931.22</v>
      </c>
      <c r="X1397" s="79">
        <v>2848.97</v>
      </c>
      <c r="Y1397" s="79">
        <v>2535.2399999999998</v>
      </c>
    </row>
    <row r="1398" spans="1:25" ht="15" x14ac:dyDescent="0.2">
      <c r="A1398" s="73">
        <v>15</v>
      </c>
      <c r="B1398" s="79">
        <v>2528.23</v>
      </c>
      <c r="C1398" s="79">
        <v>2443.34</v>
      </c>
      <c r="D1398" s="79">
        <v>2417.64</v>
      </c>
      <c r="E1398" s="79">
        <v>2421.4699999999998</v>
      </c>
      <c r="F1398" s="79">
        <v>2486.1799999999998</v>
      </c>
      <c r="G1398" s="79">
        <v>2578.9299999999998</v>
      </c>
      <c r="H1398" s="79">
        <v>2894.64</v>
      </c>
      <c r="I1398" s="79">
        <v>2961.06</v>
      </c>
      <c r="J1398" s="79">
        <v>3098.67</v>
      </c>
      <c r="K1398" s="79">
        <v>3166.05</v>
      </c>
      <c r="L1398" s="79">
        <v>3164.76</v>
      </c>
      <c r="M1398" s="79">
        <v>3121.12</v>
      </c>
      <c r="N1398" s="79">
        <v>3098.97</v>
      </c>
      <c r="O1398" s="79">
        <v>3147.89</v>
      </c>
      <c r="P1398" s="79">
        <v>3130.64</v>
      </c>
      <c r="Q1398" s="79">
        <v>3104.82</v>
      </c>
      <c r="R1398" s="79">
        <v>3101.03</v>
      </c>
      <c r="S1398" s="79">
        <v>3117.97</v>
      </c>
      <c r="T1398" s="79">
        <v>3145.3</v>
      </c>
      <c r="U1398" s="79">
        <v>3127.29</v>
      </c>
      <c r="V1398" s="79">
        <v>3052.57</v>
      </c>
      <c r="W1398" s="79">
        <v>3010.76</v>
      </c>
      <c r="X1398" s="79">
        <v>2887.21</v>
      </c>
      <c r="Y1398" s="79">
        <v>2687.89</v>
      </c>
    </row>
    <row r="1399" spans="1:25" ht="15" x14ac:dyDescent="0.2">
      <c r="A1399" s="73">
        <v>16</v>
      </c>
      <c r="B1399" s="79">
        <v>2536.4499999999998</v>
      </c>
      <c r="C1399" s="79">
        <v>2485.17</v>
      </c>
      <c r="D1399" s="79">
        <v>2436.33</v>
      </c>
      <c r="E1399" s="79">
        <v>2445.7600000000002</v>
      </c>
      <c r="F1399" s="79">
        <v>2481.6799999999998</v>
      </c>
      <c r="G1399" s="79">
        <v>2530.0700000000002</v>
      </c>
      <c r="H1399" s="79">
        <v>2602.6</v>
      </c>
      <c r="I1399" s="79">
        <v>2699.85</v>
      </c>
      <c r="J1399" s="79">
        <v>2748.03</v>
      </c>
      <c r="K1399" s="79">
        <v>2845.11</v>
      </c>
      <c r="L1399" s="79">
        <v>2906.23</v>
      </c>
      <c r="M1399" s="79">
        <v>2908.38</v>
      </c>
      <c r="N1399" s="79">
        <v>2832.39</v>
      </c>
      <c r="O1399" s="79">
        <v>2783.66</v>
      </c>
      <c r="P1399" s="79">
        <v>2784.62</v>
      </c>
      <c r="Q1399" s="79">
        <v>2749.57</v>
      </c>
      <c r="R1399" s="79">
        <v>2747.39</v>
      </c>
      <c r="S1399" s="79">
        <v>2865.14</v>
      </c>
      <c r="T1399" s="79">
        <v>2924.13</v>
      </c>
      <c r="U1399" s="79">
        <v>2896.74</v>
      </c>
      <c r="V1399" s="79">
        <v>2861.61</v>
      </c>
      <c r="W1399" s="79">
        <v>2855.22</v>
      </c>
      <c r="X1399" s="79">
        <v>2761.59</v>
      </c>
      <c r="Y1399" s="79">
        <v>2505.13</v>
      </c>
    </row>
    <row r="1400" spans="1:25" ht="15" x14ac:dyDescent="0.2">
      <c r="A1400" s="73">
        <v>17</v>
      </c>
      <c r="B1400" s="79">
        <v>2510.56</v>
      </c>
      <c r="C1400" s="79">
        <v>2432.67</v>
      </c>
      <c r="D1400" s="79">
        <v>2392.2399999999998</v>
      </c>
      <c r="E1400" s="79">
        <v>2418.67</v>
      </c>
      <c r="F1400" s="79">
        <v>2409.73</v>
      </c>
      <c r="G1400" s="79">
        <v>2471.75</v>
      </c>
      <c r="H1400" s="79">
        <v>2522.3200000000002</v>
      </c>
      <c r="I1400" s="79">
        <v>2536.2399999999998</v>
      </c>
      <c r="J1400" s="79">
        <v>2734.26</v>
      </c>
      <c r="K1400" s="79">
        <v>2750.36</v>
      </c>
      <c r="L1400" s="79">
        <v>2777.94</v>
      </c>
      <c r="M1400" s="79">
        <v>2776.93</v>
      </c>
      <c r="N1400" s="79">
        <v>2758.77</v>
      </c>
      <c r="O1400" s="79">
        <v>2759.31</v>
      </c>
      <c r="P1400" s="79">
        <v>2756.44</v>
      </c>
      <c r="Q1400" s="79">
        <v>2755.05</v>
      </c>
      <c r="R1400" s="79">
        <v>2750.95</v>
      </c>
      <c r="S1400" s="79">
        <v>2822.62</v>
      </c>
      <c r="T1400" s="79">
        <v>2907.72</v>
      </c>
      <c r="U1400" s="79">
        <v>2897.84</v>
      </c>
      <c r="V1400" s="79">
        <v>2862.68</v>
      </c>
      <c r="W1400" s="79">
        <v>2723.91</v>
      </c>
      <c r="X1400" s="79">
        <v>2663.07</v>
      </c>
      <c r="Y1400" s="79">
        <v>2499.0500000000002</v>
      </c>
    </row>
    <row r="1401" spans="1:25" ht="15" x14ac:dyDescent="0.2">
      <c r="A1401" s="73">
        <v>18</v>
      </c>
      <c r="B1401" s="79">
        <v>2489.23</v>
      </c>
      <c r="C1401" s="79">
        <v>2415.62</v>
      </c>
      <c r="D1401" s="79">
        <v>2386</v>
      </c>
      <c r="E1401" s="79">
        <v>2407.17</v>
      </c>
      <c r="F1401" s="79">
        <v>2473.63</v>
      </c>
      <c r="G1401" s="79">
        <v>2545.7399999999998</v>
      </c>
      <c r="H1401" s="79">
        <v>2821.6</v>
      </c>
      <c r="I1401" s="79">
        <v>2909.09</v>
      </c>
      <c r="J1401" s="79">
        <v>3044.31</v>
      </c>
      <c r="K1401" s="79">
        <v>3103.93</v>
      </c>
      <c r="L1401" s="79">
        <v>3098.31</v>
      </c>
      <c r="M1401" s="79">
        <v>2993.89</v>
      </c>
      <c r="N1401" s="79">
        <v>2963.2</v>
      </c>
      <c r="O1401" s="79">
        <v>2969.34</v>
      </c>
      <c r="P1401" s="79">
        <v>3010.07</v>
      </c>
      <c r="Q1401" s="79">
        <v>2988.08</v>
      </c>
      <c r="R1401" s="79">
        <v>2963.45</v>
      </c>
      <c r="S1401" s="79">
        <v>2983.71</v>
      </c>
      <c r="T1401" s="79">
        <v>3038.87</v>
      </c>
      <c r="U1401" s="79">
        <v>2986.71</v>
      </c>
      <c r="V1401" s="79">
        <v>2945.9</v>
      </c>
      <c r="W1401" s="79">
        <v>2863.62</v>
      </c>
      <c r="X1401" s="79">
        <v>2647.82</v>
      </c>
      <c r="Y1401" s="79">
        <v>2501.9</v>
      </c>
    </row>
    <row r="1402" spans="1:25" ht="15" x14ac:dyDescent="0.2">
      <c r="A1402" s="73">
        <v>19</v>
      </c>
      <c r="B1402" s="79">
        <v>2477.6799999999998</v>
      </c>
      <c r="C1402" s="79">
        <v>2405.92</v>
      </c>
      <c r="D1402" s="79">
        <v>2391.33</v>
      </c>
      <c r="E1402" s="79">
        <v>2396.92</v>
      </c>
      <c r="F1402" s="79">
        <v>2461.37</v>
      </c>
      <c r="G1402" s="79">
        <v>2536.13</v>
      </c>
      <c r="H1402" s="79">
        <v>2699.79</v>
      </c>
      <c r="I1402" s="79">
        <v>2897.79</v>
      </c>
      <c r="J1402" s="79">
        <v>3027.75</v>
      </c>
      <c r="K1402" s="79">
        <v>3104.14</v>
      </c>
      <c r="L1402" s="79">
        <v>3109.15</v>
      </c>
      <c r="M1402" s="79">
        <v>3092.21</v>
      </c>
      <c r="N1402" s="79">
        <v>3050.06</v>
      </c>
      <c r="O1402" s="79">
        <v>3090.31</v>
      </c>
      <c r="P1402" s="79">
        <v>3072.59</v>
      </c>
      <c r="Q1402" s="79">
        <v>3074.91</v>
      </c>
      <c r="R1402" s="79">
        <v>3052.56</v>
      </c>
      <c r="S1402" s="79">
        <v>3031.81</v>
      </c>
      <c r="T1402" s="79">
        <v>3062.76</v>
      </c>
      <c r="U1402" s="79">
        <v>3033.51</v>
      </c>
      <c r="V1402" s="79">
        <v>2995.73</v>
      </c>
      <c r="W1402" s="79">
        <v>2897.83</v>
      </c>
      <c r="X1402" s="79">
        <v>2708.81</v>
      </c>
      <c r="Y1402" s="79">
        <v>2484.06</v>
      </c>
    </row>
    <row r="1403" spans="1:25" ht="15" x14ac:dyDescent="0.2">
      <c r="A1403" s="73">
        <v>20</v>
      </c>
      <c r="B1403" s="79">
        <v>2483.21</v>
      </c>
      <c r="C1403" s="79">
        <v>2398.65</v>
      </c>
      <c r="D1403" s="79">
        <v>2380.4699999999998</v>
      </c>
      <c r="E1403" s="79">
        <v>2411.08</v>
      </c>
      <c r="F1403" s="79">
        <v>2479.62</v>
      </c>
      <c r="G1403" s="79">
        <v>2541.1999999999998</v>
      </c>
      <c r="H1403" s="79">
        <v>2754.77</v>
      </c>
      <c r="I1403" s="79">
        <v>2906.58</v>
      </c>
      <c r="J1403" s="79">
        <v>3014.49</v>
      </c>
      <c r="K1403" s="79">
        <v>2961.44</v>
      </c>
      <c r="L1403" s="79">
        <v>2959.68</v>
      </c>
      <c r="M1403" s="79">
        <v>3016.48</v>
      </c>
      <c r="N1403" s="79">
        <v>2997.83</v>
      </c>
      <c r="O1403" s="79">
        <v>3020.98</v>
      </c>
      <c r="P1403" s="79">
        <v>3026</v>
      </c>
      <c r="Q1403" s="79">
        <v>3017.47</v>
      </c>
      <c r="R1403" s="79">
        <v>3006.64</v>
      </c>
      <c r="S1403" s="79">
        <v>2889.69</v>
      </c>
      <c r="T1403" s="79">
        <v>2911.32</v>
      </c>
      <c r="U1403" s="79">
        <v>2773.58</v>
      </c>
      <c r="V1403" s="79">
        <v>2959.97</v>
      </c>
      <c r="W1403" s="79">
        <v>2899.34</v>
      </c>
      <c r="X1403" s="79">
        <v>2819.9</v>
      </c>
      <c r="Y1403" s="79">
        <v>2480.83</v>
      </c>
    </row>
    <row r="1404" spans="1:25" ht="15" x14ac:dyDescent="0.2">
      <c r="A1404" s="73">
        <v>21</v>
      </c>
      <c r="B1404" s="79">
        <v>2428.7199999999998</v>
      </c>
      <c r="C1404" s="79">
        <v>2379.61</v>
      </c>
      <c r="D1404" s="79">
        <v>2353.37</v>
      </c>
      <c r="E1404" s="79">
        <v>2352.87</v>
      </c>
      <c r="F1404" s="79">
        <v>2413.9499999999998</v>
      </c>
      <c r="G1404" s="79">
        <v>2500.88</v>
      </c>
      <c r="H1404" s="79">
        <v>2856.62</v>
      </c>
      <c r="I1404" s="79">
        <v>2956.41</v>
      </c>
      <c r="J1404" s="79">
        <v>3065.96</v>
      </c>
      <c r="K1404" s="79">
        <v>3153.22</v>
      </c>
      <c r="L1404" s="79">
        <v>3153.1</v>
      </c>
      <c r="M1404" s="79">
        <v>3078.64</v>
      </c>
      <c r="N1404" s="79">
        <v>3075.87</v>
      </c>
      <c r="O1404" s="79">
        <v>3130.98</v>
      </c>
      <c r="P1404" s="79">
        <v>3098.43</v>
      </c>
      <c r="Q1404" s="79">
        <v>3118.06</v>
      </c>
      <c r="R1404" s="79">
        <v>3063.35</v>
      </c>
      <c r="S1404" s="79">
        <v>3036.03</v>
      </c>
      <c r="T1404" s="79">
        <v>2934</v>
      </c>
      <c r="U1404" s="79">
        <v>2895.36</v>
      </c>
      <c r="V1404" s="79">
        <v>2983.65</v>
      </c>
      <c r="W1404" s="79">
        <v>2887.9</v>
      </c>
      <c r="X1404" s="79">
        <v>2765.15</v>
      </c>
      <c r="Y1404" s="79">
        <v>2477.17</v>
      </c>
    </row>
    <row r="1405" spans="1:25" ht="15" x14ac:dyDescent="0.2">
      <c r="A1405" s="73">
        <v>22</v>
      </c>
      <c r="B1405" s="79">
        <v>2506.16</v>
      </c>
      <c r="C1405" s="79">
        <v>2438.83</v>
      </c>
      <c r="D1405" s="79">
        <v>2393.5500000000002</v>
      </c>
      <c r="E1405" s="79">
        <v>2406.4499999999998</v>
      </c>
      <c r="F1405" s="79">
        <v>2479.35</v>
      </c>
      <c r="G1405" s="79">
        <v>2559.38</v>
      </c>
      <c r="H1405" s="79">
        <v>2913.3</v>
      </c>
      <c r="I1405" s="79">
        <v>2971.95</v>
      </c>
      <c r="J1405" s="79">
        <v>3224.68</v>
      </c>
      <c r="K1405" s="79">
        <v>3239.55</v>
      </c>
      <c r="L1405" s="79">
        <v>3239.31</v>
      </c>
      <c r="M1405" s="79">
        <v>3252.02</v>
      </c>
      <c r="N1405" s="79">
        <v>3648.63</v>
      </c>
      <c r="O1405" s="79">
        <v>3649.14</v>
      </c>
      <c r="P1405" s="79">
        <v>3223.37</v>
      </c>
      <c r="Q1405" s="79">
        <v>3117.22</v>
      </c>
      <c r="R1405" s="79">
        <v>3078.55</v>
      </c>
      <c r="S1405" s="79">
        <v>3035.6</v>
      </c>
      <c r="T1405" s="79">
        <v>2960.78</v>
      </c>
      <c r="U1405" s="79">
        <v>2941.55</v>
      </c>
      <c r="V1405" s="79">
        <v>3025.14</v>
      </c>
      <c r="W1405" s="79">
        <v>2994.72</v>
      </c>
      <c r="X1405" s="79">
        <v>2870.93</v>
      </c>
      <c r="Y1405" s="79">
        <v>2529.87</v>
      </c>
    </row>
    <row r="1406" spans="1:25" ht="15" x14ac:dyDescent="0.2">
      <c r="A1406" s="73">
        <v>23</v>
      </c>
      <c r="B1406" s="79">
        <v>2597.31</v>
      </c>
      <c r="C1406" s="79">
        <v>2519.14</v>
      </c>
      <c r="D1406" s="79">
        <v>2497.5700000000002</v>
      </c>
      <c r="E1406" s="79">
        <v>2494.86</v>
      </c>
      <c r="F1406" s="79">
        <v>2515.1999999999998</v>
      </c>
      <c r="G1406" s="79">
        <v>2558.1</v>
      </c>
      <c r="H1406" s="79">
        <v>2719.85</v>
      </c>
      <c r="I1406" s="79">
        <v>2797.67</v>
      </c>
      <c r="J1406" s="79">
        <v>2941.69</v>
      </c>
      <c r="K1406" s="79">
        <v>2980.77</v>
      </c>
      <c r="L1406" s="79">
        <v>2998.78</v>
      </c>
      <c r="M1406" s="79">
        <v>2994.34</v>
      </c>
      <c r="N1406" s="79">
        <v>2980.48</v>
      </c>
      <c r="O1406" s="79">
        <v>2967.55</v>
      </c>
      <c r="P1406" s="79">
        <v>2979.5</v>
      </c>
      <c r="Q1406" s="79">
        <v>2943.62</v>
      </c>
      <c r="R1406" s="79">
        <v>2964.97</v>
      </c>
      <c r="S1406" s="79">
        <v>3008.74</v>
      </c>
      <c r="T1406" s="79">
        <v>2980.8</v>
      </c>
      <c r="U1406" s="79">
        <v>3010.49</v>
      </c>
      <c r="V1406" s="79">
        <v>2984.45</v>
      </c>
      <c r="W1406" s="79">
        <v>2919.63</v>
      </c>
      <c r="X1406" s="79">
        <v>2846.37</v>
      </c>
      <c r="Y1406" s="79">
        <v>2561.61</v>
      </c>
    </row>
    <row r="1407" spans="1:25" ht="15" x14ac:dyDescent="0.2">
      <c r="A1407" s="73">
        <v>24</v>
      </c>
      <c r="B1407" s="79">
        <v>2545.46</v>
      </c>
      <c r="C1407" s="79">
        <v>2501.06</v>
      </c>
      <c r="D1407" s="79">
        <v>2486.4699999999998</v>
      </c>
      <c r="E1407" s="79">
        <v>2474.96</v>
      </c>
      <c r="F1407" s="79">
        <v>2504.9</v>
      </c>
      <c r="G1407" s="79">
        <v>2511.02</v>
      </c>
      <c r="H1407" s="79">
        <v>2582.35</v>
      </c>
      <c r="I1407" s="79">
        <v>2672.58</v>
      </c>
      <c r="J1407" s="79">
        <v>2739.62</v>
      </c>
      <c r="K1407" s="79">
        <v>2896.95</v>
      </c>
      <c r="L1407" s="79">
        <v>2907.13</v>
      </c>
      <c r="M1407" s="79">
        <v>2907.2</v>
      </c>
      <c r="N1407" s="79">
        <v>2908.19</v>
      </c>
      <c r="O1407" s="79">
        <v>2907.08</v>
      </c>
      <c r="P1407" s="79">
        <v>2907.8</v>
      </c>
      <c r="Q1407" s="79">
        <v>2898.14</v>
      </c>
      <c r="R1407" s="79">
        <v>2910.3</v>
      </c>
      <c r="S1407" s="79">
        <v>2934.94</v>
      </c>
      <c r="T1407" s="79">
        <v>2956.54</v>
      </c>
      <c r="U1407" s="79">
        <v>2929.42</v>
      </c>
      <c r="V1407" s="79">
        <v>2902.81</v>
      </c>
      <c r="W1407" s="79">
        <v>2881.16</v>
      </c>
      <c r="X1407" s="79">
        <v>2711.48</v>
      </c>
      <c r="Y1407" s="79">
        <v>2512.25</v>
      </c>
    </row>
    <row r="1408" spans="1:25" ht="15" x14ac:dyDescent="0.2">
      <c r="A1408" s="73">
        <v>25</v>
      </c>
      <c r="B1408" s="79">
        <v>2495.06</v>
      </c>
      <c r="C1408" s="79">
        <v>2399.13</v>
      </c>
      <c r="D1408" s="79">
        <v>2378.54</v>
      </c>
      <c r="E1408" s="79">
        <v>2382.85</v>
      </c>
      <c r="F1408" s="79">
        <v>2426.96</v>
      </c>
      <c r="G1408" s="79">
        <v>2556.7199999999998</v>
      </c>
      <c r="H1408" s="79">
        <v>2883.6</v>
      </c>
      <c r="I1408" s="79">
        <v>2954.95</v>
      </c>
      <c r="J1408" s="79">
        <v>3023.02</v>
      </c>
      <c r="K1408" s="79">
        <v>3007.41</v>
      </c>
      <c r="L1408" s="79">
        <v>3013.8</v>
      </c>
      <c r="M1408" s="79">
        <v>3040.82</v>
      </c>
      <c r="N1408" s="79">
        <v>3026.74</v>
      </c>
      <c r="O1408" s="79">
        <v>3026.2</v>
      </c>
      <c r="P1408" s="79">
        <v>3031.2</v>
      </c>
      <c r="Q1408" s="79">
        <v>3022.14</v>
      </c>
      <c r="R1408" s="79">
        <v>2994.05</v>
      </c>
      <c r="S1408" s="79">
        <v>2980.01</v>
      </c>
      <c r="T1408" s="79">
        <v>2959.42</v>
      </c>
      <c r="U1408" s="79">
        <v>2951.53</v>
      </c>
      <c r="V1408" s="79">
        <v>2972.35</v>
      </c>
      <c r="W1408" s="79">
        <v>2898.46</v>
      </c>
      <c r="X1408" s="79">
        <v>2671.23</v>
      </c>
      <c r="Y1408" s="79">
        <v>2508.83</v>
      </c>
    </row>
    <row r="1409" spans="1:43" ht="15" x14ac:dyDescent="0.2">
      <c r="A1409" s="73">
        <v>26</v>
      </c>
      <c r="B1409" s="79">
        <v>2485.7399999999998</v>
      </c>
      <c r="C1409" s="79">
        <v>2435.14</v>
      </c>
      <c r="D1409" s="79">
        <v>2387.8200000000002</v>
      </c>
      <c r="E1409" s="79">
        <v>2398.12</v>
      </c>
      <c r="F1409" s="79">
        <v>2484.6</v>
      </c>
      <c r="G1409" s="79">
        <v>2582.8200000000002</v>
      </c>
      <c r="H1409" s="79">
        <v>2897.15</v>
      </c>
      <c r="I1409" s="79">
        <v>2948.41</v>
      </c>
      <c r="J1409" s="79">
        <v>3052.51</v>
      </c>
      <c r="K1409" s="79">
        <v>3049.4</v>
      </c>
      <c r="L1409" s="79">
        <v>3058.77</v>
      </c>
      <c r="M1409" s="79">
        <v>3078</v>
      </c>
      <c r="N1409" s="79">
        <v>3063.93</v>
      </c>
      <c r="O1409" s="79">
        <v>3075.27</v>
      </c>
      <c r="P1409" s="79">
        <v>3078.97</v>
      </c>
      <c r="Q1409" s="79">
        <v>3074.26</v>
      </c>
      <c r="R1409" s="79">
        <v>3026.53</v>
      </c>
      <c r="S1409" s="79">
        <v>3035.16</v>
      </c>
      <c r="T1409" s="79">
        <v>3002.66</v>
      </c>
      <c r="U1409" s="79">
        <v>2980.95</v>
      </c>
      <c r="V1409" s="79">
        <v>3039.73</v>
      </c>
      <c r="W1409" s="79">
        <v>2975.23</v>
      </c>
      <c r="X1409" s="79">
        <v>2873.9</v>
      </c>
      <c r="Y1409" s="79">
        <v>2525.7199999999998</v>
      </c>
    </row>
    <row r="1410" spans="1:43" ht="15" x14ac:dyDescent="0.2">
      <c r="A1410" s="73">
        <v>27</v>
      </c>
      <c r="B1410" s="79">
        <v>2442.4899999999998</v>
      </c>
      <c r="C1410" s="79">
        <v>2374.75</v>
      </c>
      <c r="D1410" s="79">
        <v>2331.3000000000002</v>
      </c>
      <c r="E1410" s="79">
        <v>2347.2399999999998</v>
      </c>
      <c r="F1410" s="79">
        <v>2429.67</v>
      </c>
      <c r="G1410" s="79">
        <v>2501.89</v>
      </c>
      <c r="H1410" s="79">
        <v>2769.99</v>
      </c>
      <c r="I1410" s="79">
        <v>2894.7</v>
      </c>
      <c r="J1410" s="79">
        <v>2944.51</v>
      </c>
      <c r="K1410" s="79">
        <v>2952.29</v>
      </c>
      <c r="L1410" s="79">
        <v>2961.09</v>
      </c>
      <c r="M1410" s="79">
        <v>2975.75</v>
      </c>
      <c r="N1410" s="79">
        <v>2945.53</v>
      </c>
      <c r="O1410" s="79">
        <v>2949.94</v>
      </c>
      <c r="P1410" s="79">
        <v>2954.8</v>
      </c>
      <c r="Q1410" s="79">
        <v>2946.79</v>
      </c>
      <c r="R1410" s="79">
        <v>2921.79</v>
      </c>
      <c r="S1410" s="79">
        <v>2933.7</v>
      </c>
      <c r="T1410" s="79">
        <v>2942.82</v>
      </c>
      <c r="U1410" s="79">
        <v>2925.9</v>
      </c>
      <c r="V1410" s="79">
        <v>2927.48</v>
      </c>
      <c r="W1410" s="79">
        <v>2889.14</v>
      </c>
      <c r="X1410" s="79">
        <v>2599.35</v>
      </c>
      <c r="Y1410" s="79">
        <v>2483.44</v>
      </c>
    </row>
    <row r="1411" spans="1:43" ht="15" x14ac:dyDescent="0.2">
      <c r="A1411" s="73">
        <v>28</v>
      </c>
      <c r="B1411" s="79">
        <v>2488.4699999999998</v>
      </c>
      <c r="C1411" s="79">
        <v>2404.56</v>
      </c>
      <c r="D1411" s="79">
        <v>2378.29</v>
      </c>
      <c r="E1411" s="79">
        <v>2387.5</v>
      </c>
      <c r="F1411" s="79">
        <v>2469.37</v>
      </c>
      <c r="G1411" s="79">
        <v>2532.58</v>
      </c>
      <c r="H1411" s="79">
        <v>2856.61</v>
      </c>
      <c r="I1411" s="79">
        <v>2904.6</v>
      </c>
      <c r="J1411" s="79">
        <v>3031.33</v>
      </c>
      <c r="K1411" s="79">
        <v>3056.25</v>
      </c>
      <c r="L1411" s="79">
        <v>3039.8</v>
      </c>
      <c r="M1411" s="79">
        <v>3068.26</v>
      </c>
      <c r="N1411" s="79">
        <v>3053.01</v>
      </c>
      <c r="O1411" s="79">
        <v>3069.4</v>
      </c>
      <c r="P1411" s="79">
        <v>3063.71</v>
      </c>
      <c r="Q1411" s="79">
        <v>3050.64</v>
      </c>
      <c r="R1411" s="79">
        <v>3035.96</v>
      </c>
      <c r="S1411" s="79">
        <v>3043.62</v>
      </c>
      <c r="T1411" s="79">
        <v>3055.88</v>
      </c>
      <c r="U1411" s="79">
        <v>2997.72</v>
      </c>
      <c r="V1411" s="79">
        <v>2969.85</v>
      </c>
      <c r="W1411" s="79">
        <v>2874.47</v>
      </c>
      <c r="X1411" s="79">
        <v>2589.7199999999998</v>
      </c>
      <c r="Y1411" s="79">
        <v>2474.4899999999998</v>
      </c>
    </row>
    <row r="1412" spans="1:43" ht="15" x14ac:dyDescent="0.2">
      <c r="A1412" s="73">
        <v>29</v>
      </c>
      <c r="B1412" s="79">
        <v>2449.73</v>
      </c>
      <c r="C1412" s="79">
        <v>2385.36</v>
      </c>
      <c r="D1412" s="79">
        <v>2360.96</v>
      </c>
      <c r="E1412" s="79">
        <v>2381.5</v>
      </c>
      <c r="F1412" s="79">
        <v>2418.1999999999998</v>
      </c>
      <c r="G1412" s="79">
        <v>2525.63</v>
      </c>
      <c r="H1412" s="79">
        <v>2812.18</v>
      </c>
      <c r="I1412" s="79">
        <v>2885.78</v>
      </c>
      <c r="J1412" s="79">
        <v>2974.58</v>
      </c>
      <c r="K1412" s="79">
        <v>2969.72</v>
      </c>
      <c r="L1412" s="79">
        <v>2972.14</v>
      </c>
      <c r="M1412" s="79">
        <v>2997.12</v>
      </c>
      <c r="N1412" s="79">
        <v>2994.77</v>
      </c>
      <c r="O1412" s="79">
        <v>2996.56</v>
      </c>
      <c r="P1412" s="79">
        <v>2993.49</v>
      </c>
      <c r="Q1412" s="79">
        <v>2961.22</v>
      </c>
      <c r="R1412" s="79">
        <v>2886.35</v>
      </c>
      <c r="S1412" s="79">
        <v>2893.19</v>
      </c>
      <c r="T1412" s="79">
        <v>2896.78</v>
      </c>
      <c r="U1412" s="79">
        <v>2884.7</v>
      </c>
      <c r="V1412" s="79">
        <v>2878.67</v>
      </c>
      <c r="W1412" s="79">
        <v>2860.77</v>
      </c>
      <c r="X1412" s="79">
        <v>2705.13</v>
      </c>
      <c r="Y1412" s="79">
        <v>2506.8000000000002</v>
      </c>
    </row>
    <row r="1413" spans="1:43" ht="15" x14ac:dyDescent="0.2">
      <c r="A1413" s="73">
        <v>30</v>
      </c>
      <c r="B1413" s="79">
        <v>2607.64</v>
      </c>
      <c r="C1413" s="79">
        <v>2528.19</v>
      </c>
      <c r="D1413" s="79">
        <v>2466.1799999999998</v>
      </c>
      <c r="E1413" s="79">
        <v>2468.91</v>
      </c>
      <c r="F1413" s="79">
        <v>2483.1</v>
      </c>
      <c r="G1413" s="79">
        <v>2538.1999999999998</v>
      </c>
      <c r="H1413" s="79">
        <v>2583.09</v>
      </c>
      <c r="I1413" s="79">
        <v>2649.78</v>
      </c>
      <c r="J1413" s="79">
        <v>2877.28</v>
      </c>
      <c r="K1413" s="79">
        <v>2993.18</v>
      </c>
      <c r="L1413" s="79">
        <v>3015.48</v>
      </c>
      <c r="M1413" s="79">
        <v>3023.05</v>
      </c>
      <c r="N1413" s="79">
        <v>3019.85</v>
      </c>
      <c r="O1413" s="79">
        <v>3016.25</v>
      </c>
      <c r="P1413" s="79">
        <v>3008.24</v>
      </c>
      <c r="Q1413" s="79">
        <v>2948.9</v>
      </c>
      <c r="R1413" s="79">
        <v>2983.84</v>
      </c>
      <c r="S1413" s="79">
        <v>3034.41</v>
      </c>
      <c r="T1413" s="79">
        <v>3094.43</v>
      </c>
      <c r="U1413" s="79">
        <v>3016.95</v>
      </c>
      <c r="V1413" s="79">
        <v>2967.72</v>
      </c>
      <c r="W1413" s="79">
        <v>2870.83</v>
      </c>
      <c r="X1413" s="79">
        <v>2676.77</v>
      </c>
      <c r="Y1413" s="79">
        <v>2551.7600000000002</v>
      </c>
    </row>
    <row r="1414" spans="1:43" ht="15" x14ac:dyDescent="0.2">
      <c r="A1414" s="73">
        <v>31</v>
      </c>
      <c r="B1414" s="79">
        <v>2473.27</v>
      </c>
      <c r="C1414" s="79">
        <v>2452.7399999999998</v>
      </c>
      <c r="D1414" s="79">
        <v>2392.21</v>
      </c>
      <c r="E1414" s="79">
        <v>2391.5500000000002</v>
      </c>
      <c r="F1414" s="79">
        <v>2452.56</v>
      </c>
      <c r="G1414" s="79">
        <v>2488.73</v>
      </c>
      <c r="H1414" s="79">
        <v>2527.17</v>
      </c>
      <c r="I1414" s="79">
        <v>2568.39</v>
      </c>
      <c r="J1414" s="79">
        <v>2611.25</v>
      </c>
      <c r="K1414" s="79">
        <v>2704.47</v>
      </c>
      <c r="L1414" s="79">
        <v>2783.64</v>
      </c>
      <c r="M1414" s="79">
        <v>2808.76</v>
      </c>
      <c r="N1414" s="79">
        <v>2812.43</v>
      </c>
      <c r="O1414" s="79">
        <v>2800.22</v>
      </c>
      <c r="P1414" s="79">
        <v>2855.71</v>
      </c>
      <c r="Q1414" s="79">
        <v>2839.33</v>
      </c>
      <c r="R1414" s="79">
        <v>2843.19</v>
      </c>
      <c r="S1414" s="79">
        <v>2866.97</v>
      </c>
      <c r="T1414" s="79">
        <v>2894.64</v>
      </c>
      <c r="U1414" s="79">
        <v>2863.67</v>
      </c>
      <c r="V1414" s="79">
        <v>2862.41</v>
      </c>
      <c r="W1414" s="79">
        <v>2844.9</v>
      </c>
      <c r="X1414" s="79">
        <v>2596.23</v>
      </c>
      <c r="Y1414" s="79">
        <v>2462.31</v>
      </c>
    </row>
    <row r="1415" spans="1:43" customFormat="1" x14ac:dyDescent="0.2">
      <c r="A1415" s="91" t="s">
        <v>104</v>
      </c>
      <c r="B1415" s="91"/>
      <c r="C1415" s="91"/>
      <c r="D1415" s="91"/>
      <c r="E1415" s="91"/>
      <c r="F1415" s="91"/>
      <c r="G1415" s="91"/>
      <c r="H1415" s="91"/>
      <c r="I1415" s="91"/>
      <c r="J1415" s="91"/>
      <c r="K1415" s="91"/>
      <c r="L1415" s="144">
        <f>L1334</f>
        <v>877225.56</v>
      </c>
      <c r="M1415" s="144"/>
      <c r="N1415" s="92" t="s">
        <v>77</v>
      </c>
      <c r="O1415" s="10"/>
      <c r="P1415" s="10"/>
      <c r="Q1415" s="92"/>
      <c r="R1415" s="10"/>
      <c r="S1415" s="10"/>
      <c r="T1415" s="10"/>
      <c r="U1415" s="10"/>
      <c r="V1415" s="10"/>
      <c r="W1415" s="10"/>
      <c r="X1415" s="10"/>
      <c r="Y1415" s="10"/>
      <c r="Z1415" s="10"/>
      <c r="AA1415" s="10"/>
      <c r="AB1415" s="10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</row>
    <row r="1416" spans="1:43" customFormat="1" ht="15" x14ac:dyDescent="0.2">
      <c r="A1416" s="6" t="s">
        <v>108</v>
      </c>
      <c r="B1416" s="91"/>
      <c r="C1416" s="91"/>
      <c r="D1416" s="91"/>
      <c r="E1416" s="91"/>
      <c r="F1416" s="91"/>
      <c r="G1416" s="91"/>
      <c r="H1416" s="91"/>
      <c r="I1416" s="91"/>
      <c r="J1416" s="91"/>
      <c r="K1416" s="91"/>
      <c r="L1416" s="114"/>
      <c r="M1416" s="93"/>
      <c r="N1416" s="92"/>
      <c r="O1416" s="10"/>
      <c r="P1416" s="10"/>
      <c r="Q1416" s="92"/>
      <c r="R1416" s="10"/>
      <c r="S1416" s="10"/>
      <c r="T1416" s="10"/>
      <c r="U1416" s="10"/>
      <c r="V1416" s="10"/>
      <c r="W1416" s="10"/>
      <c r="X1416" s="10"/>
      <c r="Y1416" s="10"/>
      <c r="Z1416" s="10"/>
      <c r="AA1416" s="31"/>
      <c r="AB1416" s="10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</row>
    <row r="1417" spans="1:43" customFormat="1" ht="15" x14ac:dyDescent="0.2">
      <c r="A1417" s="145"/>
      <c r="B1417" s="145"/>
      <c r="C1417" s="145"/>
      <c r="D1417" s="145"/>
      <c r="E1417" s="145"/>
      <c r="F1417" s="146" t="s">
        <v>2</v>
      </c>
      <c r="G1417" s="146"/>
      <c r="H1417" s="146"/>
      <c r="I1417" s="146"/>
      <c r="J1417" s="91"/>
      <c r="K1417" s="91"/>
      <c r="L1417" s="114"/>
      <c r="M1417" s="93"/>
      <c r="N1417" s="92"/>
      <c r="O1417" s="10"/>
      <c r="P1417" s="10"/>
      <c r="Q1417" s="92"/>
      <c r="R1417" s="10"/>
      <c r="S1417" s="10"/>
      <c r="T1417" s="10"/>
      <c r="U1417" s="10"/>
      <c r="V1417" s="10"/>
      <c r="W1417" s="10"/>
      <c r="X1417" s="10"/>
      <c r="Y1417" s="10"/>
      <c r="Z1417" s="10"/>
      <c r="AA1417" s="31"/>
      <c r="AB1417" s="10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</row>
    <row r="1418" spans="1:43" customFormat="1" ht="15" x14ac:dyDescent="0.2">
      <c r="A1418" s="145"/>
      <c r="B1418" s="145"/>
      <c r="C1418" s="145"/>
      <c r="D1418" s="145"/>
      <c r="E1418" s="145"/>
      <c r="F1418" s="7" t="s">
        <v>5</v>
      </c>
      <c r="G1418" s="7" t="s">
        <v>98</v>
      </c>
      <c r="H1418" s="7" t="s">
        <v>99</v>
      </c>
      <c r="I1418" s="7" t="s">
        <v>0</v>
      </c>
      <c r="J1418" s="91"/>
      <c r="K1418" s="91"/>
      <c r="L1418" s="114"/>
      <c r="M1418" s="93"/>
      <c r="N1418" s="92"/>
      <c r="O1418" s="10"/>
      <c r="P1418" s="10"/>
      <c r="Q1418" s="92"/>
      <c r="R1418" s="10"/>
      <c r="S1418" s="10"/>
      <c r="T1418" s="10"/>
      <c r="U1418" s="10"/>
      <c r="V1418" s="10"/>
      <c r="W1418" s="10"/>
      <c r="X1418" s="10"/>
      <c r="Y1418" s="10"/>
      <c r="Z1418" s="10"/>
      <c r="AA1418" s="31"/>
      <c r="AB1418" s="10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</row>
    <row r="1419" spans="1:43" customFormat="1" x14ac:dyDescent="0.2">
      <c r="A1419" s="147" t="s">
        <v>79</v>
      </c>
      <c r="B1419" s="148"/>
      <c r="C1419" s="148"/>
      <c r="D1419" s="148"/>
      <c r="E1419" s="149"/>
      <c r="F1419" s="9">
        <f>F444</f>
        <v>1405924.96</v>
      </c>
      <c r="G1419" s="9">
        <f t="shared" ref="G1419:I1419" si="13">G444</f>
        <v>1530541.45</v>
      </c>
      <c r="H1419" s="9">
        <f t="shared" si="13"/>
        <v>1548572.1</v>
      </c>
      <c r="I1419" s="9">
        <f t="shared" si="13"/>
        <v>1774053.87</v>
      </c>
      <c r="J1419" s="91"/>
      <c r="K1419" s="91"/>
      <c r="L1419" s="114"/>
      <c r="M1419" s="93"/>
      <c r="N1419" s="92"/>
      <c r="O1419" s="10"/>
      <c r="P1419" s="10"/>
      <c r="Q1419" s="92"/>
      <c r="R1419" s="10"/>
      <c r="S1419" s="10"/>
      <c r="T1419" s="10"/>
      <c r="U1419" s="10"/>
      <c r="V1419" s="10"/>
      <c r="W1419" s="10"/>
      <c r="X1419" s="10"/>
      <c r="Y1419" s="10"/>
      <c r="Z1419" s="10"/>
      <c r="AA1419" s="31"/>
      <c r="AB1419" s="10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</row>
    <row r="1420" spans="1:43" customFormat="1" x14ac:dyDescent="0.2">
      <c r="A1420" s="91"/>
      <c r="B1420" s="91"/>
      <c r="C1420" s="91"/>
      <c r="D1420" s="91"/>
      <c r="E1420" s="91"/>
      <c r="F1420" s="91"/>
      <c r="G1420" s="91"/>
      <c r="H1420" s="91"/>
      <c r="I1420" s="91"/>
      <c r="J1420" s="91"/>
      <c r="K1420" s="91"/>
      <c r="L1420" s="114"/>
      <c r="M1420" s="93"/>
      <c r="N1420" s="92"/>
      <c r="O1420" s="10"/>
      <c r="P1420" s="10"/>
      <c r="Q1420" s="92"/>
      <c r="R1420" s="10"/>
      <c r="S1420" s="10"/>
      <c r="T1420" s="10"/>
      <c r="U1420" s="10"/>
      <c r="V1420" s="10"/>
      <c r="W1420" s="10"/>
      <c r="X1420" s="10"/>
      <c r="Y1420" s="10"/>
      <c r="Z1420" s="10"/>
      <c r="AA1420" s="10"/>
      <c r="AB1420" s="10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</row>
    <row r="1421" spans="1:43" x14ac:dyDescent="0.2">
      <c r="A1421" s="150" t="s">
        <v>88</v>
      </c>
      <c r="B1421" s="150"/>
      <c r="C1421" s="150"/>
    </row>
    <row r="1422" spans="1:43" ht="15" x14ac:dyDescent="0.2">
      <c r="A1422" s="18" t="s">
        <v>101</v>
      </c>
    </row>
    <row r="1423" spans="1:43" ht="15" x14ac:dyDescent="0.2">
      <c r="A1423" s="140" t="s">
        <v>11</v>
      </c>
      <c r="B1423" s="140" t="s">
        <v>123</v>
      </c>
      <c r="C1423" s="140"/>
      <c r="D1423" s="140"/>
      <c r="E1423" s="140"/>
      <c r="F1423" s="140"/>
      <c r="G1423" s="140"/>
      <c r="H1423" s="140"/>
      <c r="I1423" s="140"/>
      <c r="J1423" s="140"/>
      <c r="K1423" s="140"/>
      <c r="L1423" s="140"/>
      <c r="M1423" s="140"/>
      <c r="N1423" s="140"/>
      <c r="O1423" s="140"/>
      <c r="P1423" s="140"/>
      <c r="Q1423" s="140"/>
      <c r="R1423" s="140"/>
      <c r="S1423" s="140"/>
      <c r="T1423" s="140"/>
      <c r="U1423" s="140"/>
      <c r="V1423" s="140"/>
      <c r="W1423" s="140"/>
      <c r="X1423" s="140"/>
      <c r="Y1423" s="140"/>
    </row>
    <row r="1424" spans="1:43" ht="30" x14ac:dyDescent="0.2">
      <c r="A1424" s="140"/>
      <c r="B1424" s="71" t="s">
        <v>12</v>
      </c>
      <c r="C1424" s="71" t="s">
        <v>13</v>
      </c>
      <c r="D1424" s="71" t="s">
        <v>14</v>
      </c>
      <c r="E1424" s="71" t="s">
        <v>15</v>
      </c>
      <c r="F1424" s="71" t="s">
        <v>16</v>
      </c>
      <c r="G1424" s="71" t="s">
        <v>17</v>
      </c>
      <c r="H1424" s="71" t="s">
        <v>18</v>
      </c>
      <c r="I1424" s="71" t="s">
        <v>19</v>
      </c>
      <c r="J1424" s="71" t="s">
        <v>20</v>
      </c>
      <c r="K1424" s="71" t="s">
        <v>21</v>
      </c>
      <c r="L1424" s="71" t="s">
        <v>22</v>
      </c>
      <c r="M1424" s="72" t="s">
        <v>23</v>
      </c>
      <c r="N1424" s="72" t="s">
        <v>24</v>
      </c>
      <c r="O1424" s="72" t="s">
        <v>25</v>
      </c>
      <c r="P1424" s="72" t="s">
        <v>26</v>
      </c>
      <c r="Q1424" s="72" t="s">
        <v>27</v>
      </c>
      <c r="R1424" s="72" t="s">
        <v>28</v>
      </c>
      <c r="S1424" s="72" t="s">
        <v>29</v>
      </c>
      <c r="T1424" s="72" t="s">
        <v>30</v>
      </c>
      <c r="U1424" s="72" t="s">
        <v>31</v>
      </c>
      <c r="V1424" s="72" t="s">
        <v>32</v>
      </c>
      <c r="W1424" s="72" t="s">
        <v>33</v>
      </c>
      <c r="X1424" s="72" t="s">
        <v>34</v>
      </c>
      <c r="Y1424" s="72" t="s">
        <v>35</v>
      </c>
    </row>
    <row r="1425" spans="1:27" ht="15" x14ac:dyDescent="0.2">
      <c r="A1425" s="73">
        <v>1</v>
      </c>
      <c r="B1425" s="79">
        <v>1421.51</v>
      </c>
      <c r="C1425" s="79">
        <v>1319.1</v>
      </c>
      <c r="D1425" s="79">
        <v>1302.51</v>
      </c>
      <c r="E1425" s="79">
        <v>1283.6199999999999</v>
      </c>
      <c r="F1425" s="79">
        <v>1401.47</v>
      </c>
      <c r="G1425" s="79">
        <v>1485.08</v>
      </c>
      <c r="H1425" s="79">
        <v>1783.22</v>
      </c>
      <c r="I1425" s="79">
        <v>1834.89</v>
      </c>
      <c r="J1425" s="79">
        <v>1977.88</v>
      </c>
      <c r="K1425" s="79">
        <v>1989.83</v>
      </c>
      <c r="L1425" s="79">
        <v>2041.29</v>
      </c>
      <c r="M1425" s="79">
        <v>2023.37</v>
      </c>
      <c r="N1425" s="79">
        <v>1967.06</v>
      </c>
      <c r="O1425" s="79">
        <v>1970.1</v>
      </c>
      <c r="P1425" s="79">
        <v>2029.5</v>
      </c>
      <c r="Q1425" s="79">
        <v>1966.83</v>
      </c>
      <c r="R1425" s="79">
        <v>1946.28</v>
      </c>
      <c r="S1425" s="79">
        <v>1953.41</v>
      </c>
      <c r="T1425" s="79">
        <v>1946.14</v>
      </c>
      <c r="U1425" s="79">
        <v>2005.05</v>
      </c>
      <c r="V1425" s="79">
        <v>1968.75</v>
      </c>
      <c r="W1425" s="79">
        <v>1944.83</v>
      </c>
      <c r="X1425" s="79">
        <v>1751.45</v>
      </c>
      <c r="Y1425" s="79">
        <v>1544.01</v>
      </c>
      <c r="Z1425" s="76"/>
      <c r="AA1425" s="31"/>
    </row>
    <row r="1426" spans="1:27" ht="15" x14ac:dyDescent="0.2">
      <c r="A1426" s="73">
        <v>2</v>
      </c>
      <c r="B1426" s="79">
        <v>1494.84</v>
      </c>
      <c r="C1426" s="79">
        <v>1422.74</v>
      </c>
      <c r="D1426" s="79">
        <v>1390.35</v>
      </c>
      <c r="E1426" s="79">
        <v>1391.81</v>
      </c>
      <c r="F1426" s="79">
        <v>1423.41</v>
      </c>
      <c r="G1426" s="79">
        <v>1447.04</v>
      </c>
      <c r="H1426" s="79">
        <v>1546.42</v>
      </c>
      <c r="I1426" s="79">
        <v>1730.37</v>
      </c>
      <c r="J1426" s="79">
        <v>1830.71</v>
      </c>
      <c r="K1426" s="79">
        <v>1977.11</v>
      </c>
      <c r="L1426" s="79">
        <v>1995.44</v>
      </c>
      <c r="M1426" s="79">
        <v>1995.15</v>
      </c>
      <c r="N1426" s="79">
        <v>1989.86</v>
      </c>
      <c r="O1426" s="79">
        <v>2001.57</v>
      </c>
      <c r="P1426" s="79">
        <v>1973.51</v>
      </c>
      <c r="Q1426" s="79">
        <v>1931.87</v>
      </c>
      <c r="R1426" s="79">
        <v>1951.17</v>
      </c>
      <c r="S1426" s="79">
        <v>1977.13</v>
      </c>
      <c r="T1426" s="79">
        <v>2009.23</v>
      </c>
      <c r="U1426" s="79">
        <v>2001.69</v>
      </c>
      <c r="V1426" s="79">
        <v>1996.77</v>
      </c>
      <c r="W1426" s="79">
        <v>1968.56</v>
      </c>
      <c r="X1426" s="79">
        <v>1761.22</v>
      </c>
      <c r="Y1426" s="79">
        <v>1496.81</v>
      </c>
      <c r="Z1426" s="77"/>
    </row>
    <row r="1427" spans="1:27" ht="15" x14ac:dyDescent="0.2">
      <c r="A1427" s="73">
        <v>3</v>
      </c>
      <c r="B1427" s="79">
        <v>1426.46</v>
      </c>
      <c r="C1427" s="79">
        <v>1273.1300000000001</v>
      </c>
      <c r="D1427" s="79">
        <v>1234.78</v>
      </c>
      <c r="E1427" s="79">
        <v>1233.19</v>
      </c>
      <c r="F1427" s="79">
        <v>1240.79</v>
      </c>
      <c r="G1427" s="79">
        <v>1258.48</v>
      </c>
      <c r="H1427" s="79">
        <v>1404.94</v>
      </c>
      <c r="I1427" s="79">
        <v>1421.97</v>
      </c>
      <c r="J1427" s="79">
        <v>1457.2</v>
      </c>
      <c r="K1427" s="79">
        <v>1766.7</v>
      </c>
      <c r="L1427" s="79">
        <v>1814.95</v>
      </c>
      <c r="M1427" s="79">
        <v>1816.68</v>
      </c>
      <c r="N1427" s="79">
        <v>1816.43</v>
      </c>
      <c r="O1427" s="79">
        <v>1812.76</v>
      </c>
      <c r="P1427" s="79">
        <v>1806.22</v>
      </c>
      <c r="Q1427" s="79">
        <v>1823.18</v>
      </c>
      <c r="R1427" s="79">
        <v>1809.17</v>
      </c>
      <c r="S1427" s="79">
        <v>1821.61</v>
      </c>
      <c r="T1427" s="79">
        <v>1919.72</v>
      </c>
      <c r="U1427" s="79">
        <v>1924.78</v>
      </c>
      <c r="V1427" s="79">
        <v>1834.56</v>
      </c>
      <c r="W1427" s="79">
        <v>1761.55</v>
      </c>
      <c r="X1427" s="79">
        <v>1535.77</v>
      </c>
      <c r="Y1427" s="79">
        <v>1440.06</v>
      </c>
      <c r="Z1427" s="77"/>
    </row>
    <row r="1428" spans="1:27" ht="15" x14ac:dyDescent="0.2">
      <c r="A1428" s="73">
        <v>4</v>
      </c>
      <c r="B1428" s="79">
        <v>1330.67</v>
      </c>
      <c r="C1428" s="79">
        <v>1265.58</v>
      </c>
      <c r="D1428" s="79">
        <v>1177.75</v>
      </c>
      <c r="E1428" s="79">
        <v>1134.5</v>
      </c>
      <c r="F1428" s="79">
        <v>1169.04</v>
      </c>
      <c r="G1428" s="79">
        <v>1335.22</v>
      </c>
      <c r="H1428" s="79">
        <v>1506.13</v>
      </c>
      <c r="I1428" s="79">
        <v>1738.45</v>
      </c>
      <c r="J1428" s="79">
        <v>1836.92</v>
      </c>
      <c r="K1428" s="79">
        <v>1852.02</v>
      </c>
      <c r="L1428" s="79">
        <v>1862.68</v>
      </c>
      <c r="M1428" s="79">
        <v>1859.7</v>
      </c>
      <c r="N1428" s="79">
        <v>1848.67</v>
      </c>
      <c r="O1428" s="79">
        <v>1862.36</v>
      </c>
      <c r="P1428" s="79">
        <v>1875.79</v>
      </c>
      <c r="Q1428" s="79">
        <v>1865.73</v>
      </c>
      <c r="R1428" s="79">
        <v>1848.5</v>
      </c>
      <c r="S1428" s="79">
        <v>1835.8</v>
      </c>
      <c r="T1428" s="79">
        <v>1861.36</v>
      </c>
      <c r="U1428" s="79">
        <v>1863.75</v>
      </c>
      <c r="V1428" s="79">
        <v>1850.71</v>
      </c>
      <c r="W1428" s="79">
        <v>1780.77</v>
      </c>
      <c r="X1428" s="79">
        <v>1601.02</v>
      </c>
      <c r="Y1428" s="79">
        <v>1431.18</v>
      </c>
    </row>
    <row r="1429" spans="1:27" ht="15" x14ac:dyDescent="0.2">
      <c r="A1429" s="73">
        <v>5</v>
      </c>
      <c r="B1429" s="79">
        <v>1339.94</v>
      </c>
      <c r="C1429" s="79">
        <v>1268.4000000000001</v>
      </c>
      <c r="D1429" s="79">
        <v>1228.54</v>
      </c>
      <c r="E1429" s="79">
        <v>1249.83</v>
      </c>
      <c r="F1429" s="79">
        <v>1291.46</v>
      </c>
      <c r="G1429" s="79">
        <v>1406.05</v>
      </c>
      <c r="H1429" s="79">
        <v>1702.44</v>
      </c>
      <c r="I1429" s="79">
        <v>1795.32</v>
      </c>
      <c r="J1429" s="79">
        <v>1937.22</v>
      </c>
      <c r="K1429" s="79">
        <v>1962.74</v>
      </c>
      <c r="L1429" s="79">
        <v>1969.4</v>
      </c>
      <c r="M1429" s="79">
        <v>1954.87</v>
      </c>
      <c r="N1429" s="79">
        <v>1938.98</v>
      </c>
      <c r="O1429" s="79">
        <v>1947.19</v>
      </c>
      <c r="P1429" s="79">
        <v>1949.32</v>
      </c>
      <c r="Q1429" s="79">
        <v>1936.1</v>
      </c>
      <c r="R1429" s="79">
        <v>1919.88</v>
      </c>
      <c r="S1429" s="79">
        <v>1908.64</v>
      </c>
      <c r="T1429" s="79">
        <v>1934.01</v>
      </c>
      <c r="U1429" s="79">
        <v>1926.78</v>
      </c>
      <c r="V1429" s="79">
        <v>1902.99</v>
      </c>
      <c r="W1429" s="79">
        <v>1778.18</v>
      </c>
      <c r="X1429" s="79">
        <v>1554.67</v>
      </c>
      <c r="Y1429" s="79">
        <v>1414.07</v>
      </c>
    </row>
    <row r="1430" spans="1:27" ht="15" x14ac:dyDescent="0.2">
      <c r="A1430" s="73">
        <v>6</v>
      </c>
      <c r="B1430" s="79">
        <v>1279.94</v>
      </c>
      <c r="C1430" s="79">
        <v>1242.8900000000001</v>
      </c>
      <c r="D1430" s="79">
        <v>1194.08</v>
      </c>
      <c r="E1430" s="79">
        <v>1194.53</v>
      </c>
      <c r="F1430" s="79">
        <v>1282.45</v>
      </c>
      <c r="G1430" s="79">
        <v>1361.06</v>
      </c>
      <c r="H1430" s="79">
        <v>1642.3</v>
      </c>
      <c r="I1430" s="79">
        <v>1765.88</v>
      </c>
      <c r="J1430" s="79">
        <v>1823.29</v>
      </c>
      <c r="K1430" s="79">
        <v>1880.49</v>
      </c>
      <c r="L1430" s="79">
        <v>1823.42</v>
      </c>
      <c r="M1430" s="79">
        <v>1817.43</v>
      </c>
      <c r="N1430" s="79">
        <v>1806.67</v>
      </c>
      <c r="O1430" s="79">
        <v>1833.02</v>
      </c>
      <c r="P1430" s="79">
        <v>1834.72</v>
      </c>
      <c r="Q1430" s="79">
        <v>1829.29</v>
      </c>
      <c r="R1430" s="79">
        <v>1824.58</v>
      </c>
      <c r="S1430" s="79">
        <v>1811.55</v>
      </c>
      <c r="T1430" s="79">
        <v>1832.06</v>
      </c>
      <c r="U1430" s="79">
        <v>1823.34</v>
      </c>
      <c r="V1430" s="79">
        <v>1819.18</v>
      </c>
      <c r="W1430" s="79">
        <v>1761.91</v>
      </c>
      <c r="X1430" s="79">
        <v>1531.62</v>
      </c>
      <c r="Y1430" s="79">
        <v>1356.77</v>
      </c>
    </row>
    <row r="1431" spans="1:27" ht="15" x14ac:dyDescent="0.2">
      <c r="A1431" s="73">
        <v>7</v>
      </c>
      <c r="B1431" s="79">
        <v>1298.0899999999999</v>
      </c>
      <c r="C1431" s="79">
        <v>1233.68</v>
      </c>
      <c r="D1431" s="79">
        <v>1178.3399999999999</v>
      </c>
      <c r="E1431" s="79">
        <v>1187.3</v>
      </c>
      <c r="F1431" s="79">
        <v>1283.17</v>
      </c>
      <c r="G1431" s="79">
        <v>1355.79</v>
      </c>
      <c r="H1431" s="79">
        <v>1479.2</v>
      </c>
      <c r="I1431" s="79">
        <v>1700.22</v>
      </c>
      <c r="J1431" s="79">
        <v>1787.1</v>
      </c>
      <c r="K1431" s="79">
        <v>1788.77</v>
      </c>
      <c r="L1431" s="79">
        <v>1784.46</v>
      </c>
      <c r="M1431" s="79">
        <v>1785.14</v>
      </c>
      <c r="N1431" s="79">
        <v>1787.28</v>
      </c>
      <c r="O1431" s="79">
        <v>1787.45</v>
      </c>
      <c r="P1431" s="79">
        <v>1785.1</v>
      </c>
      <c r="Q1431" s="79">
        <v>1777.42</v>
      </c>
      <c r="R1431" s="79">
        <v>1771.47</v>
      </c>
      <c r="S1431" s="79">
        <v>1798.4</v>
      </c>
      <c r="T1431" s="79">
        <v>1761.75</v>
      </c>
      <c r="U1431" s="79">
        <v>1683.4</v>
      </c>
      <c r="V1431" s="79">
        <v>1784.39</v>
      </c>
      <c r="W1431" s="79">
        <v>1753.26</v>
      </c>
      <c r="X1431" s="79">
        <v>1530.89</v>
      </c>
      <c r="Y1431" s="79">
        <v>1363.57</v>
      </c>
    </row>
    <row r="1432" spans="1:27" ht="15" x14ac:dyDescent="0.2">
      <c r="A1432" s="73">
        <v>8</v>
      </c>
      <c r="B1432" s="79">
        <v>1284.46</v>
      </c>
      <c r="C1432" s="79">
        <v>1242.7</v>
      </c>
      <c r="D1432" s="79">
        <v>1185.8499999999999</v>
      </c>
      <c r="E1432" s="79">
        <v>1194.1199999999999</v>
      </c>
      <c r="F1432" s="79">
        <v>1280.1400000000001</v>
      </c>
      <c r="G1432" s="79">
        <v>1361.22</v>
      </c>
      <c r="H1432" s="79">
        <v>1518.07</v>
      </c>
      <c r="I1432" s="79">
        <v>1756.4</v>
      </c>
      <c r="J1432" s="79">
        <v>1783.6</v>
      </c>
      <c r="K1432" s="79">
        <v>1785.48</v>
      </c>
      <c r="L1432" s="79">
        <v>1783.52</v>
      </c>
      <c r="M1432" s="79">
        <v>1781.31</v>
      </c>
      <c r="N1432" s="79">
        <v>1784.05</v>
      </c>
      <c r="O1432" s="79">
        <v>1793.55</v>
      </c>
      <c r="P1432" s="79">
        <v>1791.05</v>
      </c>
      <c r="Q1432" s="79">
        <v>1785.3</v>
      </c>
      <c r="R1432" s="79">
        <v>1779.03</v>
      </c>
      <c r="S1432" s="79">
        <v>1790.3</v>
      </c>
      <c r="T1432" s="79">
        <v>1785.33</v>
      </c>
      <c r="U1432" s="79">
        <v>1782.13</v>
      </c>
      <c r="V1432" s="79">
        <v>1786.96</v>
      </c>
      <c r="W1432" s="79">
        <v>1768.3</v>
      </c>
      <c r="X1432" s="79">
        <v>1617.76</v>
      </c>
      <c r="Y1432" s="79">
        <v>1407.46</v>
      </c>
    </row>
    <row r="1433" spans="1:27" ht="15" x14ac:dyDescent="0.2">
      <c r="A1433" s="73">
        <v>9</v>
      </c>
      <c r="B1433" s="79">
        <v>1452.3</v>
      </c>
      <c r="C1433" s="79">
        <v>1397.1</v>
      </c>
      <c r="D1433" s="79">
        <v>1354.63</v>
      </c>
      <c r="E1433" s="79">
        <v>1358.41</v>
      </c>
      <c r="F1433" s="79">
        <v>1369.76</v>
      </c>
      <c r="G1433" s="79">
        <v>1437.93</v>
      </c>
      <c r="H1433" s="79">
        <v>1518.44</v>
      </c>
      <c r="I1433" s="79">
        <v>1592.05</v>
      </c>
      <c r="J1433" s="79">
        <v>1846.59</v>
      </c>
      <c r="K1433" s="79">
        <v>2003.09</v>
      </c>
      <c r="L1433" s="79">
        <v>2020.31</v>
      </c>
      <c r="M1433" s="79">
        <v>2012.83</v>
      </c>
      <c r="N1433" s="79">
        <v>1993.19</v>
      </c>
      <c r="O1433" s="79">
        <v>1949.29</v>
      </c>
      <c r="P1433" s="79">
        <v>1853.03</v>
      </c>
      <c r="Q1433" s="79">
        <v>1852.02</v>
      </c>
      <c r="R1433" s="79">
        <v>1919.93</v>
      </c>
      <c r="S1433" s="79">
        <v>1982.41</v>
      </c>
      <c r="T1433" s="79">
        <v>2015.68</v>
      </c>
      <c r="U1433" s="79">
        <v>2004.95</v>
      </c>
      <c r="V1433" s="79">
        <v>1990.78</v>
      </c>
      <c r="W1433" s="79">
        <v>1825.67</v>
      </c>
      <c r="X1433" s="79">
        <v>1718.01</v>
      </c>
      <c r="Y1433" s="79">
        <v>1422.08</v>
      </c>
    </row>
    <row r="1434" spans="1:27" ht="15" x14ac:dyDescent="0.2">
      <c r="A1434" s="73">
        <v>10</v>
      </c>
      <c r="B1434" s="79">
        <v>1421.61</v>
      </c>
      <c r="C1434" s="79">
        <v>1347.68</v>
      </c>
      <c r="D1434" s="79">
        <v>1321.66</v>
      </c>
      <c r="E1434" s="79">
        <v>1291.82</v>
      </c>
      <c r="F1434" s="79">
        <v>1339.86</v>
      </c>
      <c r="G1434" s="79">
        <v>1381.79</v>
      </c>
      <c r="H1434" s="79">
        <v>1426.39</v>
      </c>
      <c r="I1434" s="79">
        <v>1520.52</v>
      </c>
      <c r="J1434" s="79">
        <v>1625.19</v>
      </c>
      <c r="K1434" s="79">
        <v>1834.87</v>
      </c>
      <c r="L1434" s="79">
        <v>1850.27</v>
      </c>
      <c r="M1434" s="79">
        <v>1843.59</v>
      </c>
      <c r="N1434" s="79">
        <v>1839.44</v>
      </c>
      <c r="O1434" s="79">
        <v>1838.45</v>
      </c>
      <c r="P1434" s="79">
        <v>1839.91</v>
      </c>
      <c r="Q1434" s="79">
        <v>1841.78</v>
      </c>
      <c r="R1434" s="79">
        <v>1828.61</v>
      </c>
      <c r="S1434" s="79">
        <v>1853.46</v>
      </c>
      <c r="T1434" s="79">
        <v>1900.97</v>
      </c>
      <c r="U1434" s="79">
        <v>1897.87</v>
      </c>
      <c r="V1434" s="79">
        <v>1850.4</v>
      </c>
      <c r="W1434" s="79">
        <v>1789.37</v>
      </c>
      <c r="X1434" s="79">
        <v>1726.29</v>
      </c>
      <c r="Y1434" s="79">
        <v>1413.13</v>
      </c>
    </row>
    <row r="1435" spans="1:27" ht="15" x14ac:dyDescent="0.2">
      <c r="A1435" s="73">
        <v>11</v>
      </c>
      <c r="B1435" s="79">
        <v>1415.01</v>
      </c>
      <c r="C1435" s="79">
        <v>1374.57</v>
      </c>
      <c r="D1435" s="79">
        <v>1355.5</v>
      </c>
      <c r="E1435" s="79">
        <v>1375.86</v>
      </c>
      <c r="F1435" s="79">
        <v>1418.27</v>
      </c>
      <c r="G1435" s="79">
        <v>1559.09</v>
      </c>
      <c r="H1435" s="79">
        <v>1776.02</v>
      </c>
      <c r="I1435" s="79">
        <v>1895.22</v>
      </c>
      <c r="J1435" s="79">
        <v>2129.39</v>
      </c>
      <c r="K1435" s="79">
        <v>2156.5300000000002</v>
      </c>
      <c r="L1435" s="79">
        <v>2171.96</v>
      </c>
      <c r="M1435" s="79">
        <v>2136.2199999999998</v>
      </c>
      <c r="N1435" s="79">
        <v>2125.41</v>
      </c>
      <c r="O1435" s="79">
        <v>2156.2199999999998</v>
      </c>
      <c r="P1435" s="79">
        <v>2149.9</v>
      </c>
      <c r="Q1435" s="79">
        <v>2128.41</v>
      </c>
      <c r="R1435" s="79">
        <v>2102.7399999999998</v>
      </c>
      <c r="S1435" s="79">
        <v>2088.42</v>
      </c>
      <c r="T1435" s="79">
        <v>2143.65</v>
      </c>
      <c r="U1435" s="79">
        <v>2132.4899999999998</v>
      </c>
      <c r="V1435" s="79">
        <v>2109.5100000000002</v>
      </c>
      <c r="W1435" s="79">
        <v>1993.86</v>
      </c>
      <c r="X1435" s="79">
        <v>1771.87</v>
      </c>
      <c r="Y1435" s="79">
        <v>1558.13</v>
      </c>
    </row>
    <row r="1436" spans="1:27" ht="15" x14ac:dyDescent="0.2">
      <c r="A1436" s="73">
        <v>12</v>
      </c>
      <c r="B1436" s="79">
        <v>1457.25</v>
      </c>
      <c r="C1436" s="79">
        <v>1417.48</v>
      </c>
      <c r="D1436" s="79">
        <v>1392.18</v>
      </c>
      <c r="E1436" s="79">
        <v>1400.49</v>
      </c>
      <c r="F1436" s="79">
        <v>1459.09</v>
      </c>
      <c r="G1436" s="79">
        <v>1632.55</v>
      </c>
      <c r="H1436" s="79">
        <v>1812.26</v>
      </c>
      <c r="I1436" s="79">
        <v>1917.09</v>
      </c>
      <c r="J1436" s="79">
        <v>2086.04</v>
      </c>
      <c r="K1436" s="79">
        <v>2100.91</v>
      </c>
      <c r="L1436" s="79">
        <v>2089.25</v>
      </c>
      <c r="M1436" s="79">
        <v>2069.69</v>
      </c>
      <c r="N1436" s="79">
        <v>2021.49</v>
      </c>
      <c r="O1436" s="79">
        <v>2087.63</v>
      </c>
      <c r="P1436" s="79">
        <v>2074.79</v>
      </c>
      <c r="Q1436" s="79">
        <v>2062.5300000000002</v>
      </c>
      <c r="R1436" s="79">
        <v>2051.65</v>
      </c>
      <c r="S1436" s="79">
        <v>2065.4299999999998</v>
      </c>
      <c r="T1436" s="79">
        <v>2079.3000000000002</v>
      </c>
      <c r="U1436" s="79">
        <v>2068.19</v>
      </c>
      <c r="V1436" s="79">
        <v>2064.08</v>
      </c>
      <c r="W1436" s="79">
        <v>1933.25</v>
      </c>
      <c r="X1436" s="79">
        <v>1771.6</v>
      </c>
      <c r="Y1436" s="79">
        <v>1458.07</v>
      </c>
    </row>
    <row r="1437" spans="1:27" ht="15" x14ac:dyDescent="0.2">
      <c r="A1437" s="73">
        <v>13</v>
      </c>
      <c r="B1437" s="79">
        <v>1468.58</v>
      </c>
      <c r="C1437" s="79">
        <v>1416.5</v>
      </c>
      <c r="D1437" s="79">
        <v>1394.98</v>
      </c>
      <c r="E1437" s="79">
        <v>1395.26</v>
      </c>
      <c r="F1437" s="79">
        <v>1440.97</v>
      </c>
      <c r="G1437" s="79">
        <v>1620.32</v>
      </c>
      <c r="H1437" s="79">
        <v>1809.68</v>
      </c>
      <c r="I1437" s="79">
        <v>1934.06</v>
      </c>
      <c r="J1437" s="79">
        <v>2053.58</v>
      </c>
      <c r="K1437" s="79">
        <v>2074.3000000000002</v>
      </c>
      <c r="L1437" s="79">
        <v>2065.86</v>
      </c>
      <c r="M1437" s="79">
        <v>2048.44</v>
      </c>
      <c r="N1437" s="79">
        <v>2027.37</v>
      </c>
      <c r="O1437" s="79">
        <v>2082.46</v>
      </c>
      <c r="P1437" s="79">
        <v>2070.71</v>
      </c>
      <c r="Q1437" s="79">
        <v>2051.91</v>
      </c>
      <c r="R1437" s="79">
        <v>2042.29</v>
      </c>
      <c r="S1437" s="79">
        <v>2046.76</v>
      </c>
      <c r="T1437" s="79">
        <v>2063.94</v>
      </c>
      <c r="U1437" s="79">
        <v>2057.6999999999998</v>
      </c>
      <c r="V1437" s="79">
        <v>2026.63</v>
      </c>
      <c r="W1437" s="79">
        <v>1929.83</v>
      </c>
      <c r="X1437" s="79">
        <v>1770.95</v>
      </c>
      <c r="Y1437" s="79">
        <v>1531.47</v>
      </c>
    </row>
    <row r="1438" spans="1:27" ht="15" x14ac:dyDescent="0.2">
      <c r="A1438" s="73">
        <v>14</v>
      </c>
      <c r="B1438" s="79">
        <v>1437.27</v>
      </c>
      <c r="C1438" s="79">
        <v>1369.39</v>
      </c>
      <c r="D1438" s="79">
        <v>1356.33</v>
      </c>
      <c r="E1438" s="79">
        <v>1357.54</v>
      </c>
      <c r="F1438" s="79">
        <v>1389.88</v>
      </c>
      <c r="G1438" s="79">
        <v>1505.38</v>
      </c>
      <c r="H1438" s="79">
        <v>1793.84</v>
      </c>
      <c r="I1438" s="79">
        <v>1816.61</v>
      </c>
      <c r="J1438" s="79">
        <v>1936.14</v>
      </c>
      <c r="K1438" s="79">
        <v>1952.8</v>
      </c>
      <c r="L1438" s="79">
        <v>1951.64</v>
      </c>
      <c r="M1438" s="79">
        <v>1939.26</v>
      </c>
      <c r="N1438" s="79">
        <v>1924.84</v>
      </c>
      <c r="O1438" s="79">
        <v>1982.21</v>
      </c>
      <c r="P1438" s="79">
        <v>1967.87</v>
      </c>
      <c r="Q1438" s="79">
        <v>1954.98</v>
      </c>
      <c r="R1438" s="79">
        <v>1942.85</v>
      </c>
      <c r="S1438" s="79">
        <v>1942.73</v>
      </c>
      <c r="T1438" s="79">
        <v>1934.63</v>
      </c>
      <c r="U1438" s="79">
        <v>1911.45</v>
      </c>
      <c r="V1438" s="79">
        <v>1912.07</v>
      </c>
      <c r="W1438" s="79">
        <v>1835.25</v>
      </c>
      <c r="X1438" s="79">
        <v>1753</v>
      </c>
      <c r="Y1438" s="79">
        <v>1439.27</v>
      </c>
    </row>
    <row r="1439" spans="1:27" ht="15" x14ac:dyDescent="0.2">
      <c r="A1439" s="73">
        <v>15</v>
      </c>
      <c r="B1439" s="79">
        <v>1432.26</v>
      </c>
      <c r="C1439" s="79">
        <v>1347.37</v>
      </c>
      <c r="D1439" s="79">
        <v>1321.67</v>
      </c>
      <c r="E1439" s="79">
        <v>1325.5</v>
      </c>
      <c r="F1439" s="79">
        <v>1390.21</v>
      </c>
      <c r="G1439" s="79">
        <v>1482.96</v>
      </c>
      <c r="H1439" s="79">
        <v>1798.67</v>
      </c>
      <c r="I1439" s="79">
        <v>1865.09</v>
      </c>
      <c r="J1439" s="79">
        <v>2002.7</v>
      </c>
      <c r="K1439" s="79">
        <v>2070.08</v>
      </c>
      <c r="L1439" s="79">
        <v>2068.79</v>
      </c>
      <c r="M1439" s="79">
        <v>2025.15</v>
      </c>
      <c r="N1439" s="79">
        <v>2003</v>
      </c>
      <c r="O1439" s="79">
        <v>2051.92</v>
      </c>
      <c r="P1439" s="79">
        <v>2034.67</v>
      </c>
      <c r="Q1439" s="79">
        <v>2008.85</v>
      </c>
      <c r="R1439" s="79">
        <v>2005.06</v>
      </c>
      <c r="S1439" s="79">
        <v>2022</v>
      </c>
      <c r="T1439" s="79">
        <v>2049.33</v>
      </c>
      <c r="U1439" s="79">
        <v>2031.32</v>
      </c>
      <c r="V1439" s="79">
        <v>1956.6</v>
      </c>
      <c r="W1439" s="79">
        <v>1914.79</v>
      </c>
      <c r="X1439" s="79">
        <v>1791.24</v>
      </c>
      <c r="Y1439" s="79">
        <v>1591.92</v>
      </c>
    </row>
    <row r="1440" spans="1:27" ht="15" x14ac:dyDescent="0.2">
      <c r="A1440" s="73">
        <v>16</v>
      </c>
      <c r="B1440" s="79">
        <v>1440.48</v>
      </c>
      <c r="C1440" s="79">
        <v>1389.2</v>
      </c>
      <c r="D1440" s="79">
        <v>1340.36</v>
      </c>
      <c r="E1440" s="79">
        <v>1349.79</v>
      </c>
      <c r="F1440" s="79">
        <v>1385.71</v>
      </c>
      <c r="G1440" s="79">
        <v>1434.1</v>
      </c>
      <c r="H1440" s="79">
        <v>1506.63</v>
      </c>
      <c r="I1440" s="79">
        <v>1603.88</v>
      </c>
      <c r="J1440" s="79">
        <v>1652.06</v>
      </c>
      <c r="K1440" s="79">
        <v>1749.14</v>
      </c>
      <c r="L1440" s="79">
        <v>1810.26</v>
      </c>
      <c r="M1440" s="79">
        <v>1812.41</v>
      </c>
      <c r="N1440" s="79">
        <v>1736.42</v>
      </c>
      <c r="O1440" s="79">
        <v>1687.69</v>
      </c>
      <c r="P1440" s="79">
        <v>1688.65</v>
      </c>
      <c r="Q1440" s="79">
        <v>1653.6</v>
      </c>
      <c r="R1440" s="79">
        <v>1651.42</v>
      </c>
      <c r="S1440" s="79">
        <v>1769.17</v>
      </c>
      <c r="T1440" s="79">
        <v>1828.16</v>
      </c>
      <c r="U1440" s="79">
        <v>1800.77</v>
      </c>
      <c r="V1440" s="79">
        <v>1765.64</v>
      </c>
      <c r="W1440" s="79">
        <v>1759.25</v>
      </c>
      <c r="X1440" s="79">
        <v>1665.62</v>
      </c>
      <c r="Y1440" s="79">
        <v>1409.16</v>
      </c>
    </row>
    <row r="1441" spans="1:43" ht="15" x14ac:dyDescent="0.2">
      <c r="A1441" s="73">
        <v>17</v>
      </c>
      <c r="B1441" s="79">
        <v>1414.59</v>
      </c>
      <c r="C1441" s="79">
        <v>1336.7</v>
      </c>
      <c r="D1441" s="79">
        <v>1296.27</v>
      </c>
      <c r="E1441" s="79">
        <v>1322.7</v>
      </c>
      <c r="F1441" s="79">
        <v>1313.76</v>
      </c>
      <c r="G1441" s="79">
        <v>1375.78</v>
      </c>
      <c r="H1441" s="79">
        <v>1426.35</v>
      </c>
      <c r="I1441" s="79">
        <v>1440.27</v>
      </c>
      <c r="J1441" s="79">
        <v>1638.29</v>
      </c>
      <c r="K1441" s="79">
        <v>1654.39</v>
      </c>
      <c r="L1441" s="79">
        <v>1681.97</v>
      </c>
      <c r="M1441" s="79">
        <v>1680.96</v>
      </c>
      <c r="N1441" s="79">
        <v>1662.8</v>
      </c>
      <c r="O1441" s="79">
        <v>1663.34</v>
      </c>
      <c r="P1441" s="79">
        <v>1660.47</v>
      </c>
      <c r="Q1441" s="79">
        <v>1659.08</v>
      </c>
      <c r="R1441" s="79">
        <v>1654.98</v>
      </c>
      <c r="S1441" s="79">
        <v>1726.65</v>
      </c>
      <c r="T1441" s="79">
        <v>1811.75</v>
      </c>
      <c r="U1441" s="79">
        <v>1801.87</v>
      </c>
      <c r="V1441" s="79">
        <v>1766.71</v>
      </c>
      <c r="W1441" s="79">
        <v>1627.94</v>
      </c>
      <c r="X1441" s="79">
        <v>1567.1</v>
      </c>
      <c r="Y1441" s="79">
        <v>1403.08</v>
      </c>
    </row>
    <row r="1442" spans="1:43" ht="15" x14ac:dyDescent="0.2">
      <c r="A1442" s="73">
        <v>18</v>
      </c>
      <c r="B1442" s="79">
        <v>1393.26</v>
      </c>
      <c r="C1442" s="79">
        <v>1319.65</v>
      </c>
      <c r="D1442" s="79">
        <v>1290.03</v>
      </c>
      <c r="E1442" s="79">
        <v>1311.2</v>
      </c>
      <c r="F1442" s="79">
        <v>1377.66</v>
      </c>
      <c r="G1442" s="79">
        <v>1449.77</v>
      </c>
      <c r="H1442" s="79">
        <v>1725.63</v>
      </c>
      <c r="I1442" s="79">
        <v>1813.12</v>
      </c>
      <c r="J1442" s="79">
        <v>1948.34</v>
      </c>
      <c r="K1442" s="79">
        <v>2007.96</v>
      </c>
      <c r="L1442" s="79">
        <v>2002.34</v>
      </c>
      <c r="M1442" s="79">
        <v>1897.92</v>
      </c>
      <c r="N1442" s="79">
        <v>1867.23</v>
      </c>
      <c r="O1442" s="79">
        <v>1873.37</v>
      </c>
      <c r="P1442" s="79">
        <v>1914.1</v>
      </c>
      <c r="Q1442" s="79">
        <v>1892.11</v>
      </c>
      <c r="R1442" s="79">
        <v>1867.48</v>
      </c>
      <c r="S1442" s="79">
        <v>1887.74</v>
      </c>
      <c r="T1442" s="79">
        <v>1942.9</v>
      </c>
      <c r="U1442" s="79">
        <v>1890.74</v>
      </c>
      <c r="V1442" s="79">
        <v>1849.93</v>
      </c>
      <c r="W1442" s="79">
        <v>1767.65</v>
      </c>
      <c r="X1442" s="79">
        <v>1551.85</v>
      </c>
      <c r="Y1442" s="79">
        <v>1405.93</v>
      </c>
    </row>
    <row r="1443" spans="1:43" ht="15" x14ac:dyDescent="0.2">
      <c r="A1443" s="73">
        <v>19</v>
      </c>
      <c r="B1443" s="79">
        <v>1381.71</v>
      </c>
      <c r="C1443" s="79">
        <v>1309.95</v>
      </c>
      <c r="D1443" s="79">
        <v>1295.3599999999999</v>
      </c>
      <c r="E1443" s="79">
        <v>1300.95</v>
      </c>
      <c r="F1443" s="79">
        <v>1365.4</v>
      </c>
      <c r="G1443" s="79">
        <v>1440.16</v>
      </c>
      <c r="H1443" s="79">
        <v>1603.82</v>
      </c>
      <c r="I1443" s="79">
        <v>1801.82</v>
      </c>
      <c r="J1443" s="79">
        <v>1931.78</v>
      </c>
      <c r="K1443" s="79">
        <v>2008.17</v>
      </c>
      <c r="L1443" s="79">
        <v>2013.18</v>
      </c>
      <c r="M1443" s="79">
        <v>1996.24</v>
      </c>
      <c r="N1443" s="79">
        <v>1954.09</v>
      </c>
      <c r="O1443" s="79">
        <v>1994.34</v>
      </c>
      <c r="P1443" s="79">
        <v>1976.62</v>
      </c>
      <c r="Q1443" s="79">
        <v>1978.94</v>
      </c>
      <c r="R1443" s="79">
        <v>1956.59</v>
      </c>
      <c r="S1443" s="79">
        <v>1935.84</v>
      </c>
      <c r="T1443" s="79">
        <v>1966.79</v>
      </c>
      <c r="U1443" s="79">
        <v>1937.54</v>
      </c>
      <c r="V1443" s="79">
        <v>1899.76</v>
      </c>
      <c r="W1443" s="79">
        <v>1801.86</v>
      </c>
      <c r="X1443" s="79">
        <v>1612.84</v>
      </c>
      <c r="Y1443" s="79">
        <v>1388.09</v>
      </c>
    </row>
    <row r="1444" spans="1:43" ht="15" x14ac:dyDescent="0.2">
      <c r="A1444" s="73">
        <v>20</v>
      </c>
      <c r="B1444" s="79">
        <v>1387.24</v>
      </c>
      <c r="C1444" s="79">
        <v>1302.68</v>
      </c>
      <c r="D1444" s="79">
        <v>1284.5</v>
      </c>
      <c r="E1444" s="79">
        <v>1315.11</v>
      </c>
      <c r="F1444" s="79">
        <v>1383.65</v>
      </c>
      <c r="G1444" s="79">
        <v>1445.23</v>
      </c>
      <c r="H1444" s="79">
        <v>1658.8</v>
      </c>
      <c r="I1444" s="79">
        <v>1810.61</v>
      </c>
      <c r="J1444" s="79">
        <v>1918.52</v>
      </c>
      <c r="K1444" s="79">
        <v>1865.47</v>
      </c>
      <c r="L1444" s="79">
        <v>1863.71</v>
      </c>
      <c r="M1444" s="79">
        <v>1920.51</v>
      </c>
      <c r="N1444" s="79">
        <v>1901.86</v>
      </c>
      <c r="O1444" s="79">
        <v>1925.01</v>
      </c>
      <c r="P1444" s="79">
        <v>1930.03</v>
      </c>
      <c r="Q1444" s="79">
        <v>1921.5</v>
      </c>
      <c r="R1444" s="79">
        <v>1910.67</v>
      </c>
      <c r="S1444" s="79">
        <v>1793.72</v>
      </c>
      <c r="T1444" s="79">
        <v>1815.35</v>
      </c>
      <c r="U1444" s="79">
        <v>1677.61</v>
      </c>
      <c r="V1444" s="79">
        <v>1864</v>
      </c>
      <c r="W1444" s="79">
        <v>1803.37</v>
      </c>
      <c r="X1444" s="79">
        <v>1723.93</v>
      </c>
      <c r="Y1444" s="79">
        <v>1384.86</v>
      </c>
    </row>
    <row r="1445" spans="1:43" ht="15" x14ac:dyDescent="0.2">
      <c r="A1445" s="73">
        <v>21</v>
      </c>
      <c r="B1445" s="79">
        <v>1332.75</v>
      </c>
      <c r="C1445" s="79">
        <v>1283.6400000000001</v>
      </c>
      <c r="D1445" s="79">
        <v>1257.4000000000001</v>
      </c>
      <c r="E1445" s="79">
        <v>1256.9000000000001</v>
      </c>
      <c r="F1445" s="79">
        <v>1317.98</v>
      </c>
      <c r="G1445" s="79">
        <v>1404.91</v>
      </c>
      <c r="H1445" s="79">
        <v>1760.65</v>
      </c>
      <c r="I1445" s="79">
        <v>1860.44</v>
      </c>
      <c r="J1445" s="79">
        <v>1969.99</v>
      </c>
      <c r="K1445" s="79">
        <v>2057.25</v>
      </c>
      <c r="L1445" s="79">
        <v>2057.13</v>
      </c>
      <c r="M1445" s="79">
        <v>1982.67</v>
      </c>
      <c r="N1445" s="79">
        <v>1979.9</v>
      </c>
      <c r="O1445" s="79">
        <v>2035.01</v>
      </c>
      <c r="P1445" s="79">
        <v>2002.46</v>
      </c>
      <c r="Q1445" s="79">
        <v>2022.09</v>
      </c>
      <c r="R1445" s="79">
        <v>1967.38</v>
      </c>
      <c r="S1445" s="79">
        <v>1940.06</v>
      </c>
      <c r="T1445" s="79">
        <v>1838.03</v>
      </c>
      <c r="U1445" s="79">
        <v>1799.39</v>
      </c>
      <c r="V1445" s="79">
        <v>1887.68</v>
      </c>
      <c r="W1445" s="79">
        <v>1791.93</v>
      </c>
      <c r="X1445" s="79">
        <v>1669.18</v>
      </c>
      <c r="Y1445" s="79">
        <v>1381.2</v>
      </c>
    </row>
    <row r="1446" spans="1:43" ht="15" x14ac:dyDescent="0.2">
      <c r="A1446" s="73">
        <v>22</v>
      </c>
      <c r="B1446" s="79">
        <v>1410.19</v>
      </c>
      <c r="C1446" s="79">
        <v>1342.86</v>
      </c>
      <c r="D1446" s="79">
        <v>1297.58</v>
      </c>
      <c r="E1446" s="79">
        <v>1310.48</v>
      </c>
      <c r="F1446" s="79">
        <v>1383.38</v>
      </c>
      <c r="G1446" s="79">
        <v>1463.41</v>
      </c>
      <c r="H1446" s="79">
        <v>1817.33</v>
      </c>
      <c r="I1446" s="79">
        <v>1875.98</v>
      </c>
      <c r="J1446" s="79">
        <v>2128.71</v>
      </c>
      <c r="K1446" s="79">
        <v>2143.58</v>
      </c>
      <c r="L1446" s="79">
        <v>2143.34</v>
      </c>
      <c r="M1446" s="79">
        <v>2156.0500000000002</v>
      </c>
      <c r="N1446" s="79">
        <v>2552.66</v>
      </c>
      <c r="O1446" s="79">
        <v>2553.17</v>
      </c>
      <c r="P1446" s="79">
        <v>2127.4</v>
      </c>
      <c r="Q1446" s="79">
        <v>2021.25</v>
      </c>
      <c r="R1446" s="79">
        <v>1982.58</v>
      </c>
      <c r="S1446" s="79">
        <v>1939.63</v>
      </c>
      <c r="T1446" s="79">
        <v>1864.81</v>
      </c>
      <c r="U1446" s="79">
        <v>1845.58</v>
      </c>
      <c r="V1446" s="79">
        <v>1929.17</v>
      </c>
      <c r="W1446" s="79">
        <v>1898.75</v>
      </c>
      <c r="X1446" s="79">
        <v>1774.96</v>
      </c>
      <c r="Y1446" s="79">
        <v>1433.9</v>
      </c>
    </row>
    <row r="1447" spans="1:43" ht="15" x14ac:dyDescent="0.2">
      <c r="A1447" s="73">
        <v>23</v>
      </c>
      <c r="B1447" s="79">
        <v>1501.34</v>
      </c>
      <c r="C1447" s="79">
        <v>1423.17</v>
      </c>
      <c r="D1447" s="79">
        <v>1401.6</v>
      </c>
      <c r="E1447" s="79">
        <v>1398.89</v>
      </c>
      <c r="F1447" s="79">
        <v>1419.23</v>
      </c>
      <c r="G1447" s="79">
        <v>1462.13</v>
      </c>
      <c r="H1447" s="79">
        <v>1623.88</v>
      </c>
      <c r="I1447" s="79">
        <v>1701.7</v>
      </c>
      <c r="J1447" s="79">
        <v>1845.72</v>
      </c>
      <c r="K1447" s="79">
        <v>1884.8</v>
      </c>
      <c r="L1447" s="79">
        <v>1902.81</v>
      </c>
      <c r="M1447" s="79">
        <v>1898.37</v>
      </c>
      <c r="N1447" s="79">
        <v>1884.51</v>
      </c>
      <c r="O1447" s="79">
        <v>1871.58</v>
      </c>
      <c r="P1447" s="79">
        <v>1883.53</v>
      </c>
      <c r="Q1447" s="79">
        <v>1847.65</v>
      </c>
      <c r="R1447" s="79">
        <v>1869</v>
      </c>
      <c r="S1447" s="79">
        <v>1912.77</v>
      </c>
      <c r="T1447" s="79">
        <v>1884.83</v>
      </c>
      <c r="U1447" s="79">
        <v>1914.52</v>
      </c>
      <c r="V1447" s="79">
        <v>1888.48</v>
      </c>
      <c r="W1447" s="79">
        <v>1823.66</v>
      </c>
      <c r="X1447" s="79">
        <v>1750.4</v>
      </c>
      <c r="Y1447" s="79">
        <v>1465.64</v>
      </c>
    </row>
    <row r="1448" spans="1:43" ht="15" x14ac:dyDescent="0.2">
      <c r="A1448" s="73">
        <v>24</v>
      </c>
      <c r="B1448" s="79">
        <v>1449.49</v>
      </c>
      <c r="C1448" s="79">
        <v>1405.09</v>
      </c>
      <c r="D1448" s="79">
        <v>1390.5</v>
      </c>
      <c r="E1448" s="79">
        <v>1378.99</v>
      </c>
      <c r="F1448" s="79">
        <v>1408.93</v>
      </c>
      <c r="G1448" s="79">
        <v>1415.05</v>
      </c>
      <c r="H1448" s="79">
        <v>1486.38</v>
      </c>
      <c r="I1448" s="79">
        <v>1576.61</v>
      </c>
      <c r="J1448" s="79">
        <v>1643.65</v>
      </c>
      <c r="K1448" s="79">
        <v>1800.98</v>
      </c>
      <c r="L1448" s="79">
        <v>1811.16</v>
      </c>
      <c r="M1448" s="79">
        <v>1811.23</v>
      </c>
      <c r="N1448" s="79">
        <v>1812.22</v>
      </c>
      <c r="O1448" s="79">
        <v>1811.11</v>
      </c>
      <c r="P1448" s="79">
        <v>1811.83</v>
      </c>
      <c r="Q1448" s="79">
        <v>1802.17</v>
      </c>
      <c r="R1448" s="79">
        <v>1814.33</v>
      </c>
      <c r="S1448" s="79">
        <v>1838.97</v>
      </c>
      <c r="T1448" s="79">
        <v>1860.57</v>
      </c>
      <c r="U1448" s="79">
        <v>1833.45</v>
      </c>
      <c r="V1448" s="79">
        <v>1806.84</v>
      </c>
      <c r="W1448" s="79">
        <v>1785.19</v>
      </c>
      <c r="X1448" s="79">
        <v>1615.51</v>
      </c>
      <c r="Y1448" s="79">
        <v>1416.28</v>
      </c>
    </row>
    <row r="1449" spans="1:43" ht="15" x14ac:dyDescent="0.2">
      <c r="A1449" s="73">
        <v>25</v>
      </c>
      <c r="B1449" s="79">
        <v>1399.09</v>
      </c>
      <c r="C1449" s="79">
        <v>1303.1600000000001</v>
      </c>
      <c r="D1449" s="79">
        <v>1282.57</v>
      </c>
      <c r="E1449" s="79">
        <v>1286.8800000000001</v>
      </c>
      <c r="F1449" s="79">
        <v>1330.99</v>
      </c>
      <c r="G1449" s="79">
        <v>1460.75</v>
      </c>
      <c r="H1449" s="79">
        <v>1787.63</v>
      </c>
      <c r="I1449" s="79">
        <v>1858.98</v>
      </c>
      <c r="J1449" s="79">
        <v>1927.05</v>
      </c>
      <c r="K1449" s="79">
        <v>1911.44</v>
      </c>
      <c r="L1449" s="79">
        <v>1917.83</v>
      </c>
      <c r="M1449" s="79">
        <v>1944.85</v>
      </c>
      <c r="N1449" s="79">
        <v>1930.77</v>
      </c>
      <c r="O1449" s="79">
        <v>1930.23</v>
      </c>
      <c r="P1449" s="79">
        <v>1935.23</v>
      </c>
      <c r="Q1449" s="79">
        <v>1926.17</v>
      </c>
      <c r="R1449" s="79">
        <v>1898.08</v>
      </c>
      <c r="S1449" s="79">
        <v>1884.04</v>
      </c>
      <c r="T1449" s="79">
        <v>1863.45</v>
      </c>
      <c r="U1449" s="79">
        <v>1855.56</v>
      </c>
      <c r="V1449" s="79">
        <v>1876.38</v>
      </c>
      <c r="W1449" s="79">
        <v>1802.49</v>
      </c>
      <c r="X1449" s="79">
        <v>1575.26</v>
      </c>
      <c r="Y1449" s="79">
        <v>1412.86</v>
      </c>
    </row>
    <row r="1450" spans="1:43" ht="15" x14ac:dyDescent="0.2">
      <c r="A1450" s="73">
        <v>26</v>
      </c>
      <c r="B1450" s="79">
        <v>1389.77</v>
      </c>
      <c r="C1450" s="79">
        <v>1339.17</v>
      </c>
      <c r="D1450" s="79">
        <v>1291.8499999999999</v>
      </c>
      <c r="E1450" s="79">
        <v>1302.1500000000001</v>
      </c>
      <c r="F1450" s="79">
        <v>1388.63</v>
      </c>
      <c r="G1450" s="79">
        <v>1486.85</v>
      </c>
      <c r="H1450" s="79">
        <v>1801.18</v>
      </c>
      <c r="I1450" s="79">
        <v>1852.44</v>
      </c>
      <c r="J1450" s="79">
        <v>1956.54</v>
      </c>
      <c r="K1450" s="79">
        <v>1953.43</v>
      </c>
      <c r="L1450" s="79">
        <v>1962.8</v>
      </c>
      <c r="M1450" s="79">
        <v>1982.03</v>
      </c>
      <c r="N1450" s="79">
        <v>1967.96</v>
      </c>
      <c r="O1450" s="79">
        <v>1979.3</v>
      </c>
      <c r="P1450" s="79">
        <v>1983</v>
      </c>
      <c r="Q1450" s="79">
        <v>1978.29</v>
      </c>
      <c r="R1450" s="79">
        <v>1930.56</v>
      </c>
      <c r="S1450" s="79">
        <v>1939.19</v>
      </c>
      <c r="T1450" s="79">
        <v>1906.69</v>
      </c>
      <c r="U1450" s="79">
        <v>1884.98</v>
      </c>
      <c r="V1450" s="79">
        <v>1943.76</v>
      </c>
      <c r="W1450" s="79">
        <v>1879.26</v>
      </c>
      <c r="X1450" s="79">
        <v>1777.93</v>
      </c>
      <c r="Y1450" s="79">
        <v>1429.75</v>
      </c>
    </row>
    <row r="1451" spans="1:43" ht="15" x14ac:dyDescent="0.2">
      <c r="A1451" s="73">
        <v>27</v>
      </c>
      <c r="B1451" s="79">
        <v>1346.52</v>
      </c>
      <c r="C1451" s="79">
        <v>1278.78</v>
      </c>
      <c r="D1451" s="79">
        <v>1235.33</v>
      </c>
      <c r="E1451" s="79">
        <v>1251.27</v>
      </c>
      <c r="F1451" s="79">
        <v>1333.7</v>
      </c>
      <c r="G1451" s="79">
        <v>1405.92</v>
      </c>
      <c r="H1451" s="79">
        <v>1674.02</v>
      </c>
      <c r="I1451" s="79">
        <v>1798.73</v>
      </c>
      <c r="J1451" s="79">
        <v>1848.54</v>
      </c>
      <c r="K1451" s="79">
        <v>1856.32</v>
      </c>
      <c r="L1451" s="79">
        <v>1865.12</v>
      </c>
      <c r="M1451" s="79">
        <v>1879.78</v>
      </c>
      <c r="N1451" s="79">
        <v>1849.56</v>
      </c>
      <c r="O1451" s="79">
        <v>1853.97</v>
      </c>
      <c r="P1451" s="79">
        <v>1858.83</v>
      </c>
      <c r="Q1451" s="79">
        <v>1850.82</v>
      </c>
      <c r="R1451" s="79">
        <v>1825.82</v>
      </c>
      <c r="S1451" s="79">
        <v>1837.73</v>
      </c>
      <c r="T1451" s="79">
        <v>1846.85</v>
      </c>
      <c r="U1451" s="79">
        <v>1829.93</v>
      </c>
      <c r="V1451" s="79">
        <v>1831.51</v>
      </c>
      <c r="W1451" s="79">
        <v>1793.17</v>
      </c>
      <c r="X1451" s="79">
        <v>1503.38</v>
      </c>
      <c r="Y1451" s="79">
        <v>1387.47</v>
      </c>
    </row>
    <row r="1452" spans="1:43" ht="15" x14ac:dyDescent="0.2">
      <c r="A1452" s="73">
        <v>28</v>
      </c>
      <c r="B1452" s="79">
        <v>1392.5</v>
      </c>
      <c r="C1452" s="79">
        <v>1308.5899999999999</v>
      </c>
      <c r="D1452" s="79">
        <v>1282.32</v>
      </c>
      <c r="E1452" s="79">
        <v>1291.53</v>
      </c>
      <c r="F1452" s="79">
        <v>1373.4</v>
      </c>
      <c r="G1452" s="79">
        <v>1436.61</v>
      </c>
      <c r="H1452" s="79">
        <v>1760.64</v>
      </c>
      <c r="I1452" s="79">
        <v>1808.63</v>
      </c>
      <c r="J1452" s="79">
        <v>1935.36</v>
      </c>
      <c r="K1452" s="79">
        <v>1960.28</v>
      </c>
      <c r="L1452" s="79">
        <v>1943.83</v>
      </c>
      <c r="M1452" s="79">
        <v>1972.29</v>
      </c>
      <c r="N1452" s="79">
        <v>1957.04</v>
      </c>
      <c r="O1452" s="79">
        <v>1973.43</v>
      </c>
      <c r="P1452" s="79">
        <v>1967.74</v>
      </c>
      <c r="Q1452" s="79">
        <v>1954.67</v>
      </c>
      <c r="R1452" s="79">
        <v>1939.99</v>
      </c>
      <c r="S1452" s="79">
        <v>1947.65</v>
      </c>
      <c r="T1452" s="79">
        <v>1959.91</v>
      </c>
      <c r="U1452" s="79">
        <v>1901.75</v>
      </c>
      <c r="V1452" s="79">
        <v>1873.88</v>
      </c>
      <c r="W1452" s="79">
        <v>1778.5</v>
      </c>
      <c r="X1452" s="79">
        <v>1493.75</v>
      </c>
      <c r="Y1452" s="79">
        <v>1378.52</v>
      </c>
    </row>
    <row r="1453" spans="1:43" ht="15" x14ac:dyDescent="0.2">
      <c r="A1453" s="73">
        <v>29</v>
      </c>
      <c r="B1453" s="79">
        <v>1353.76</v>
      </c>
      <c r="C1453" s="79">
        <v>1289.3900000000001</v>
      </c>
      <c r="D1453" s="79">
        <v>1264.99</v>
      </c>
      <c r="E1453" s="79">
        <v>1285.53</v>
      </c>
      <c r="F1453" s="79">
        <v>1322.23</v>
      </c>
      <c r="G1453" s="79">
        <v>1429.66</v>
      </c>
      <c r="H1453" s="79">
        <v>1716.21</v>
      </c>
      <c r="I1453" s="79">
        <v>1789.81</v>
      </c>
      <c r="J1453" s="79">
        <v>1878.61</v>
      </c>
      <c r="K1453" s="79">
        <v>1873.75</v>
      </c>
      <c r="L1453" s="79">
        <v>1876.17</v>
      </c>
      <c r="M1453" s="79">
        <v>1901.15</v>
      </c>
      <c r="N1453" s="79">
        <v>1898.8</v>
      </c>
      <c r="O1453" s="79">
        <v>1900.59</v>
      </c>
      <c r="P1453" s="79">
        <v>1897.52</v>
      </c>
      <c r="Q1453" s="79">
        <v>1865.25</v>
      </c>
      <c r="R1453" s="79">
        <v>1790.38</v>
      </c>
      <c r="S1453" s="79">
        <v>1797.22</v>
      </c>
      <c r="T1453" s="79">
        <v>1800.81</v>
      </c>
      <c r="U1453" s="79">
        <v>1788.73</v>
      </c>
      <c r="V1453" s="79">
        <v>1782.7</v>
      </c>
      <c r="W1453" s="79">
        <v>1764.8</v>
      </c>
      <c r="X1453" s="79">
        <v>1609.16</v>
      </c>
      <c r="Y1453" s="79">
        <v>1410.83</v>
      </c>
    </row>
    <row r="1454" spans="1:43" ht="15" x14ac:dyDescent="0.2">
      <c r="A1454" s="73">
        <v>30</v>
      </c>
      <c r="B1454" s="79">
        <v>1511.67</v>
      </c>
      <c r="C1454" s="79">
        <v>1432.22</v>
      </c>
      <c r="D1454" s="79">
        <v>1370.21</v>
      </c>
      <c r="E1454" s="79">
        <v>1372.94</v>
      </c>
      <c r="F1454" s="79">
        <v>1387.13</v>
      </c>
      <c r="G1454" s="79">
        <v>1442.23</v>
      </c>
      <c r="H1454" s="79">
        <v>1487.12</v>
      </c>
      <c r="I1454" s="79">
        <v>1553.81</v>
      </c>
      <c r="J1454" s="79">
        <v>1781.31</v>
      </c>
      <c r="K1454" s="79">
        <v>1897.21</v>
      </c>
      <c r="L1454" s="79">
        <v>1919.51</v>
      </c>
      <c r="M1454" s="79">
        <v>1927.08</v>
      </c>
      <c r="N1454" s="79">
        <v>1923.88</v>
      </c>
      <c r="O1454" s="79">
        <v>1920.28</v>
      </c>
      <c r="P1454" s="79">
        <v>1912.27</v>
      </c>
      <c r="Q1454" s="79">
        <v>1852.93</v>
      </c>
      <c r="R1454" s="79">
        <v>1887.87</v>
      </c>
      <c r="S1454" s="79">
        <v>1938.44</v>
      </c>
      <c r="T1454" s="79">
        <v>1998.46</v>
      </c>
      <c r="U1454" s="79">
        <v>1920.98</v>
      </c>
      <c r="V1454" s="79">
        <v>1871.75</v>
      </c>
      <c r="W1454" s="79">
        <v>1774.86</v>
      </c>
      <c r="X1454" s="79">
        <v>1580.8</v>
      </c>
      <c r="Y1454" s="79">
        <v>1455.79</v>
      </c>
    </row>
    <row r="1455" spans="1:43" ht="15" x14ac:dyDescent="0.2">
      <c r="A1455" s="73">
        <v>31</v>
      </c>
      <c r="B1455" s="79">
        <v>1377.3</v>
      </c>
      <c r="C1455" s="79">
        <v>1356.77</v>
      </c>
      <c r="D1455" s="79">
        <v>1296.24</v>
      </c>
      <c r="E1455" s="79">
        <v>1295.58</v>
      </c>
      <c r="F1455" s="79">
        <v>1356.59</v>
      </c>
      <c r="G1455" s="79">
        <v>1392.76</v>
      </c>
      <c r="H1455" s="79">
        <v>1431.2</v>
      </c>
      <c r="I1455" s="79">
        <v>1472.42</v>
      </c>
      <c r="J1455" s="79">
        <v>1515.28</v>
      </c>
      <c r="K1455" s="79">
        <v>1608.5</v>
      </c>
      <c r="L1455" s="79">
        <v>1687.67</v>
      </c>
      <c r="M1455" s="79">
        <v>1712.79</v>
      </c>
      <c r="N1455" s="79">
        <v>1716.46</v>
      </c>
      <c r="O1455" s="79">
        <v>1704.25</v>
      </c>
      <c r="P1455" s="79">
        <v>1759.74</v>
      </c>
      <c r="Q1455" s="79">
        <v>1743.36</v>
      </c>
      <c r="R1455" s="79">
        <v>1747.22</v>
      </c>
      <c r="S1455" s="79">
        <v>1771</v>
      </c>
      <c r="T1455" s="79">
        <v>1798.67</v>
      </c>
      <c r="U1455" s="79">
        <v>1767.7</v>
      </c>
      <c r="V1455" s="79">
        <v>1766.44</v>
      </c>
      <c r="W1455" s="79">
        <v>1748.93</v>
      </c>
      <c r="X1455" s="79">
        <v>1500.26</v>
      </c>
      <c r="Y1455" s="79">
        <v>1366.34</v>
      </c>
    </row>
    <row r="1456" spans="1:43" customFormat="1" x14ac:dyDescent="0.2">
      <c r="A1456" s="91" t="s">
        <v>104</v>
      </c>
      <c r="B1456" s="91"/>
      <c r="C1456" s="91"/>
      <c r="D1456" s="91"/>
      <c r="E1456" s="91"/>
      <c r="F1456" s="91"/>
      <c r="G1456" s="91"/>
      <c r="H1456" s="91"/>
      <c r="I1456" s="91"/>
      <c r="J1456" s="91"/>
      <c r="K1456" s="91"/>
      <c r="L1456" s="144">
        <f>L1415</f>
        <v>877225.56</v>
      </c>
      <c r="M1456" s="144"/>
      <c r="N1456" s="92" t="s">
        <v>77</v>
      </c>
      <c r="O1456" s="10"/>
      <c r="P1456" s="10"/>
      <c r="Q1456" s="92"/>
      <c r="R1456" s="10"/>
      <c r="S1456" s="10"/>
      <c r="T1456" s="10"/>
      <c r="U1456" s="10"/>
      <c r="V1456" s="10"/>
      <c r="W1456" s="10"/>
      <c r="X1456" s="10"/>
      <c r="Y1456" s="10"/>
      <c r="Z1456" s="10"/>
      <c r="AA1456" s="10"/>
      <c r="AB1456" s="10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</row>
    <row r="1457" spans="1:43" customFormat="1" ht="15" x14ac:dyDescent="0.2">
      <c r="A1457" s="6" t="s">
        <v>108</v>
      </c>
      <c r="B1457" s="91"/>
      <c r="C1457" s="91"/>
      <c r="D1457" s="91"/>
      <c r="E1457" s="91"/>
      <c r="F1457" s="91"/>
      <c r="G1457" s="91"/>
      <c r="H1457" s="91"/>
      <c r="I1457" s="91"/>
      <c r="J1457" s="91"/>
      <c r="K1457" s="91"/>
      <c r="L1457" s="114"/>
      <c r="M1457" s="93"/>
      <c r="N1457" s="92"/>
      <c r="O1457" s="10"/>
      <c r="P1457" s="10"/>
      <c r="Q1457" s="92"/>
      <c r="R1457" s="10"/>
      <c r="S1457" s="10"/>
      <c r="T1457" s="10"/>
      <c r="U1457" s="10"/>
      <c r="V1457" s="10"/>
      <c r="W1457" s="10"/>
      <c r="X1457" s="10"/>
      <c r="Y1457" s="10"/>
      <c r="Z1457" s="10"/>
      <c r="AA1457" s="31"/>
      <c r="AB1457" s="10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</row>
    <row r="1458" spans="1:43" customFormat="1" ht="15" x14ac:dyDescent="0.2">
      <c r="A1458" s="145"/>
      <c r="B1458" s="145"/>
      <c r="C1458" s="145"/>
      <c r="D1458" s="145"/>
      <c r="E1458" s="145"/>
      <c r="F1458" s="146" t="s">
        <v>2</v>
      </c>
      <c r="G1458" s="146"/>
      <c r="H1458" s="146"/>
      <c r="I1458" s="146"/>
      <c r="J1458" s="91"/>
      <c r="K1458" s="91"/>
      <c r="L1458" s="114"/>
      <c r="M1458" s="93"/>
      <c r="N1458" s="92"/>
      <c r="O1458" s="10"/>
      <c r="P1458" s="10"/>
      <c r="Q1458" s="92"/>
      <c r="R1458" s="10"/>
      <c r="S1458" s="10"/>
      <c r="T1458" s="10"/>
      <c r="U1458" s="10"/>
      <c r="V1458" s="10"/>
      <c r="W1458" s="10"/>
      <c r="X1458" s="10"/>
      <c r="Y1458" s="10"/>
      <c r="Z1458" s="10"/>
      <c r="AA1458" s="31"/>
      <c r="AB1458" s="10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</row>
    <row r="1459" spans="1:43" customFormat="1" ht="15" x14ac:dyDescent="0.2">
      <c r="A1459" s="145"/>
      <c r="B1459" s="145"/>
      <c r="C1459" s="145"/>
      <c r="D1459" s="145"/>
      <c r="E1459" s="145"/>
      <c r="F1459" s="7" t="s">
        <v>5</v>
      </c>
      <c r="G1459" s="7" t="s">
        <v>98</v>
      </c>
      <c r="H1459" s="7" t="s">
        <v>99</v>
      </c>
      <c r="I1459" s="7" t="s">
        <v>0</v>
      </c>
      <c r="J1459" s="91"/>
      <c r="K1459" s="91"/>
      <c r="L1459" s="114"/>
      <c r="M1459" s="93"/>
      <c r="N1459" s="92"/>
      <c r="O1459" s="10"/>
      <c r="P1459" s="10"/>
      <c r="Q1459" s="92"/>
      <c r="R1459" s="10"/>
      <c r="S1459" s="10"/>
      <c r="T1459" s="10"/>
      <c r="U1459" s="10"/>
      <c r="V1459" s="10"/>
      <c r="W1459" s="10"/>
      <c r="X1459" s="10"/>
      <c r="Y1459" s="10"/>
      <c r="Z1459" s="10"/>
      <c r="AA1459" s="31"/>
      <c r="AB1459" s="10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</row>
    <row r="1460" spans="1:43" customFormat="1" x14ac:dyDescent="0.2">
      <c r="A1460" s="147" t="s">
        <v>79</v>
      </c>
      <c r="B1460" s="148"/>
      <c r="C1460" s="148"/>
      <c r="D1460" s="148"/>
      <c r="E1460" s="149"/>
      <c r="F1460" s="9">
        <f>F444</f>
        <v>1405924.96</v>
      </c>
      <c r="G1460" s="9">
        <f t="shared" ref="G1460:I1460" si="14">G444</f>
        <v>1530541.45</v>
      </c>
      <c r="H1460" s="9">
        <f t="shared" si="14"/>
        <v>1548572.1</v>
      </c>
      <c r="I1460" s="9">
        <f t="shared" si="14"/>
        <v>1774053.87</v>
      </c>
      <c r="J1460" s="91"/>
      <c r="K1460" s="91"/>
      <c r="L1460" s="114"/>
      <c r="M1460" s="93"/>
      <c r="N1460" s="92"/>
      <c r="O1460" s="10"/>
      <c r="P1460" s="10"/>
      <c r="Q1460" s="92"/>
      <c r="R1460" s="10"/>
      <c r="S1460" s="10"/>
      <c r="T1460" s="10"/>
      <c r="U1460" s="10"/>
      <c r="V1460" s="10"/>
      <c r="W1460" s="10"/>
      <c r="X1460" s="10"/>
      <c r="Y1460" s="10"/>
      <c r="Z1460" s="10"/>
      <c r="AA1460" s="31"/>
      <c r="AB1460" s="10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</row>
    <row r="1461" spans="1:43" customFormat="1" x14ac:dyDescent="0.2">
      <c r="A1461" s="91"/>
      <c r="B1461" s="91"/>
      <c r="C1461" s="91"/>
      <c r="D1461" s="91"/>
      <c r="E1461" s="91"/>
      <c r="F1461" s="91"/>
      <c r="G1461" s="91"/>
      <c r="H1461" s="91"/>
      <c r="I1461" s="91"/>
      <c r="J1461" s="91"/>
      <c r="K1461" s="91"/>
      <c r="L1461" s="114"/>
      <c r="M1461" s="93"/>
      <c r="N1461" s="92"/>
      <c r="O1461" s="10"/>
      <c r="P1461" s="10"/>
      <c r="Q1461" s="92"/>
      <c r="R1461" s="10"/>
      <c r="S1461" s="10"/>
      <c r="T1461" s="10"/>
      <c r="U1461" s="10"/>
      <c r="V1461" s="10"/>
      <c r="W1461" s="10"/>
      <c r="X1461" s="10"/>
      <c r="Y1461" s="10"/>
      <c r="Z1461" s="10"/>
      <c r="AA1461" s="10"/>
      <c r="AB1461" s="10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</row>
    <row r="1462" spans="1:43" ht="15" x14ac:dyDescent="0.2">
      <c r="A1462" s="18" t="s">
        <v>105</v>
      </c>
      <c r="B1462" s="115"/>
      <c r="C1462" s="115"/>
      <c r="D1462" s="115"/>
      <c r="E1462" s="115"/>
      <c r="F1462" s="115"/>
      <c r="G1462" s="115"/>
      <c r="H1462" s="115"/>
      <c r="I1462" s="115"/>
      <c r="J1462" s="115"/>
      <c r="K1462" s="115"/>
      <c r="L1462" s="115"/>
      <c r="M1462" s="78"/>
      <c r="N1462" s="78"/>
      <c r="O1462" s="78"/>
      <c r="P1462" s="78"/>
      <c r="Q1462" s="78"/>
      <c r="R1462" s="78"/>
      <c r="S1462" s="78"/>
      <c r="T1462" s="78"/>
      <c r="U1462" s="78"/>
      <c r="V1462" s="78"/>
      <c r="W1462" s="78"/>
      <c r="X1462" s="78"/>
      <c r="Y1462" s="78"/>
    </row>
    <row r="1463" spans="1:43" ht="15" x14ac:dyDescent="0.2">
      <c r="A1463" s="140" t="s">
        <v>11</v>
      </c>
      <c r="B1463" s="140" t="s">
        <v>124</v>
      </c>
      <c r="C1463" s="140"/>
      <c r="D1463" s="140"/>
      <c r="E1463" s="140"/>
      <c r="F1463" s="140"/>
      <c r="G1463" s="140"/>
      <c r="H1463" s="140"/>
      <c r="I1463" s="140"/>
      <c r="J1463" s="140"/>
      <c r="K1463" s="140"/>
      <c r="L1463" s="140"/>
      <c r="M1463" s="140"/>
      <c r="N1463" s="140"/>
      <c r="O1463" s="140"/>
      <c r="P1463" s="140"/>
      <c r="Q1463" s="140"/>
      <c r="R1463" s="140"/>
      <c r="S1463" s="140"/>
      <c r="T1463" s="140"/>
      <c r="U1463" s="140"/>
      <c r="V1463" s="140"/>
      <c r="W1463" s="140"/>
      <c r="X1463" s="140"/>
      <c r="Y1463" s="140"/>
    </row>
    <row r="1464" spans="1:43" ht="30" x14ac:dyDescent="0.2">
      <c r="A1464" s="140"/>
      <c r="B1464" s="71" t="s">
        <v>12</v>
      </c>
      <c r="C1464" s="71" t="s">
        <v>13</v>
      </c>
      <c r="D1464" s="71" t="s">
        <v>14</v>
      </c>
      <c r="E1464" s="71" t="s">
        <v>15</v>
      </c>
      <c r="F1464" s="71" t="s">
        <v>16</v>
      </c>
      <c r="G1464" s="71" t="s">
        <v>17</v>
      </c>
      <c r="H1464" s="71" t="s">
        <v>18</v>
      </c>
      <c r="I1464" s="71" t="s">
        <v>19</v>
      </c>
      <c r="J1464" s="71" t="s">
        <v>20</v>
      </c>
      <c r="K1464" s="71" t="s">
        <v>21</v>
      </c>
      <c r="L1464" s="71" t="s">
        <v>22</v>
      </c>
      <c r="M1464" s="72" t="s">
        <v>23</v>
      </c>
      <c r="N1464" s="72" t="s">
        <v>24</v>
      </c>
      <c r="O1464" s="72" t="s">
        <v>25</v>
      </c>
      <c r="P1464" s="72" t="s">
        <v>26</v>
      </c>
      <c r="Q1464" s="72" t="s">
        <v>27</v>
      </c>
      <c r="R1464" s="72" t="s">
        <v>28</v>
      </c>
      <c r="S1464" s="72" t="s">
        <v>29</v>
      </c>
      <c r="T1464" s="72" t="s">
        <v>30</v>
      </c>
      <c r="U1464" s="72" t="s">
        <v>31</v>
      </c>
      <c r="V1464" s="72" t="s">
        <v>32</v>
      </c>
      <c r="W1464" s="72" t="s">
        <v>33</v>
      </c>
      <c r="X1464" s="72" t="s">
        <v>34</v>
      </c>
      <c r="Y1464" s="72" t="s">
        <v>35</v>
      </c>
    </row>
    <row r="1465" spans="1:43" ht="15" x14ac:dyDescent="0.2">
      <c r="A1465" s="73">
        <v>1</v>
      </c>
      <c r="B1465" s="79">
        <v>1815.92</v>
      </c>
      <c r="C1465" s="79">
        <v>1713.51</v>
      </c>
      <c r="D1465" s="79">
        <v>1696.92</v>
      </c>
      <c r="E1465" s="79">
        <v>1678.03</v>
      </c>
      <c r="F1465" s="79">
        <v>1795.88</v>
      </c>
      <c r="G1465" s="79">
        <v>1879.49</v>
      </c>
      <c r="H1465" s="79">
        <v>2177.63</v>
      </c>
      <c r="I1465" s="79">
        <v>2229.3000000000002</v>
      </c>
      <c r="J1465" s="79">
        <v>2372.29</v>
      </c>
      <c r="K1465" s="79">
        <v>2384.2399999999998</v>
      </c>
      <c r="L1465" s="79">
        <v>2435.6999999999998</v>
      </c>
      <c r="M1465" s="79">
        <v>2417.7800000000002</v>
      </c>
      <c r="N1465" s="79">
        <v>2361.4699999999998</v>
      </c>
      <c r="O1465" s="79">
        <v>2364.5100000000002</v>
      </c>
      <c r="P1465" s="79">
        <v>2423.91</v>
      </c>
      <c r="Q1465" s="79">
        <v>2361.2399999999998</v>
      </c>
      <c r="R1465" s="79">
        <v>2340.69</v>
      </c>
      <c r="S1465" s="79">
        <v>2347.8200000000002</v>
      </c>
      <c r="T1465" s="79">
        <v>2340.5500000000002</v>
      </c>
      <c r="U1465" s="79">
        <v>2399.46</v>
      </c>
      <c r="V1465" s="79">
        <v>2363.16</v>
      </c>
      <c r="W1465" s="79">
        <v>2339.2399999999998</v>
      </c>
      <c r="X1465" s="79">
        <v>2145.86</v>
      </c>
      <c r="Y1465" s="79">
        <v>1938.42</v>
      </c>
      <c r="Z1465" s="76"/>
      <c r="AA1465" s="31"/>
    </row>
    <row r="1466" spans="1:43" ht="15" x14ac:dyDescent="0.2">
      <c r="A1466" s="73">
        <v>2</v>
      </c>
      <c r="B1466" s="79">
        <v>1889.25</v>
      </c>
      <c r="C1466" s="79">
        <v>1817.15</v>
      </c>
      <c r="D1466" s="79">
        <v>1784.76</v>
      </c>
      <c r="E1466" s="79">
        <v>1786.22</v>
      </c>
      <c r="F1466" s="79">
        <v>1817.82</v>
      </c>
      <c r="G1466" s="79">
        <v>1841.45</v>
      </c>
      <c r="H1466" s="79">
        <v>1940.83</v>
      </c>
      <c r="I1466" s="79">
        <v>2124.7800000000002</v>
      </c>
      <c r="J1466" s="79">
        <v>2225.12</v>
      </c>
      <c r="K1466" s="79">
        <v>2371.52</v>
      </c>
      <c r="L1466" s="79">
        <v>2389.85</v>
      </c>
      <c r="M1466" s="79">
        <v>2389.56</v>
      </c>
      <c r="N1466" s="79">
        <v>2384.27</v>
      </c>
      <c r="O1466" s="79">
        <v>2395.98</v>
      </c>
      <c r="P1466" s="79">
        <v>2367.92</v>
      </c>
      <c r="Q1466" s="79">
        <v>2326.2800000000002</v>
      </c>
      <c r="R1466" s="79">
        <v>2345.58</v>
      </c>
      <c r="S1466" s="79">
        <v>2371.54</v>
      </c>
      <c r="T1466" s="79">
        <v>2403.64</v>
      </c>
      <c r="U1466" s="79">
        <v>2396.1</v>
      </c>
      <c r="V1466" s="79">
        <v>2391.1799999999998</v>
      </c>
      <c r="W1466" s="79">
        <v>2362.9699999999998</v>
      </c>
      <c r="X1466" s="79">
        <v>2155.63</v>
      </c>
      <c r="Y1466" s="79">
        <v>1891.22</v>
      </c>
      <c r="Z1466" s="77"/>
    </row>
    <row r="1467" spans="1:43" ht="15" x14ac:dyDescent="0.2">
      <c r="A1467" s="73">
        <v>3</v>
      </c>
      <c r="B1467" s="79">
        <v>1820.87</v>
      </c>
      <c r="C1467" s="79">
        <v>1667.54</v>
      </c>
      <c r="D1467" s="79">
        <v>1629.19</v>
      </c>
      <c r="E1467" s="79">
        <v>1627.6</v>
      </c>
      <c r="F1467" s="79">
        <v>1635.2</v>
      </c>
      <c r="G1467" s="79">
        <v>1652.89</v>
      </c>
      <c r="H1467" s="79">
        <v>1799.35</v>
      </c>
      <c r="I1467" s="79">
        <v>1816.38</v>
      </c>
      <c r="J1467" s="79">
        <v>1851.61</v>
      </c>
      <c r="K1467" s="79">
        <v>2161.11</v>
      </c>
      <c r="L1467" s="79">
        <v>2209.36</v>
      </c>
      <c r="M1467" s="79">
        <v>2211.09</v>
      </c>
      <c r="N1467" s="79">
        <v>2210.84</v>
      </c>
      <c r="O1467" s="79">
        <v>2207.17</v>
      </c>
      <c r="P1467" s="79">
        <v>2200.63</v>
      </c>
      <c r="Q1467" s="79">
        <v>2217.59</v>
      </c>
      <c r="R1467" s="79">
        <v>2203.58</v>
      </c>
      <c r="S1467" s="79">
        <v>2216.02</v>
      </c>
      <c r="T1467" s="79">
        <v>2314.13</v>
      </c>
      <c r="U1467" s="79">
        <v>2319.19</v>
      </c>
      <c r="V1467" s="79">
        <v>2228.9699999999998</v>
      </c>
      <c r="W1467" s="79">
        <v>2155.96</v>
      </c>
      <c r="X1467" s="79">
        <v>1930.18</v>
      </c>
      <c r="Y1467" s="79">
        <v>1834.47</v>
      </c>
      <c r="Z1467" s="77"/>
    </row>
    <row r="1468" spans="1:43" ht="15" x14ac:dyDescent="0.2">
      <c r="A1468" s="73">
        <v>4</v>
      </c>
      <c r="B1468" s="79">
        <v>1725.08</v>
      </c>
      <c r="C1468" s="79">
        <v>1659.99</v>
      </c>
      <c r="D1468" s="79">
        <v>1572.16</v>
      </c>
      <c r="E1468" s="79">
        <v>1528.91</v>
      </c>
      <c r="F1468" s="79">
        <v>1563.45</v>
      </c>
      <c r="G1468" s="79">
        <v>1729.63</v>
      </c>
      <c r="H1468" s="79">
        <v>1900.54</v>
      </c>
      <c r="I1468" s="79">
        <v>2132.86</v>
      </c>
      <c r="J1468" s="79">
        <v>2231.33</v>
      </c>
      <c r="K1468" s="79">
        <v>2246.4299999999998</v>
      </c>
      <c r="L1468" s="79">
        <v>2257.09</v>
      </c>
      <c r="M1468" s="79">
        <v>2254.11</v>
      </c>
      <c r="N1468" s="79">
        <v>2243.08</v>
      </c>
      <c r="O1468" s="79">
        <v>2256.77</v>
      </c>
      <c r="P1468" s="79">
        <v>2270.1999999999998</v>
      </c>
      <c r="Q1468" s="79">
        <v>2260.14</v>
      </c>
      <c r="R1468" s="79">
        <v>2242.91</v>
      </c>
      <c r="S1468" s="79">
        <v>2230.21</v>
      </c>
      <c r="T1468" s="79">
        <v>2255.77</v>
      </c>
      <c r="U1468" s="79">
        <v>2258.16</v>
      </c>
      <c r="V1468" s="79">
        <v>2245.12</v>
      </c>
      <c r="W1468" s="79">
        <v>2175.1799999999998</v>
      </c>
      <c r="X1468" s="79">
        <v>1995.43</v>
      </c>
      <c r="Y1468" s="79">
        <v>1825.59</v>
      </c>
    </row>
    <row r="1469" spans="1:43" ht="15" x14ac:dyDescent="0.2">
      <c r="A1469" s="73">
        <v>5</v>
      </c>
      <c r="B1469" s="79">
        <v>1734.35</v>
      </c>
      <c r="C1469" s="79">
        <v>1662.81</v>
      </c>
      <c r="D1469" s="79">
        <v>1622.95</v>
      </c>
      <c r="E1469" s="79">
        <v>1644.24</v>
      </c>
      <c r="F1469" s="79">
        <v>1685.87</v>
      </c>
      <c r="G1469" s="79">
        <v>1800.46</v>
      </c>
      <c r="H1469" s="79">
        <v>2096.85</v>
      </c>
      <c r="I1469" s="79">
        <v>2189.73</v>
      </c>
      <c r="J1469" s="79">
        <v>2331.63</v>
      </c>
      <c r="K1469" s="79">
        <v>2357.15</v>
      </c>
      <c r="L1469" s="79">
        <v>2363.81</v>
      </c>
      <c r="M1469" s="79">
        <v>2349.2800000000002</v>
      </c>
      <c r="N1469" s="79">
        <v>2333.39</v>
      </c>
      <c r="O1469" s="79">
        <v>2341.6</v>
      </c>
      <c r="P1469" s="79">
        <v>2343.73</v>
      </c>
      <c r="Q1469" s="79">
        <v>2330.5100000000002</v>
      </c>
      <c r="R1469" s="79">
        <v>2314.29</v>
      </c>
      <c r="S1469" s="79">
        <v>2303.0500000000002</v>
      </c>
      <c r="T1469" s="79">
        <v>2328.42</v>
      </c>
      <c r="U1469" s="79">
        <v>2321.19</v>
      </c>
      <c r="V1469" s="79">
        <v>2297.4</v>
      </c>
      <c r="W1469" s="79">
        <v>2172.59</v>
      </c>
      <c r="X1469" s="79">
        <v>1949.08</v>
      </c>
      <c r="Y1469" s="79">
        <v>1808.48</v>
      </c>
    </row>
    <row r="1470" spans="1:43" ht="15" x14ac:dyDescent="0.2">
      <c r="A1470" s="73">
        <v>6</v>
      </c>
      <c r="B1470" s="79">
        <v>1674.35</v>
      </c>
      <c r="C1470" s="79">
        <v>1637.3</v>
      </c>
      <c r="D1470" s="79">
        <v>1588.49</v>
      </c>
      <c r="E1470" s="79">
        <v>1588.94</v>
      </c>
      <c r="F1470" s="79">
        <v>1676.86</v>
      </c>
      <c r="G1470" s="79">
        <v>1755.47</v>
      </c>
      <c r="H1470" s="79">
        <v>2036.71</v>
      </c>
      <c r="I1470" s="79">
        <v>2160.29</v>
      </c>
      <c r="J1470" s="79">
        <v>2217.6999999999998</v>
      </c>
      <c r="K1470" s="79">
        <v>2274.9</v>
      </c>
      <c r="L1470" s="79">
        <v>2217.83</v>
      </c>
      <c r="M1470" s="79">
        <v>2211.84</v>
      </c>
      <c r="N1470" s="79">
        <v>2201.08</v>
      </c>
      <c r="O1470" s="79">
        <v>2227.4299999999998</v>
      </c>
      <c r="P1470" s="79">
        <v>2229.13</v>
      </c>
      <c r="Q1470" s="79">
        <v>2223.6999999999998</v>
      </c>
      <c r="R1470" s="79">
        <v>2218.9899999999998</v>
      </c>
      <c r="S1470" s="79">
        <v>2205.96</v>
      </c>
      <c r="T1470" s="79">
        <v>2226.4699999999998</v>
      </c>
      <c r="U1470" s="79">
        <v>2217.75</v>
      </c>
      <c r="V1470" s="79">
        <v>2213.59</v>
      </c>
      <c r="W1470" s="79">
        <v>2156.3200000000002</v>
      </c>
      <c r="X1470" s="79">
        <v>1926.03</v>
      </c>
      <c r="Y1470" s="79">
        <v>1751.18</v>
      </c>
    </row>
    <row r="1471" spans="1:43" ht="15" x14ac:dyDescent="0.2">
      <c r="A1471" s="73">
        <v>7</v>
      </c>
      <c r="B1471" s="79">
        <v>1692.5</v>
      </c>
      <c r="C1471" s="79">
        <v>1628.09</v>
      </c>
      <c r="D1471" s="79">
        <v>1572.75</v>
      </c>
      <c r="E1471" s="79">
        <v>1581.71</v>
      </c>
      <c r="F1471" s="79">
        <v>1677.58</v>
      </c>
      <c r="G1471" s="79">
        <v>1750.2</v>
      </c>
      <c r="H1471" s="79">
        <v>1873.61</v>
      </c>
      <c r="I1471" s="79">
        <v>2094.63</v>
      </c>
      <c r="J1471" s="79">
        <v>2181.5100000000002</v>
      </c>
      <c r="K1471" s="79">
        <v>2183.1799999999998</v>
      </c>
      <c r="L1471" s="79">
        <v>2178.87</v>
      </c>
      <c r="M1471" s="79">
        <v>2179.5500000000002</v>
      </c>
      <c r="N1471" s="79">
        <v>2181.69</v>
      </c>
      <c r="O1471" s="79">
        <v>2181.86</v>
      </c>
      <c r="P1471" s="79">
        <v>2179.5100000000002</v>
      </c>
      <c r="Q1471" s="79">
        <v>2171.83</v>
      </c>
      <c r="R1471" s="79">
        <v>2165.88</v>
      </c>
      <c r="S1471" s="79">
        <v>2192.81</v>
      </c>
      <c r="T1471" s="79">
        <v>2156.16</v>
      </c>
      <c r="U1471" s="79">
        <v>2077.81</v>
      </c>
      <c r="V1471" s="79">
        <v>2178.8000000000002</v>
      </c>
      <c r="W1471" s="79">
        <v>2147.67</v>
      </c>
      <c r="X1471" s="79">
        <v>1925.3</v>
      </c>
      <c r="Y1471" s="79">
        <v>1757.98</v>
      </c>
    </row>
    <row r="1472" spans="1:43" ht="15" x14ac:dyDescent="0.2">
      <c r="A1472" s="73">
        <v>8</v>
      </c>
      <c r="B1472" s="79">
        <v>1678.87</v>
      </c>
      <c r="C1472" s="79">
        <v>1637.11</v>
      </c>
      <c r="D1472" s="79">
        <v>1580.26</v>
      </c>
      <c r="E1472" s="79">
        <v>1588.53</v>
      </c>
      <c r="F1472" s="79">
        <v>1674.55</v>
      </c>
      <c r="G1472" s="79">
        <v>1755.63</v>
      </c>
      <c r="H1472" s="79">
        <v>1912.48</v>
      </c>
      <c r="I1472" s="79">
        <v>2150.81</v>
      </c>
      <c r="J1472" s="79">
        <v>2178.0100000000002</v>
      </c>
      <c r="K1472" s="79">
        <v>2179.89</v>
      </c>
      <c r="L1472" s="79">
        <v>2177.9299999999998</v>
      </c>
      <c r="M1472" s="79">
        <v>2175.7199999999998</v>
      </c>
      <c r="N1472" s="79">
        <v>2178.46</v>
      </c>
      <c r="O1472" s="79">
        <v>2187.96</v>
      </c>
      <c r="P1472" s="79">
        <v>2185.46</v>
      </c>
      <c r="Q1472" s="79">
        <v>2179.71</v>
      </c>
      <c r="R1472" s="79">
        <v>2173.44</v>
      </c>
      <c r="S1472" s="79">
        <v>2184.71</v>
      </c>
      <c r="T1472" s="79">
        <v>2179.7399999999998</v>
      </c>
      <c r="U1472" s="79">
        <v>2176.54</v>
      </c>
      <c r="V1472" s="79">
        <v>2181.37</v>
      </c>
      <c r="W1472" s="79">
        <v>2162.71</v>
      </c>
      <c r="X1472" s="79">
        <v>2012.17</v>
      </c>
      <c r="Y1472" s="79">
        <v>1801.87</v>
      </c>
    </row>
    <row r="1473" spans="1:25" ht="15" x14ac:dyDescent="0.2">
      <c r="A1473" s="73">
        <v>9</v>
      </c>
      <c r="B1473" s="79">
        <v>1846.71</v>
      </c>
      <c r="C1473" s="79">
        <v>1791.51</v>
      </c>
      <c r="D1473" s="79">
        <v>1749.04</v>
      </c>
      <c r="E1473" s="79">
        <v>1752.82</v>
      </c>
      <c r="F1473" s="79">
        <v>1764.17</v>
      </c>
      <c r="G1473" s="79">
        <v>1832.34</v>
      </c>
      <c r="H1473" s="79">
        <v>1912.85</v>
      </c>
      <c r="I1473" s="79">
        <v>1986.46</v>
      </c>
      <c r="J1473" s="79">
        <v>2241</v>
      </c>
      <c r="K1473" s="79">
        <v>2397.5</v>
      </c>
      <c r="L1473" s="79">
        <v>2414.7199999999998</v>
      </c>
      <c r="M1473" s="79">
        <v>2407.2399999999998</v>
      </c>
      <c r="N1473" s="79">
        <v>2387.6</v>
      </c>
      <c r="O1473" s="79">
        <v>2343.6999999999998</v>
      </c>
      <c r="P1473" s="79">
        <v>2247.44</v>
      </c>
      <c r="Q1473" s="79">
        <v>2246.4299999999998</v>
      </c>
      <c r="R1473" s="79">
        <v>2314.34</v>
      </c>
      <c r="S1473" s="79">
        <v>2376.8200000000002</v>
      </c>
      <c r="T1473" s="79">
        <v>2410.09</v>
      </c>
      <c r="U1473" s="79">
        <v>2399.36</v>
      </c>
      <c r="V1473" s="79">
        <v>2385.19</v>
      </c>
      <c r="W1473" s="79">
        <v>2220.08</v>
      </c>
      <c r="X1473" s="79">
        <v>2112.42</v>
      </c>
      <c r="Y1473" s="79">
        <v>1816.49</v>
      </c>
    </row>
    <row r="1474" spans="1:25" ht="15" x14ac:dyDescent="0.2">
      <c r="A1474" s="73">
        <v>10</v>
      </c>
      <c r="B1474" s="79">
        <v>1816.02</v>
      </c>
      <c r="C1474" s="79">
        <v>1742.09</v>
      </c>
      <c r="D1474" s="79">
        <v>1716.07</v>
      </c>
      <c r="E1474" s="79">
        <v>1686.23</v>
      </c>
      <c r="F1474" s="79">
        <v>1734.27</v>
      </c>
      <c r="G1474" s="79">
        <v>1776.2</v>
      </c>
      <c r="H1474" s="79">
        <v>1820.8</v>
      </c>
      <c r="I1474" s="79">
        <v>1914.93</v>
      </c>
      <c r="J1474" s="79">
        <v>2019.6</v>
      </c>
      <c r="K1474" s="79">
        <v>2229.2800000000002</v>
      </c>
      <c r="L1474" s="79">
        <v>2244.6799999999998</v>
      </c>
      <c r="M1474" s="79">
        <v>2238</v>
      </c>
      <c r="N1474" s="79">
        <v>2233.85</v>
      </c>
      <c r="O1474" s="79">
        <v>2232.86</v>
      </c>
      <c r="P1474" s="79">
        <v>2234.3200000000002</v>
      </c>
      <c r="Q1474" s="79">
        <v>2236.19</v>
      </c>
      <c r="R1474" s="79">
        <v>2223.02</v>
      </c>
      <c r="S1474" s="79">
        <v>2247.87</v>
      </c>
      <c r="T1474" s="79">
        <v>2295.38</v>
      </c>
      <c r="U1474" s="79">
        <v>2292.2800000000002</v>
      </c>
      <c r="V1474" s="79">
        <v>2244.81</v>
      </c>
      <c r="W1474" s="79">
        <v>2183.7800000000002</v>
      </c>
      <c r="X1474" s="79">
        <v>2120.6999999999998</v>
      </c>
      <c r="Y1474" s="79">
        <v>1807.54</v>
      </c>
    </row>
    <row r="1475" spans="1:25" ht="15" x14ac:dyDescent="0.2">
      <c r="A1475" s="73">
        <v>11</v>
      </c>
      <c r="B1475" s="79">
        <v>1809.42</v>
      </c>
      <c r="C1475" s="79">
        <v>1768.98</v>
      </c>
      <c r="D1475" s="79">
        <v>1749.91</v>
      </c>
      <c r="E1475" s="79">
        <v>1770.27</v>
      </c>
      <c r="F1475" s="79">
        <v>1812.68</v>
      </c>
      <c r="G1475" s="79">
        <v>1953.5</v>
      </c>
      <c r="H1475" s="79">
        <v>2170.4299999999998</v>
      </c>
      <c r="I1475" s="79">
        <v>2289.63</v>
      </c>
      <c r="J1475" s="79">
        <v>2523.8000000000002</v>
      </c>
      <c r="K1475" s="79">
        <v>2550.94</v>
      </c>
      <c r="L1475" s="79">
        <v>2566.37</v>
      </c>
      <c r="M1475" s="79">
        <v>2530.63</v>
      </c>
      <c r="N1475" s="79">
        <v>2519.8200000000002</v>
      </c>
      <c r="O1475" s="79">
        <v>2550.63</v>
      </c>
      <c r="P1475" s="79">
        <v>2544.31</v>
      </c>
      <c r="Q1475" s="79">
        <v>2522.8200000000002</v>
      </c>
      <c r="R1475" s="79">
        <v>2497.15</v>
      </c>
      <c r="S1475" s="79">
        <v>2482.83</v>
      </c>
      <c r="T1475" s="79">
        <v>2538.06</v>
      </c>
      <c r="U1475" s="79">
        <v>2526.9</v>
      </c>
      <c r="V1475" s="79">
        <v>2503.92</v>
      </c>
      <c r="W1475" s="79">
        <v>2388.27</v>
      </c>
      <c r="X1475" s="79">
        <v>2166.2800000000002</v>
      </c>
      <c r="Y1475" s="79">
        <v>1952.54</v>
      </c>
    </row>
    <row r="1476" spans="1:25" ht="15" x14ac:dyDescent="0.2">
      <c r="A1476" s="73">
        <v>12</v>
      </c>
      <c r="B1476" s="79">
        <v>1851.66</v>
      </c>
      <c r="C1476" s="79">
        <v>1811.89</v>
      </c>
      <c r="D1476" s="79">
        <v>1786.59</v>
      </c>
      <c r="E1476" s="79">
        <v>1794.9</v>
      </c>
      <c r="F1476" s="79">
        <v>1853.5</v>
      </c>
      <c r="G1476" s="79">
        <v>2026.96</v>
      </c>
      <c r="H1476" s="79">
        <v>2206.67</v>
      </c>
      <c r="I1476" s="79">
        <v>2311.5</v>
      </c>
      <c r="J1476" s="79">
        <v>2480.4499999999998</v>
      </c>
      <c r="K1476" s="79">
        <v>2495.3200000000002</v>
      </c>
      <c r="L1476" s="79">
        <v>2483.66</v>
      </c>
      <c r="M1476" s="79">
        <v>2464.1</v>
      </c>
      <c r="N1476" s="79">
        <v>2415.9</v>
      </c>
      <c r="O1476" s="79">
        <v>2482.04</v>
      </c>
      <c r="P1476" s="79">
        <v>2469.1999999999998</v>
      </c>
      <c r="Q1476" s="79">
        <v>2456.94</v>
      </c>
      <c r="R1476" s="79">
        <v>2446.06</v>
      </c>
      <c r="S1476" s="79">
        <v>2459.84</v>
      </c>
      <c r="T1476" s="79">
        <v>2473.71</v>
      </c>
      <c r="U1476" s="79">
        <v>2462.6</v>
      </c>
      <c r="V1476" s="79">
        <v>2458.4899999999998</v>
      </c>
      <c r="W1476" s="79">
        <v>2327.66</v>
      </c>
      <c r="X1476" s="79">
        <v>2166.0100000000002</v>
      </c>
      <c r="Y1476" s="79">
        <v>1852.48</v>
      </c>
    </row>
    <row r="1477" spans="1:25" ht="15" x14ac:dyDescent="0.2">
      <c r="A1477" s="73">
        <v>13</v>
      </c>
      <c r="B1477" s="79">
        <v>1862.99</v>
      </c>
      <c r="C1477" s="79">
        <v>1810.91</v>
      </c>
      <c r="D1477" s="79">
        <v>1789.39</v>
      </c>
      <c r="E1477" s="79">
        <v>1789.67</v>
      </c>
      <c r="F1477" s="79">
        <v>1835.38</v>
      </c>
      <c r="G1477" s="79">
        <v>2014.73</v>
      </c>
      <c r="H1477" s="79">
        <v>2204.09</v>
      </c>
      <c r="I1477" s="79">
        <v>2328.4699999999998</v>
      </c>
      <c r="J1477" s="79">
        <v>2447.9899999999998</v>
      </c>
      <c r="K1477" s="79">
        <v>2468.71</v>
      </c>
      <c r="L1477" s="79">
        <v>2460.27</v>
      </c>
      <c r="M1477" s="79">
        <v>2442.85</v>
      </c>
      <c r="N1477" s="79">
        <v>2421.7800000000002</v>
      </c>
      <c r="O1477" s="79">
        <v>2476.87</v>
      </c>
      <c r="P1477" s="79">
        <v>2465.12</v>
      </c>
      <c r="Q1477" s="79">
        <v>2446.3200000000002</v>
      </c>
      <c r="R1477" s="79">
        <v>2436.6999999999998</v>
      </c>
      <c r="S1477" s="79">
        <v>2441.17</v>
      </c>
      <c r="T1477" s="79">
        <v>2458.35</v>
      </c>
      <c r="U1477" s="79">
        <v>2452.11</v>
      </c>
      <c r="V1477" s="79">
        <v>2421.04</v>
      </c>
      <c r="W1477" s="79">
        <v>2324.2399999999998</v>
      </c>
      <c r="X1477" s="79">
        <v>2165.36</v>
      </c>
      <c r="Y1477" s="79">
        <v>1925.88</v>
      </c>
    </row>
    <row r="1478" spans="1:25" ht="15" x14ac:dyDescent="0.2">
      <c r="A1478" s="73">
        <v>14</v>
      </c>
      <c r="B1478" s="79">
        <v>1831.68</v>
      </c>
      <c r="C1478" s="79">
        <v>1763.8</v>
      </c>
      <c r="D1478" s="79">
        <v>1750.74</v>
      </c>
      <c r="E1478" s="79">
        <v>1751.95</v>
      </c>
      <c r="F1478" s="79">
        <v>1784.29</v>
      </c>
      <c r="G1478" s="79">
        <v>1899.79</v>
      </c>
      <c r="H1478" s="79">
        <v>2188.25</v>
      </c>
      <c r="I1478" s="79">
        <v>2211.02</v>
      </c>
      <c r="J1478" s="79">
        <v>2330.5500000000002</v>
      </c>
      <c r="K1478" s="79">
        <v>2347.21</v>
      </c>
      <c r="L1478" s="79">
        <v>2346.0500000000002</v>
      </c>
      <c r="M1478" s="79">
        <v>2333.67</v>
      </c>
      <c r="N1478" s="79">
        <v>2319.25</v>
      </c>
      <c r="O1478" s="79">
        <v>2376.62</v>
      </c>
      <c r="P1478" s="79">
        <v>2362.2800000000002</v>
      </c>
      <c r="Q1478" s="79">
        <v>2349.39</v>
      </c>
      <c r="R1478" s="79">
        <v>2337.2600000000002</v>
      </c>
      <c r="S1478" s="79">
        <v>2337.14</v>
      </c>
      <c r="T1478" s="79">
        <v>2329.04</v>
      </c>
      <c r="U1478" s="79">
        <v>2305.86</v>
      </c>
      <c r="V1478" s="79">
        <v>2306.48</v>
      </c>
      <c r="W1478" s="79">
        <v>2229.66</v>
      </c>
      <c r="X1478" s="79">
        <v>2147.41</v>
      </c>
      <c r="Y1478" s="79">
        <v>1833.68</v>
      </c>
    </row>
    <row r="1479" spans="1:25" ht="15" x14ac:dyDescent="0.2">
      <c r="A1479" s="73">
        <v>15</v>
      </c>
      <c r="B1479" s="79">
        <v>1826.67</v>
      </c>
      <c r="C1479" s="79">
        <v>1741.78</v>
      </c>
      <c r="D1479" s="79">
        <v>1716.08</v>
      </c>
      <c r="E1479" s="79">
        <v>1719.91</v>
      </c>
      <c r="F1479" s="79">
        <v>1784.62</v>
      </c>
      <c r="G1479" s="79">
        <v>1877.37</v>
      </c>
      <c r="H1479" s="79">
        <v>2193.08</v>
      </c>
      <c r="I1479" s="79">
        <v>2259.5</v>
      </c>
      <c r="J1479" s="79">
        <v>2397.11</v>
      </c>
      <c r="K1479" s="79">
        <v>2464.4899999999998</v>
      </c>
      <c r="L1479" s="79">
        <v>2463.1999999999998</v>
      </c>
      <c r="M1479" s="79">
        <v>2419.56</v>
      </c>
      <c r="N1479" s="79">
        <v>2397.41</v>
      </c>
      <c r="O1479" s="79">
        <v>2446.33</v>
      </c>
      <c r="P1479" s="79">
        <v>2429.08</v>
      </c>
      <c r="Q1479" s="79">
        <v>2403.2600000000002</v>
      </c>
      <c r="R1479" s="79">
        <v>2399.4699999999998</v>
      </c>
      <c r="S1479" s="79">
        <v>2416.41</v>
      </c>
      <c r="T1479" s="79">
        <v>2443.7399999999998</v>
      </c>
      <c r="U1479" s="79">
        <v>2425.73</v>
      </c>
      <c r="V1479" s="79">
        <v>2351.0100000000002</v>
      </c>
      <c r="W1479" s="79">
        <v>2309.1999999999998</v>
      </c>
      <c r="X1479" s="79">
        <v>2185.65</v>
      </c>
      <c r="Y1479" s="79">
        <v>1986.33</v>
      </c>
    </row>
    <row r="1480" spans="1:25" ht="15" x14ac:dyDescent="0.2">
      <c r="A1480" s="73">
        <v>16</v>
      </c>
      <c r="B1480" s="79">
        <v>1834.89</v>
      </c>
      <c r="C1480" s="79">
        <v>1783.61</v>
      </c>
      <c r="D1480" s="79">
        <v>1734.77</v>
      </c>
      <c r="E1480" s="79">
        <v>1744.2</v>
      </c>
      <c r="F1480" s="79">
        <v>1780.12</v>
      </c>
      <c r="G1480" s="79">
        <v>1828.51</v>
      </c>
      <c r="H1480" s="79">
        <v>1901.04</v>
      </c>
      <c r="I1480" s="79">
        <v>1998.29</v>
      </c>
      <c r="J1480" s="79">
        <v>2046.47</v>
      </c>
      <c r="K1480" s="79">
        <v>2143.5500000000002</v>
      </c>
      <c r="L1480" s="79">
        <v>2204.67</v>
      </c>
      <c r="M1480" s="79">
        <v>2206.8200000000002</v>
      </c>
      <c r="N1480" s="79">
        <v>2130.83</v>
      </c>
      <c r="O1480" s="79">
        <v>2082.1</v>
      </c>
      <c r="P1480" s="79">
        <v>2083.06</v>
      </c>
      <c r="Q1480" s="79">
        <v>2048.0100000000002</v>
      </c>
      <c r="R1480" s="79">
        <v>2045.83</v>
      </c>
      <c r="S1480" s="79">
        <v>2163.58</v>
      </c>
      <c r="T1480" s="79">
        <v>2222.5700000000002</v>
      </c>
      <c r="U1480" s="79">
        <v>2195.1799999999998</v>
      </c>
      <c r="V1480" s="79">
        <v>2160.0500000000002</v>
      </c>
      <c r="W1480" s="79">
        <v>2153.66</v>
      </c>
      <c r="X1480" s="79">
        <v>2060.0300000000002</v>
      </c>
      <c r="Y1480" s="79">
        <v>1803.57</v>
      </c>
    </row>
    <row r="1481" spans="1:25" ht="15" x14ac:dyDescent="0.2">
      <c r="A1481" s="73">
        <v>17</v>
      </c>
      <c r="B1481" s="79">
        <v>1809</v>
      </c>
      <c r="C1481" s="79">
        <v>1731.11</v>
      </c>
      <c r="D1481" s="79">
        <v>1690.68</v>
      </c>
      <c r="E1481" s="79">
        <v>1717.11</v>
      </c>
      <c r="F1481" s="79">
        <v>1708.17</v>
      </c>
      <c r="G1481" s="79">
        <v>1770.19</v>
      </c>
      <c r="H1481" s="79">
        <v>1820.76</v>
      </c>
      <c r="I1481" s="79">
        <v>1834.68</v>
      </c>
      <c r="J1481" s="79">
        <v>2032.7</v>
      </c>
      <c r="K1481" s="79">
        <v>2048.8000000000002</v>
      </c>
      <c r="L1481" s="79">
        <v>2076.38</v>
      </c>
      <c r="M1481" s="79">
        <v>2075.37</v>
      </c>
      <c r="N1481" s="79">
        <v>2057.21</v>
      </c>
      <c r="O1481" s="79">
        <v>2057.75</v>
      </c>
      <c r="P1481" s="79">
        <v>2054.88</v>
      </c>
      <c r="Q1481" s="79">
        <v>2053.4899999999998</v>
      </c>
      <c r="R1481" s="79">
        <v>2049.39</v>
      </c>
      <c r="S1481" s="79">
        <v>2121.06</v>
      </c>
      <c r="T1481" s="79">
        <v>2206.16</v>
      </c>
      <c r="U1481" s="79">
        <v>2196.2800000000002</v>
      </c>
      <c r="V1481" s="79">
        <v>2161.12</v>
      </c>
      <c r="W1481" s="79">
        <v>2022.35</v>
      </c>
      <c r="X1481" s="79">
        <v>1961.51</v>
      </c>
      <c r="Y1481" s="79">
        <v>1797.49</v>
      </c>
    </row>
    <row r="1482" spans="1:25" ht="15" x14ac:dyDescent="0.2">
      <c r="A1482" s="73">
        <v>18</v>
      </c>
      <c r="B1482" s="79">
        <v>1787.67</v>
      </c>
      <c r="C1482" s="79">
        <v>1714.06</v>
      </c>
      <c r="D1482" s="79">
        <v>1684.44</v>
      </c>
      <c r="E1482" s="79">
        <v>1705.61</v>
      </c>
      <c r="F1482" s="79">
        <v>1772.07</v>
      </c>
      <c r="G1482" s="79">
        <v>1844.18</v>
      </c>
      <c r="H1482" s="79">
        <v>2120.04</v>
      </c>
      <c r="I1482" s="79">
        <v>2207.5300000000002</v>
      </c>
      <c r="J1482" s="79">
        <v>2342.75</v>
      </c>
      <c r="K1482" s="79">
        <v>2402.37</v>
      </c>
      <c r="L1482" s="79">
        <v>2396.75</v>
      </c>
      <c r="M1482" s="79">
        <v>2292.33</v>
      </c>
      <c r="N1482" s="79">
        <v>2261.64</v>
      </c>
      <c r="O1482" s="79">
        <v>2267.7800000000002</v>
      </c>
      <c r="P1482" s="79">
        <v>2308.5100000000002</v>
      </c>
      <c r="Q1482" s="79">
        <v>2286.52</v>
      </c>
      <c r="R1482" s="79">
        <v>2261.89</v>
      </c>
      <c r="S1482" s="79">
        <v>2282.15</v>
      </c>
      <c r="T1482" s="79">
        <v>2337.31</v>
      </c>
      <c r="U1482" s="79">
        <v>2285.15</v>
      </c>
      <c r="V1482" s="79">
        <v>2244.34</v>
      </c>
      <c r="W1482" s="79">
        <v>2162.06</v>
      </c>
      <c r="X1482" s="79">
        <v>1946.26</v>
      </c>
      <c r="Y1482" s="79">
        <v>1800.34</v>
      </c>
    </row>
    <row r="1483" spans="1:25" ht="15" x14ac:dyDescent="0.2">
      <c r="A1483" s="73">
        <v>19</v>
      </c>
      <c r="B1483" s="79">
        <v>1776.12</v>
      </c>
      <c r="C1483" s="79">
        <v>1704.36</v>
      </c>
      <c r="D1483" s="79">
        <v>1689.77</v>
      </c>
      <c r="E1483" s="79">
        <v>1695.36</v>
      </c>
      <c r="F1483" s="79">
        <v>1759.81</v>
      </c>
      <c r="G1483" s="79">
        <v>1834.57</v>
      </c>
      <c r="H1483" s="79">
        <v>1998.23</v>
      </c>
      <c r="I1483" s="79">
        <v>2196.23</v>
      </c>
      <c r="J1483" s="79">
        <v>2326.19</v>
      </c>
      <c r="K1483" s="79">
        <v>2402.58</v>
      </c>
      <c r="L1483" s="79">
        <v>2407.59</v>
      </c>
      <c r="M1483" s="79">
        <v>2390.65</v>
      </c>
      <c r="N1483" s="79">
        <v>2348.5</v>
      </c>
      <c r="O1483" s="79">
        <v>2388.75</v>
      </c>
      <c r="P1483" s="79">
        <v>2371.0300000000002</v>
      </c>
      <c r="Q1483" s="79">
        <v>2373.35</v>
      </c>
      <c r="R1483" s="79">
        <v>2351</v>
      </c>
      <c r="S1483" s="79">
        <v>2330.25</v>
      </c>
      <c r="T1483" s="79">
        <v>2361.1999999999998</v>
      </c>
      <c r="U1483" s="79">
        <v>2331.9499999999998</v>
      </c>
      <c r="V1483" s="79">
        <v>2294.17</v>
      </c>
      <c r="W1483" s="79">
        <v>2196.27</v>
      </c>
      <c r="X1483" s="79">
        <v>2007.25</v>
      </c>
      <c r="Y1483" s="79">
        <v>1782.5</v>
      </c>
    </row>
    <row r="1484" spans="1:25" ht="15" x14ac:dyDescent="0.2">
      <c r="A1484" s="73">
        <v>20</v>
      </c>
      <c r="B1484" s="79">
        <v>1781.65</v>
      </c>
      <c r="C1484" s="79">
        <v>1697.09</v>
      </c>
      <c r="D1484" s="79">
        <v>1678.91</v>
      </c>
      <c r="E1484" s="79">
        <v>1709.52</v>
      </c>
      <c r="F1484" s="79">
        <v>1778.06</v>
      </c>
      <c r="G1484" s="79">
        <v>1839.64</v>
      </c>
      <c r="H1484" s="79">
        <v>2053.21</v>
      </c>
      <c r="I1484" s="79">
        <v>2205.02</v>
      </c>
      <c r="J1484" s="79">
        <v>2312.9299999999998</v>
      </c>
      <c r="K1484" s="79">
        <v>2259.88</v>
      </c>
      <c r="L1484" s="79">
        <v>2258.12</v>
      </c>
      <c r="M1484" s="79">
        <v>2314.92</v>
      </c>
      <c r="N1484" s="79">
        <v>2296.27</v>
      </c>
      <c r="O1484" s="79">
        <v>2319.42</v>
      </c>
      <c r="P1484" s="79">
        <v>2324.44</v>
      </c>
      <c r="Q1484" s="79">
        <v>2315.91</v>
      </c>
      <c r="R1484" s="79">
        <v>2305.08</v>
      </c>
      <c r="S1484" s="79">
        <v>2188.13</v>
      </c>
      <c r="T1484" s="79">
        <v>2209.7600000000002</v>
      </c>
      <c r="U1484" s="79">
        <v>2072.02</v>
      </c>
      <c r="V1484" s="79">
        <v>2258.41</v>
      </c>
      <c r="W1484" s="79">
        <v>2197.7800000000002</v>
      </c>
      <c r="X1484" s="79">
        <v>2118.34</v>
      </c>
      <c r="Y1484" s="79">
        <v>1779.27</v>
      </c>
    </row>
    <row r="1485" spans="1:25" ht="15" x14ac:dyDescent="0.2">
      <c r="A1485" s="73">
        <v>21</v>
      </c>
      <c r="B1485" s="79">
        <v>1727.16</v>
      </c>
      <c r="C1485" s="79">
        <v>1678.05</v>
      </c>
      <c r="D1485" s="79">
        <v>1651.81</v>
      </c>
      <c r="E1485" s="79">
        <v>1651.31</v>
      </c>
      <c r="F1485" s="79">
        <v>1712.39</v>
      </c>
      <c r="G1485" s="79">
        <v>1799.32</v>
      </c>
      <c r="H1485" s="79">
        <v>2155.06</v>
      </c>
      <c r="I1485" s="79">
        <v>2254.85</v>
      </c>
      <c r="J1485" s="79">
        <v>2364.4</v>
      </c>
      <c r="K1485" s="79">
        <v>2451.66</v>
      </c>
      <c r="L1485" s="79">
        <v>2451.54</v>
      </c>
      <c r="M1485" s="79">
        <v>2377.08</v>
      </c>
      <c r="N1485" s="79">
        <v>2374.31</v>
      </c>
      <c r="O1485" s="79">
        <v>2429.42</v>
      </c>
      <c r="P1485" s="79">
        <v>2396.87</v>
      </c>
      <c r="Q1485" s="79">
        <v>2416.5</v>
      </c>
      <c r="R1485" s="79">
        <v>2361.79</v>
      </c>
      <c r="S1485" s="79">
        <v>2334.4699999999998</v>
      </c>
      <c r="T1485" s="79">
        <v>2232.44</v>
      </c>
      <c r="U1485" s="79">
        <v>2193.8000000000002</v>
      </c>
      <c r="V1485" s="79">
        <v>2282.09</v>
      </c>
      <c r="W1485" s="79">
        <v>2186.34</v>
      </c>
      <c r="X1485" s="79">
        <v>2063.59</v>
      </c>
      <c r="Y1485" s="79">
        <v>1775.61</v>
      </c>
    </row>
    <row r="1486" spans="1:25" ht="15" x14ac:dyDescent="0.2">
      <c r="A1486" s="73">
        <v>22</v>
      </c>
      <c r="B1486" s="79">
        <v>1804.6</v>
      </c>
      <c r="C1486" s="79">
        <v>1737.27</v>
      </c>
      <c r="D1486" s="79">
        <v>1691.99</v>
      </c>
      <c r="E1486" s="79">
        <v>1704.89</v>
      </c>
      <c r="F1486" s="79">
        <v>1777.79</v>
      </c>
      <c r="G1486" s="79">
        <v>1857.82</v>
      </c>
      <c r="H1486" s="79">
        <v>2211.7399999999998</v>
      </c>
      <c r="I1486" s="79">
        <v>2270.39</v>
      </c>
      <c r="J1486" s="79">
        <v>2523.12</v>
      </c>
      <c r="K1486" s="79">
        <v>2537.9899999999998</v>
      </c>
      <c r="L1486" s="79">
        <v>2537.75</v>
      </c>
      <c r="M1486" s="79">
        <v>2550.46</v>
      </c>
      <c r="N1486" s="79">
        <v>2947.07</v>
      </c>
      <c r="O1486" s="79">
        <v>2947.58</v>
      </c>
      <c r="P1486" s="79">
        <v>2521.81</v>
      </c>
      <c r="Q1486" s="79">
        <v>2415.66</v>
      </c>
      <c r="R1486" s="79">
        <v>2376.9899999999998</v>
      </c>
      <c r="S1486" s="79">
        <v>2334.04</v>
      </c>
      <c r="T1486" s="79">
        <v>2259.2199999999998</v>
      </c>
      <c r="U1486" s="79">
        <v>2239.9899999999998</v>
      </c>
      <c r="V1486" s="79">
        <v>2323.58</v>
      </c>
      <c r="W1486" s="79">
        <v>2293.16</v>
      </c>
      <c r="X1486" s="79">
        <v>2169.37</v>
      </c>
      <c r="Y1486" s="79">
        <v>1828.31</v>
      </c>
    </row>
    <row r="1487" spans="1:25" ht="15" x14ac:dyDescent="0.2">
      <c r="A1487" s="73">
        <v>23</v>
      </c>
      <c r="B1487" s="79">
        <v>1895.75</v>
      </c>
      <c r="C1487" s="79">
        <v>1817.58</v>
      </c>
      <c r="D1487" s="79">
        <v>1796.01</v>
      </c>
      <c r="E1487" s="79">
        <v>1793.3</v>
      </c>
      <c r="F1487" s="79">
        <v>1813.64</v>
      </c>
      <c r="G1487" s="79">
        <v>1856.54</v>
      </c>
      <c r="H1487" s="79">
        <v>2018.29</v>
      </c>
      <c r="I1487" s="79">
        <v>2096.11</v>
      </c>
      <c r="J1487" s="79">
        <v>2240.13</v>
      </c>
      <c r="K1487" s="79">
        <v>2279.21</v>
      </c>
      <c r="L1487" s="79">
        <v>2297.2199999999998</v>
      </c>
      <c r="M1487" s="79">
        <v>2292.7800000000002</v>
      </c>
      <c r="N1487" s="79">
        <v>2278.92</v>
      </c>
      <c r="O1487" s="79">
        <v>2265.9899999999998</v>
      </c>
      <c r="P1487" s="79">
        <v>2277.94</v>
      </c>
      <c r="Q1487" s="79">
        <v>2242.06</v>
      </c>
      <c r="R1487" s="79">
        <v>2263.41</v>
      </c>
      <c r="S1487" s="79">
        <v>2307.1799999999998</v>
      </c>
      <c r="T1487" s="79">
        <v>2279.2399999999998</v>
      </c>
      <c r="U1487" s="79">
        <v>2308.9299999999998</v>
      </c>
      <c r="V1487" s="79">
        <v>2282.89</v>
      </c>
      <c r="W1487" s="79">
        <v>2218.0700000000002</v>
      </c>
      <c r="X1487" s="79">
        <v>2144.81</v>
      </c>
      <c r="Y1487" s="79">
        <v>1860.05</v>
      </c>
    </row>
    <row r="1488" spans="1:25" ht="15" x14ac:dyDescent="0.2">
      <c r="A1488" s="73">
        <v>24</v>
      </c>
      <c r="B1488" s="79">
        <v>1843.9</v>
      </c>
      <c r="C1488" s="79">
        <v>1799.5</v>
      </c>
      <c r="D1488" s="79">
        <v>1784.91</v>
      </c>
      <c r="E1488" s="79">
        <v>1773.4</v>
      </c>
      <c r="F1488" s="79">
        <v>1803.34</v>
      </c>
      <c r="G1488" s="79">
        <v>1809.46</v>
      </c>
      <c r="H1488" s="79">
        <v>1880.79</v>
      </c>
      <c r="I1488" s="79">
        <v>1971.02</v>
      </c>
      <c r="J1488" s="79">
        <v>2038.06</v>
      </c>
      <c r="K1488" s="79">
        <v>2195.39</v>
      </c>
      <c r="L1488" s="79">
        <v>2205.5700000000002</v>
      </c>
      <c r="M1488" s="79">
        <v>2205.64</v>
      </c>
      <c r="N1488" s="79">
        <v>2206.63</v>
      </c>
      <c r="O1488" s="79">
        <v>2205.52</v>
      </c>
      <c r="P1488" s="79">
        <v>2206.2399999999998</v>
      </c>
      <c r="Q1488" s="79">
        <v>2196.58</v>
      </c>
      <c r="R1488" s="79">
        <v>2208.7399999999998</v>
      </c>
      <c r="S1488" s="79">
        <v>2233.38</v>
      </c>
      <c r="T1488" s="79">
        <v>2254.98</v>
      </c>
      <c r="U1488" s="79">
        <v>2227.86</v>
      </c>
      <c r="V1488" s="79">
        <v>2201.25</v>
      </c>
      <c r="W1488" s="79">
        <v>2179.6</v>
      </c>
      <c r="X1488" s="79">
        <v>2009.92</v>
      </c>
      <c r="Y1488" s="79">
        <v>1810.69</v>
      </c>
    </row>
    <row r="1489" spans="1:43" ht="15" x14ac:dyDescent="0.2">
      <c r="A1489" s="73">
        <v>25</v>
      </c>
      <c r="B1489" s="79">
        <v>1793.5</v>
      </c>
      <c r="C1489" s="79">
        <v>1697.57</v>
      </c>
      <c r="D1489" s="79">
        <v>1676.98</v>
      </c>
      <c r="E1489" s="79">
        <v>1681.29</v>
      </c>
      <c r="F1489" s="79">
        <v>1725.4</v>
      </c>
      <c r="G1489" s="79">
        <v>1855.16</v>
      </c>
      <c r="H1489" s="79">
        <v>2182.04</v>
      </c>
      <c r="I1489" s="79">
        <v>2253.39</v>
      </c>
      <c r="J1489" s="79">
        <v>2321.46</v>
      </c>
      <c r="K1489" s="79">
        <v>2305.85</v>
      </c>
      <c r="L1489" s="79">
        <v>2312.2399999999998</v>
      </c>
      <c r="M1489" s="79">
        <v>2339.2600000000002</v>
      </c>
      <c r="N1489" s="79">
        <v>2325.1799999999998</v>
      </c>
      <c r="O1489" s="79">
        <v>2324.64</v>
      </c>
      <c r="P1489" s="79">
        <v>2329.64</v>
      </c>
      <c r="Q1489" s="79">
        <v>2320.58</v>
      </c>
      <c r="R1489" s="79">
        <v>2292.4899999999998</v>
      </c>
      <c r="S1489" s="79">
        <v>2278.4499999999998</v>
      </c>
      <c r="T1489" s="79">
        <v>2257.86</v>
      </c>
      <c r="U1489" s="79">
        <v>2249.9699999999998</v>
      </c>
      <c r="V1489" s="79">
        <v>2270.79</v>
      </c>
      <c r="W1489" s="79">
        <v>2196.9</v>
      </c>
      <c r="X1489" s="79">
        <v>1969.67</v>
      </c>
      <c r="Y1489" s="79">
        <v>1807.27</v>
      </c>
    </row>
    <row r="1490" spans="1:43" ht="15" x14ac:dyDescent="0.2">
      <c r="A1490" s="73">
        <v>26</v>
      </c>
      <c r="B1490" s="79">
        <v>1784.18</v>
      </c>
      <c r="C1490" s="79">
        <v>1733.58</v>
      </c>
      <c r="D1490" s="79">
        <v>1686.26</v>
      </c>
      <c r="E1490" s="79">
        <v>1696.56</v>
      </c>
      <c r="F1490" s="79">
        <v>1783.04</v>
      </c>
      <c r="G1490" s="79">
        <v>1881.26</v>
      </c>
      <c r="H1490" s="79">
        <v>2195.59</v>
      </c>
      <c r="I1490" s="79">
        <v>2246.85</v>
      </c>
      <c r="J1490" s="79">
        <v>2350.9499999999998</v>
      </c>
      <c r="K1490" s="79">
        <v>2347.84</v>
      </c>
      <c r="L1490" s="79">
        <v>2357.21</v>
      </c>
      <c r="M1490" s="79">
        <v>2376.44</v>
      </c>
      <c r="N1490" s="79">
        <v>2362.37</v>
      </c>
      <c r="O1490" s="79">
        <v>2373.71</v>
      </c>
      <c r="P1490" s="79">
        <v>2377.41</v>
      </c>
      <c r="Q1490" s="79">
        <v>2372.6999999999998</v>
      </c>
      <c r="R1490" s="79">
        <v>2324.9699999999998</v>
      </c>
      <c r="S1490" s="79">
        <v>2333.6</v>
      </c>
      <c r="T1490" s="79">
        <v>2301.1</v>
      </c>
      <c r="U1490" s="79">
        <v>2279.39</v>
      </c>
      <c r="V1490" s="79">
        <v>2338.17</v>
      </c>
      <c r="W1490" s="79">
        <v>2273.67</v>
      </c>
      <c r="X1490" s="79">
        <v>2172.34</v>
      </c>
      <c r="Y1490" s="79">
        <v>1824.16</v>
      </c>
    </row>
    <row r="1491" spans="1:43" ht="15" x14ac:dyDescent="0.2">
      <c r="A1491" s="73">
        <v>27</v>
      </c>
      <c r="B1491" s="79">
        <v>1740.93</v>
      </c>
      <c r="C1491" s="79">
        <v>1673.19</v>
      </c>
      <c r="D1491" s="79">
        <v>1629.74</v>
      </c>
      <c r="E1491" s="79">
        <v>1645.68</v>
      </c>
      <c r="F1491" s="79">
        <v>1728.11</v>
      </c>
      <c r="G1491" s="79">
        <v>1800.33</v>
      </c>
      <c r="H1491" s="79">
        <v>2068.4299999999998</v>
      </c>
      <c r="I1491" s="79">
        <v>2193.14</v>
      </c>
      <c r="J1491" s="79">
        <v>2242.9499999999998</v>
      </c>
      <c r="K1491" s="79">
        <v>2250.73</v>
      </c>
      <c r="L1491" s="79">
        <v>2259.5300000000002</v>
      </c>
      <c r="M1491" s="79">
        <v>2274.19</v>
      </c>
      <c r="N1491" s="79">
        <v>2243.9699999999998</v>
      </c>
      <c r="O1491" s="79">
        <v>2248.38</v>
      </c>
      <c r="P1491" s="79">
        <v>2253.2399999999998</v>
      </c>
      <c r="Q1491" s="79">
        <v>2245.23</v>
      </c>
      <c r="R1491" s="79">
        <v>2220.23</v>
      </c>
      <c r="S1491" s="79">
        <v>2232.14</v>
      </c>
      <c r="T1491" s="79">
        <v>2241.2600000000002</v>
      </c>
      <c r="U1491" s="79">
        <v>2224.34</v>
      </c>
      <c r="V1491" s="79">
        <v>2225.92</v>
      </c>
      <c r="W1491" s="79">
        <v>2187.58</v>
      </c>
      <c r="X1491" s="79">
        <v>1897.79</v>
      </c>
      <c r="Y1491" s="79">
        <v>1781.88</v>
      </c>
    </row>
    <row r="1492" spans="1:43" ht="15" x14ac:dyDescent="0.2">
      <c r="A1492" s="73">
        <v>28</v>
      </c>
      <c r="B1492" s="79">
        <v>1786.91</v>
      </c>
      <c r="C1492" s="79">
        <v>1703</v>
      </c>
      <c r="D1492" s="79">
        <v>1676.73</v>
      </c>
      <c r="E1492" s="79">
        <v>1685.94</v>
      </c>
      <c r="F1492" s="79">
        <v>1767.81</v>
      </c>
      <c r="G1492" s="79">
        <v>1831.02</v>
      </c>
      <c r="H1492" s="79">
        <v>2155.0500000000002</v>
      </c>
      <c r="I1492" s="79">
        <v>2203.04</v>
      </c>
      <c r="J1492" s="79">
        <v>2329.77</v>
      </c>
      <c r="K1492" s="79">
        <v>2354.69</v>
      </c>
      <c r="L1492" s="79">
        <v>2338.2399999999998</v>
      </c>
      <c r="M1492" s="79">
        <v>2366.6999999999998</v>
      </c>
      <c r="N1492" s="79">
        <v>2351.4499999999998</v>
      </c>
      <c r="O1492" s="79">
        <v>2367.84</v>
      </c>
      <c r="P1492" s="79">
        <v>2362.15</v>
      </c>
      <c r="Q1492" s="79">
        <v>2349.08</v>
      </c>
      <c r="R1492" s="79">
        <v>2334.4</v>
      </c>
      <c r="S1492" s="79">
        <v>2342.06</v>
      </c>
      <c r="T1492" s="79">
        <v>2354.3200000000002</v>
      </c>
      <c r="U1492" s="79">
        <v>2296.16</v>
      </c>
      <c r="V1492" s="79">
        <v>2268.29</v>
      </c>
      <c r="W1492" s="79">
        <v>2172.91</v>
      </c>
      <c r="X1492" s="79">
        <v>1888.16</v>
      </c>
      <c r="Y1492" s="79">
        <v>1772.93</v>
      </c>
    </row>
    <row r="1493" spans="1:43" ht="15" x14ac:dyDescent="0.2">
      <c r="A1493" s="73">
        <v>29</v>
      </c>
      <c r="B1493" s="79">
        <v>1748.17</v>
      </c>
      <c r="C1493" s="79">
        <v>1683.8</v>
      </c>
      <c r="D1493" s="79">
        <v>1659.4</v>
      </c>
      <c r="E1493" s="79">
        <v>1679.94</v>
      </c>
      <c r="F1493" s="79">
        <v>1716.64</v>
      </c>
      <c r="G1493" s="79">
        <v>1824.07</v>
      </c>
      <c r="H1493" s="79">
        <v>2110.62</v>
      </c>
      <c r="I1493" s="79">
        <v>2184.2199999999998</v>
      </c>
      <c r="J1493" s="79">
        <v>2273.02</v>
      </c>
      <c r="K1493" s="79">
        <v>2268.16</v>
      </c>
      <c r="L1493" s="79">
        <v>2270.58</v>
      </c>
      <c r="M1493" s="79">
        <v>2295.56</v>
      </c>
      <c r="N1493" s="79">
        <v>2293.21</v>
      </c>
      <c r="O1493" s="79">
        <v>2295</v>
      </c>
      <c r="P1493" s="79">
        <v>2291.9299999999998</v>
      </c>
      <c r="Q1493" s="79">
        <v>2259.66</v>
      </c>
      <c r="R1493" s="79">
        <v>2184.79</v>
      </c>
      <c r="S1493" s="79">
        <v>2191.63</v>
      </c>
      <c r="T1493" s="79">
        <v>2195.2199999999998</v>
      </c>
      <c r="U1493" s="79">
        <v>2183.14</v>
      </c>
      <c r="V1493" s="79">
        <v>2177.11</v>
      </c>
      <c r="W1493" s="79">
        <v>2159.21</v>
      </c>
      <c r="X1493" s="79">
        <v>2003.57</v>
      </c>
      <c r="Y1493" s="79">
        <v>1805.24</v>
      </c>
    </row>
    <row r="1494" spans="1:43" ht="15" x14ac:dyDescent="0.2">
      <c r="A1494" s="73">
        <v>30</v>
      </c>
      <c r="B1494" s="79">
        <v>1906.08</v>
      </c>
      <c r="C1494" s="79">
        <v>1826.63</v>
      </c>
      <c r="D1494" s="79">
        <v>1764.62</v>
      </c>
      <c r="E1494" s="79">
        <v>1767.35</v>
      </c>
      <c r="F1494" s="79">
        <v>1781.54</v>
      </c>
      <c r="G1494" s="79">
        <v>1836.64</v>
      </c>
      <c r="H1494" s="79">
        <v>1881.53</v>
      </c>
      <c r="I1494" s="79">
        <v>1948.22</v>
      </c>
      <c r="J1494" s="79">
        <v>2175.7199999999998</v>
      </c>
      <c r="K1494" s="79">
        <v>2291.62</v>
      </c>
      <c r="L1494" s="79">
        <v>2313.92</v>
      </c>
      <c r="M1494" s="79">
        <v>2321.4899999999998</v>
      </c>
      <c r="N1494" s="79">
        <v>2318.29</v>
      </c>
      <c r="O1494" s="79">
        <v>2314.69</v>
      </c>
      <c r="P1494" s="79">
        <v>2306.6799999999998</v>
      </c>
      <c r="Q1494" s="79">
        <v>2247.34</v>
      </c>
      <c r="R1494" s="79">
        <v>2282.2800000000002</v>
      </c>
      <c r="S1494" s="79">
        <v>2332.85</v>
      </c>
      <c r="T1494" s="79">
        <v>2392.87</v>
      </c>
      <c r="U1494" s="79">
        <v>2315.39</v>
      </c>
      <c r="V1494" s="79">
        <v>2266.16</v>
      </c>
      <c r="W1494" s="79">
        <v>2169.27</v>
      </c>
      <c r="X1494" s="79">
        <v>1975.21</v>
      </c>
      <c r="Y1494" s="79">
        <v>1850.2</v>
      </c>
    </row>
    <row r="1495" spans="1:43" ht="15" x14ac:dyDescent="0.2">
      <c r="A1495" s="73">
        <v>31</v>
      </c>
      <c r="B1495" s="79">
        <v>1771.71</v>
      </c>
      <c r="C1495" s="79">
        <v>1751.18</v>
      </c>
      <c r="D1495" s="79">
        <v>1690.65</v>
      </c>
      <c r="E1495" s="79">
        <v>1689.99</v>
      </c>
      <c r="F1495" s="79">
        <v>1751</v>
      </c>
      <c r="G1495" s="79">
        <v>1787.17</v>
      </c>
      <c r="H1495" s="79">
        <v>1825.61</v>
      </c>
      <c r="I1495" s="79">
        <v>1866.83</v>
      </c>
      <c r="J1495" s="79">
        <v>1909.69</v>
      </c>
      <c r="K1495" s="79">
        <v>2002.91</v>
      </c>
      <c r="L1495" s="79">
        <v>2082.08</v>
      </c>
      <c r="M1495" s="79">
        <v>2107.1999999999998</v>
      </c>
      <c r="N1495" s="79">
        <v>2110.87</v>
      </c>
      <c r="O1495" s="79">
        <v>2098.66</v>
      </c>
      <c r="P1495" s="79">
        <v>2154.15</v>
      </c>
      <c r="Q1495" s="79">
        <v>2137.77</v>
      </c>
      <c r="R1495" s="79">
        <v>2141.63</v>
      </c>
      <c r="S1495" s="79">
        <v>2165.41</v>
      </c>
      <c r="T1495" s="79">
        <v>2193.08</v>
      </c>
      <c r="U1495" s="79">
        <v>2162.11</v>
      </c>
      <c r="V1495" s="79">
        <v>2160.85</v>
      </c>
      <c r="W1495" s="79">
        <v>2143.34</v>
      </c>
      <c r="X1495" s="79">
        <v>1894.67</v>
      </c>
      <c r="Y1495" s="79">
        <v>1760.75</v>
      </c>
    </row>
    <row r="1496" spans="1:43" customFormat="1" x14ac:dyDescent="0.2">
      <c r="A1496" s="91" t="s">
        <v>102</v>
      </c>
      <c r="B1496" s="91"/>
      <c r="C1496" s="91"/>
      <c r="D1496" s="91"/>
      <c r="E1496" s="91"/>
      <c r="F1496" s="91"/>
      <c r="G1496" s="91"/>
      <c r="H1496" s="91"/>
      <c r="I1496" s="91"/>
      <c r="J1496" s="91"/>
      <c r="K1496" s="91"/>
      <c r="L1496" s="144">
        <f>L1456</f>
        <v>877225.56</v>
      </c>
      <c r="M1496" s="144"/>
      <c r="N1496" s="92" t="s">
        <v>77</v>
      </c>
      <c r="O1496" s="10"/>
      <c r="P1496" s="10"/>
      <c r="Q1496" s="92"/>
      <c r="R1496" s="10"/>
      <c r="S1496" s="10"/>
      <c r="T1496" s="10"/>
      <c r="U1496" s="10"/>
      <c r="V1496" s="10"/>
      <c r="W1496" s="10"/>
      <c r="X1496" s="10"/>
      <c r="Y1496" s="10"/>
      <c r="Z1496" s="10"/>
      <c r="AA1496" s="10"/>
      <c r="AB1496" s="10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</row>
    <row r="1497" spans="1:43" customFormat="1" ht="15" x14ac:dyDescent="0.2">
      <c r="A1497" s="6" t="s">
        <v>108</v>
      </c>
      <c r="B1497" s="91"/>
      <c r="C1497" s="91"/>
      <c r="D1497" s="91"/>
      <c r="E1497" s="91"/>
      <c r="F1497" s="91"/>
      <c r="G1497" s="91"/>
      <c r="H1497" s="91"/>
      <c r="I1497" s="91"/>
      <c r="J1497" s="91"/>
      <c r="K1497" s="91"/>
      <c r="L1497" s="114"/>
      <c r="M1497" s="93"/>
      <c r="N1497" s="92"/>
      <c r="O1497" s="10"/>
      <c r="P1497" s="10"/>
      <c r="Q1497" s="92"/>
      <c r="R1497" s="10"/>
      <c r="S1497" s="10"/>
      <c r="T1497" s="10"/>
      <c r="U1497" s="10"/>
      <c r="V1497" s="10"/>
      <c r="W1497" s="10"/>
      <c r="X1497" s="10"/>
      <c r="Y1497" s="10"/>
      <c r="Z1497" s="10"/>
      <c r="AA1497" s="31"/>
      <c r="AB1497" s="10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</row>
    <row r="1498" spans="1:43" customFormat="1" ht="15" x14ac:dyDescent="0.2">
      <c r="A1498" s="145"/>
      <c r="B1498" s="145"/>
      <c r="C1498" s="145"/>
      <c r="D1498" s="145"/>
      <c r="E1498" s="145"/>
      <c r="F1498" s="146" t="s">
        <v>2</v>
      </c>
      <c r="G1498" s="146"/>
      <c r="H1498" s="146"/>
      <c r="I1498" s="146"/>
      <c r="J1498" s="91"/>
      <c r="K1498" s="91"/>
      <c r="L1498" s="114"/>
      <c r="M1498" s="93"/>
      <c r="N1498" s="92"/>
      <c r="O1498" s="10"/>
      <c r="P1498" s="10"/>
      <c r="Q1498" s="92"/>
      <c r="R1498" s="10"/>
      <c r="S1498" s="10"/>
      <c r="T1498" s="10"/>
      <c r="U1498" s="10"/>
      <c r="V1498" s="10"/>
      <c r="W1498" s="10"/>
      <c r="X1498" s="10"/>
      <c r="Y1498" s="10"/>
      <c r="Z1498" s="10"/>
      <c r="AA1498" s="31"/>
      <c r="AB1498" s="10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</row>
    <row r="1499" spans="1:43" customFormat="1" ht="15" x14ac:dyDescent="0.2">
      <c r="A1499" s="145"/>
      <c r="B1499" s="145"/>
      <c r="C1499" s="145"/>
      <c r="D1499" s="145"/>
      <c r="E1499" s="145"/>
      <c r="F1499" s="7" t="s">
        <v>5</v>
      </c>
      <c r="G1499" s="7" t="s">
        <v>98</v>
      </c>
      <c r="H1499" s="7" t="s">
        <v>99</v>
      </c>
      <c r="I1499" s="7" t="s">
        <v>0</v>
      </c>
      <c r="J1499" s="91"/>
      <c r="K1499" s="91"/>
      <c r="L1499" s="114"/>
      <c r="M1499" s="93"/>
      <c r="N1499" s="92"/>
      <c r="O1499" s="10"/>
      <c r="P1499" s="10"/>
      <c r="Q1499" s="92"/>
      <c r="R1499" s="10"/>
      <c r="S1499" s="10"/>
      <c r="T1499" s="10"/>
      <c r="U1499" s="10"/>
      <c r="V1499" s="10"/>
      <c r="W1499" s="10"/>
      <c r="X1499" s="10"/>
      <c r="Y1499" s="10"/>
      <c r="Z1499" s="10"/>
      <c r="AA1499" s="31"/>
      <c r="AB1499" s="10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</row>
    <row r="1500" spans="1:43" customFormat="1" x14ac:dyDescent="0.2">
      <c r="A1500" s="147" t="s">
        <v>79</v>
      </c>
      <c r="B1500" s="148"/>
      <c r="C1500" s="148"/>
      <c r="D1500" s="148"/>
      <c r="E1500" s="149"/>
      <c r="F1500" s="9">
        <f>F444</f>
        <v>1405924.96</v>
      </c>
      <c r="G1500" s="9">
        <f t="shared" ref="G1500:I1500" si="15">G444</f>
        <v>1530541.45</v>
      </c>
      <c r="H1500" s="9">
        <f t="shared" si="15"/>
        <v>1548572.1</v>
      </c>
      <c r="I1500" s="9">
        <f t="shared" si="15"/>
        <v>1774053.87</v>
      </c>
      <c r="J1500" s="91"/>
      <c r="K1500" s="91"/>
      <c r="L1500" s="114"/>
      <c r="M1500" s="93"/>
      <c r="N1500" s="92"/>
      <c r="O1500" s="10"/>
      <c r="P1500" s="10"/>
      <c r="Q1500" s="92"/>
      <c r="R1500" s="10"/>
      <c r="S1500" s="10"/>
      <c r="T1500" s="10"/>
      <c r="U1500" s="10"/>
      <c r="V1500" s="10"/>
      <c r="W1500" s="10"/>
      <c r="X1500" s="10"/>
      <c r="Y1500" s="10"/>
      <c r="Z1500" s="10"/>
      <c r="AA1500" s="31"/>
      <c r="AB1500" s="10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</row>
    <row r="1501" spans="1:43" customFormat="1" x14ac:dyDescent="0.2">
      <c r="A1501" s="91"/>
      <c r="B1501" s="91"/>
      <c r="C1501" s="91"/>
      <c r="D1501" s="91"/>
      <c r="E1501" s="91"/>
      <c r="F1501" s="91"/>
      <c r="G1501" s="91"/>
      <c r="H1501" s="91"/>
      <c r="I1501" s="91"/>
      <c r="J1501" s="91"/>
      <c r="K1501" s="91"/>
      <c r="L1501" s="114"/>
      <c r="M1501" s="93"/>
      <c r="N1501" s="92"/>
      <c r="O1501" s="10"/>
      <c r="P1501" s="10"/>
      <c r="Q1501" s="92"/>
      <c r="R1501" s="10"/>
      <c r="S1501" s="10"/>
      <c r="T1501" s="10"/>
      <c r="U1501" s="10"/>
      <c r="V1501" s="10"/>
      <c r="W1501" s="10"/>
      <c r="X1501" s="10"/>
      <c r="Y1501" s="10"/>
      <c r="Z1501" s="10"/>
      <c r="AA1501" s="10"/>
      <c r="AB1501" s="10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</row>
    <row r="1502" spans="1:43" customFormat="1" x14ac:dyDescent="0.2">
      <c r="A1502" s="91"/>
      <c r="B1502" s="91"/>
      <c r="C1502" s="91"/>
      <c r="D1502" s="91"/>
      <c r="E1502" s="91"/>
      <c r="F1502" s="91"/>
      <c r="G1502" s="91"/>
      <c r="H1502" s="91"/>
      <c r="I1502" s="91"/>
      <c r="J1502" s="91"/>
      <c r="K1502" s="91"/>
      <c r="L1502" s="114"/>
      <c r="M1502" s="93"/>
      <c r="N1502" s="92"/>
      <c r="O1502" s="10"/>
      <c r="P1502" s="10"/>
      <c r="Q1502" s="92"/>
      <c r="R1502" s="10"/>
      <c r="S1502" s="10"/>
      <c r="T1502" s="10"/>
      <c r="U1502" s="10"/>
      <c r="V1502" s="10"/>
      <c r="W1502" s="10"/>
      <c r="X1502" s="10"/>
      <c r="Y1502" s="10"/>
      <c r="Z1502" s="10"/>
      <c r="AA1502" s="10"/>
      <c r="AB1502" s="10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</row>
    <row r="1503" spans="1:43" ht="15" x14ac:dyDescent="0.2">
      <c r="A1503" s="18" t="s">
        <v>105</v>
      </c>
      <c r="B1503" s="115"/>
      <c r="C1503" s="115"/>
      <c r="D1503" s="115"/>
      <c r="E1503" s="115"/>
      <c r="F1503" s="115"/>
      <c r="G1503" s="115"/>
      <c r="H1503" s="115"/>
      <c r="I1503" s="115"/>
      <c r="J1503" s="115"/>
      <c r="K1503" s="115"/>
      <c r="L1503" s="115"/>
      <c r="M1503" s="78"/>
      <c r="N1503" s="78"/>
      <c r="O1503" s="78"/>
      <c r="P1503" s="78"/>
      <c r="Q1503" s="78"/>
      <c r="R1503" s="78"/>
      <c r="S1503" s="78"/>
      <c r="T1503" s="78"/>
      <c r="U1503" s="78"/>
      <c r="V1503" s="78"/>
      <c r="W1503" s="78"/>
      <c r="X1503" s="78"/>
      <c r="Y1503" s="78"/>
    </row>
    <row r="1504" spans="1:43" ht="15" x14ac:dyDescent="0.2">
      <c r="A1504" s="140" t="s">
        <v>11</v>
      </c>
      <c r="B1504" s="140" t="s">
        <v>125</v>
      </c>
      <c r="C1504" s="140"/>
      <c r="D1504" s="140"/>
      <c r="E1504" s="140"/>
      <c r="F1504" s="140"/>
      <c r="G1504" s="140"/>
      <c r="H1504" s="140"/>
      <c r="I1504" s="140"/>
      <c r="J1504" s="140"/>
      <c r="K1504" s="140"/>
      <c r="L1504" s="140"/>
      <c r="M1504" s="140"/>
      <c r="N1504" s="140"/>
      <c r="O1504" s="140"/>
      <c r="P1504" s="140"/>
      <c r="Q1504" s="140"/>
      <c r="R1504" s="140"/>
      <c r="S1504" s="140"/>
      <c r="T1504" s="140"/>
      <c r="U1504" s="140"/>
      <c r="V1504" s="140"/>
      <c r="W1504" s="140"/>
      <c r="X1504" s="140"/>
      <c r="Y1504" s="140"/>
    </row>
    <row r="1505" spans="1:27" ht="30" x14ac:dyDescent="0.2">
      <c r="A1505" s="140"/>
      <c r="B1505" s="71" t="s">
        <v>12</v>
      </c>
      <c r="C1505" s="71" t="s">
        <v>13</v>
      </c>
      <c r="D1505" s="71" t="s">
        <v>14</v>
      </c>
      <c r="E1505" s="71" t="s">
        <v>15</v>
      </c>
      <c r="F1505" s="71" t="s">
        <v>16</v>
      </c>
      <c r="G1505" s="71" t="s">
        <v>17</v>
      </c>
      <c r="H1505" s="71" t="s">
        <v>18</v>
      </c>
      <c r="I1505" s="71" t="s">
        <v>19</v>
      </c>
      <c r="J1505" s="71" t="s">
        <v>20</v>
      </c>
      <c r="K1505" s="71" t="s">
        <v>21</v>
      </c>
      <c r="L1505" s="71" t="s">
        <v>22</v>
      </c>
      <c r="M1505" s="72" t="s">
        <v>23</v>
      </c>
      <c r="N1505" s="72" t="s">
        <v>24</v>
      </c>
      <c r="O1505" s="72" t="s">
        <v>25</v>
      </c>
      <c r="P1505" s="72" t="s">
        <v>26</v>
      </c>
      <c r="Q1505" s="72" t="s">
        <v>27</v>
      </c>
      <c r="R1505" s="72" t="s">
        <v>28</v>
      </c>
      <c r="S1505" s="72" t="s">
        <v>29</v>
      </c>
      <c r="T1505" s="72" t="s">
        <v>30</v>
      </c>
      <c r="U1505" s="72" t="s">
        <v>31</v>
      </c>
      <c r="V1505" s="72" t="s">
        <v>32</v>
      </c>
      <c r="W1505" s="72" t="s">
        <v>33</v>
      </c>
      <c r="X1505" s="72" t="s">
        <v>34</v>
      </c>
      <c r="Y1505" s="72" t="s">
        <v>35</v>
      </c>
    </row>
    <row r="1506" spans="1:27" ht="15" x14ac:dyDescent="0.2">
      <c r="A1506" s="73">
        <v>1</v>
      </c>
      <c r="B1506" s="79">
        <v>2369.38</v>
      </c>
      <c r="C1506" s="79">
        <v>2266.9699999999998</v>
      </c>
      <c r="D1506" s="79">
        <v>2250.38</v>
      </c>
      <c r="E1506" s="79">
        <v>2231.4899999999998</v>
      </c>
      <c r="F1506" s="79">
        <v>2349.34</v>
      </c>
      <c r="G1506" s="79">
        <v>2432.9499999999998</v>
      </c>
      <c r="H1506" s="79">
        <v>2731.09</v>
      </c>
      <c r="I1506" s="79">
        <v>2782.76</v>
      </c>
      <c r="J1506" s="79">
        <v>2925.75</v>
      </c>
      <c r="K1506" s="79">
        <v>2937.7</v>
      </c>
      <c r="L1506" s="79">
        <v>2989.16</v>
      </c>
      <c r="M1506" s="79">
        <v>2971.24</v>
      </c>
      <c r="N1506" s="79">
        <v>2914.93</v>
      </c>
      <c r="O1506" s="79">
        <v>2917.97</v>
      </c>
      <c r="P1506" s="79">
        <v>2977.37</v>
      </c>
      <c r="Q1506" s="79">
        <v>2914.7</v>
      </c>
      <c r="R1506" s="79">
        <v>2894.15</v>
      </c>
      <c r="S1506" s="79">
        <v>2901.28</v>
      </c>
      <c r="T1506" s="79">
        <v>2894.01</v>
      </c>
      <c r="U1506" s="79">
        <v>2952.92</v>
      </c>
      <c r="V1506" s="79">
        <v>2916.62</v>
      </c>
      <c r="W1506" s="79">
        <v>2892.7</v>
      </c>
      <c r="X1506" s="79">
        <v>2699.32</v>
      </c>
      <c r="Y1506" s="79">
        <v>2491.88</v>
      </c>
      <c r="Z1506" s="76"/>
      <c r="AA1506" s="31"/>
    </row>
    <row r="1507" spans="1:27" ht="15" x14ac:dyDescent="0.2">
      <c r="A1507" s="73">
        <v>2</v>
      </c>
      <c r="B1507" s="79">
        <v>2442.71</v>
      </c>
      <c r="C1507" s="79">
        <v>2370.61</v>
      </c>
      <c r="D1507" s="79">
        <v>2338.2199999999998</v>
      </c>
      <c r="E1507" s="79">
        <v>2339.6799999999998</v>
      </c>
      <c r="F1507" s="79">
        <v>2371.2800000000002</v>
      </c>
      <c r="G1507" s="79">
        <v>2394.91</v>
      </c>
      <c r="H1507" s="79">
        <v>2494.29</v>
      </c>
      <c r="I1507" s="79">
        <v>2678.24</v>
      </c>
      <c r="J1507" s="79">
        <v>2778.58</v>
      </c>
      <c r="K1507" s="79">
        <v>2924.98</v>
      </c>
      <c r="L1507" s="79">
        <v>2943.31</v>
      </c>
      <c r="M1507" s="79">
        <v>2943.02</v>
      </c>
      <c r="N1507" s="79">
        <v>2937.73</v>
      </c>
      <c r="O1507" s="79">
        <v>2949.44</v>
      </c>
      <c r="P1507" s="79">
        <v>2921.38</v>
      </c>
      <c r="Q1507" s="79">
        <v>2879.74</v>
      </c>
      <c r="R1507" s="79">
        <v>2899.04</v>
      </c>
      <c r="S1507" s="79">
        <v>2925</v>
      </c>
      <c r="T1507" s="79">
        <v>2957.1</v>
      </c>
      <c r="U1507" s="79">
        <v>2949.56</v>
      </c>
      <c r="V1507" s="79">
        <v>2944.64</v>
      </c>
      <c r="W1507" s="79">
        <v>2916.43</v>
      </c>
      <c r="X1507" s="79">
        <v>2709.09</v>
      </c>
      <c r="Y1507" s="79">
        <v>2444.6799999999998</v>
      </c>
      <c r="Z1507" s="77"/>
    </row>
    <row r="1508" spans="1:27" ht="15" x14ac:dyDescent="0.2">
      <c r="A1508" s="73">
        <v>3</v>
      </c>
      <c r="B1508" s="79">
        <v>2374.33</v>
      </c>
      <c r="C1508" s="79">
        <v>2221</v>
      </c>
      <c r="D1508" s="79">
        <v>2182.65</v>
      </c>
      <c r="E1508" s="79">
        <v>2181.06</v>
      </c>
      <c r="F1508" s="79">
        <v>2188.66</v>
      </c>
      <c r="G1508" s="79">
        <v>2206.35</v>
      </c>
      <c r="H1508" s="79">
        <v>2352.81</v>
      </c>
      <c r="I1508" s="79">
        <v>2369.84</v>
      </c>
      <c r="J1508" s="79">
        <v>2405.0700000000002</v>
      </c>
      <c r="K1508" s="79">
        <v>2714.57</v>
      </c>
      <c r="L1508" s="79">
        <v>2762.82</v>
      </c>
      <c r="M1508" s="79">
        <v>2764.55</v>
      </c>
      <c r="N1508" s="79">
        <v>2764.3</v>
      </c>
      <c r="O1508" s="79">
        <v>2760.63</v>
      </c>
      <c r="P1508" s="79">
        <v>2754.09</v>
      </c>
      <c r="Q1508" s="79">
        <v>2771.05</v>
      </c>
      <c r="R1508" s="79">
        <v>2757.04</v>
      </c>
      <c r="S1508" s="79">
        <v>2769.48</v>
      </c>
      <c r="T1508" s="79">
        <v>2867.59</v>
      </c>
      <c r="U1508" s="79">
        <v>2872.65</v>
      </c>
      <c r="V1508" s="79">
        <v>2782.43</v>
      </c>
      <c r="W1508" s="79">
        <v>2709.42</v>
      </c>
      <c r="X1508" s="79">
        <v>2483.64</v>
      </c>
      <c r="Y1508" s="79">
        <v>2387.9299999999998</v>
      </c>
      <c r="Z1508" s="77"/>
    </row>
    <row r="1509" spans="1:27" ht="15" x14ac:dyDescent="0.2">
      <c r="A1509" s="73">
        <v>4</v>
      </c>
      <c r="B1509" s="79">
        <v>2278.54</v>
      </c>
      <c r="C1509" s="79">
        <v>2213.4499999999998</v>
      </c>
      <c r="D1509" s="79">
        <v>2125.62</v>
      </c>
      <c r="E1509" s="79">
        <v>2082.37</v>
      </c>
      <c r="F1509" s="79">
        <v>2116.91</v>
      </c>
      <c r="G1509" s="79">
        <v>2283.09</v>
      </c>
      <c r="H1509" s="79">
        <v>2454</v>
      </c>
      <c r="I1509" s="79">
        <v>2686.32</v>
      </c>
      <c r="J1509" s="79">
        <v>2784.79</v>
      </c>
      <c r="K1509" s="79">
        <v>2799.89</v>
      </c>
      <c r="L1509" s="79">
        <v>2810.55</v>
      </c>
      <c r="M1509" s="79">
        <v>2807.57</v>
      </c>
      <c r="N1509" s="79">
        <v>2796.54</v>
      </c>
      <c r="O1509" s="79">
        <v>2810.23</v>
      </c>
      <c r="P1509" s="79">
        <v>2823.66</v>
      </c>
      <c r="Q1509" s="79">
        <v>2813.6</v>
      </c>
      <c r="R1509" s="79">
        <v>2796.37</v>
      </c>
      <c r="S1509" s="79">
        <v>2783.67</v>
      </c>
      <c r="T1509" s="79">
        <v>2809.23</v>
      </c>
      <c r="U1509" s="79">
        <v>2811.62</v>
      </c>
      <c r="V1509" s="79">
        <v>2798.58</v>
      </c>
      <c r="W1509" s="79">
        <v>2728.64</v>
      </c>
      <c r="X1509" s="79">
        <v>2548.89</v>
      </c>
      <c r="Y1509" s="79">
        <v>2379.0500000000002</v>
      </c>
    </row>
    <row r="1510" spans="1:27" ht="15" x14ac:dyDescent="0.2">
      <c r="A1510" s="73">
        <v>5</v>
      </c>
      <c r="B1510" s="79">
        <v>2287.81</v>
      </c>
      <c r="C1510" s="79">
        <v>2216.27</v>
      </c>
      <c r="D1510" s="79">
        <v>2176.41</v>
      </c>
      <c r="E1510" s="79">
        <v>2197.6999999999998</v>
      </c>
      <c r="F1510" s="79">
        <v>2239.33</v>
      </c>
      <c r="G1510" s="79">
        <v>2353.92</v>
      </c>
      <c r="H1510" s="79">
        <v>2650.31</v>
      </c>
      <c r="I1510" s="79">
        <v>2743.19</v>
      </c>
      <c r="J1510" s="79">
        <v>2885.09</v>
      </c>
      <c r="K1510" s="79">
        <v>2910.61</v>
      </c>
      <c r="L1510" s="79">
        <v>2917.27</v>
      </c>
      <c r="M1510" s="79">
        <v>2902.74</v>
      </c>
      <c r="N1510" s="79">
        <v>2886.85</v>
      </c>
      <c r="O1510" s="79">
        <v>2895.06</v>
      </c>
      <c r="P1510" s="79">
        <v>2897.19</v>
      </c>
      <c r="Q1510" s="79">
        <v>2883.97</v>
      </c>
      <c r="R1510" s="79">
        <v>2867.75</v>
      </c>
      <c r="S1510" s="79">
        <v>2856.51</v>
      </c>
      <c r="T1510" s="79">
        <v>2881.88</v>
      </c>
      <c r="U1510" s="79">
        <v>2874.65</v>
      </c>
      <c r="V1510" s="79">
        <v>2850.86</v>
      </c>
      <c r="W1510" s="79">
        <v>2726.05</v>
      </c>
      <c r="X1510" s="79">
        <v>2502.54</v>
      </c>
      <c r="Y1510" s="79">
        <v>2361.94</v>
      </c>
    </row>
    <row r="1511" spans="1:27" ht="15" x14ac:dyDescent="0.2">
      <c r="A1511" s="73">
        <v>6</v>
      </c>
      <c r="B1511" s="79">
        <v>2227.81</v>
      </c>
      <c r="C1511" s="79">
        <v>2190.7600000000002</v>
      </c>
      <c r="D1511" s="79">
        <v>2141.9499999999998</v>
      </c>
      <c r="E1511" s="79">
        <v>2142.4</v>
      </c>
      <c r="F1511" s="79">
        <v>2230.3200000000002</v>
      </c>
      <c r="G1511" s="79">
        <v>2308.9299999999998</v>
      </c>
      <c r="H1511" s="79">
        <v>2590.17</v>
      </c>
      <c r="I1511" s="79">
        <v>2713.75</v>
      </c>
      <c r="J1511" s="79">
        <v>2771.16</v>
      </c>
      <c r="K1511" s="79">
        <v>2828.36</v>
      </c>
      <c r="L1511" s="79">
        <v>2771.29</v>
      </c>
      <c r="M1511" s="79">
        <v>2765.3</v>
      </c>
      <c r="N1511" s="79">
        <v>2754.54</v>
      </c>
      <c r="O1511" s="79">
        <v>2780.89</v>
      </c>
      <c r="P1511" s="79">
        <v>2782.59</v>
      </c>
      <c r="Q1511" s="79">
        <v>2777.16</v>
      </c>
      <c r="R1511" s="79">
        <v>2772.45</v>
      </c>
      <c r="S1511" s="79">
        <v>2759.42</v>
      </c>
      <c r="T1511" s="79">
        <v>2779.93</v>
      </c>
      <c r="U1511" s="79">
        <v>2771.21</v>
      </c>
      <c r="V1511" s="79">
        <v>2767.05</v>
      </c>
      <c r="W1511" s="79">
        <v>2709.78</v>
      </c>
      <c r="X1511" s="79">
        <v>2479.4899999999998</v>
      </c>
      <c r="Y1511" s="79">
        <v>2304.64</v>
      </c>
    </row>
    <row r="1512" spans="1:27" ht="15" x14ac:dyDescent="0.2">
      <c r="A1512" s="73">
        <v>7</v>
      </c>
      <c r="B1512" s="79">
        <v>2245.96</v>
      </c>
      <c r="C1512" s="79">
        <v>2181.5500000000002</v>
      </c>
      <c r="D1512" s="79">
        <v>2126.21</v>
      </c>
      <c r="E1512" s="79">
        <v>2135.17</v>
      </c>
      <c r="F1512" s="79">
        <v>2231.04</v>
      </c>
      <c r="G1512" s="79">
        <v>2303.66</v>
      </c>
      <c r="H1512" s="79">
        <v>2427.0700000000002</v>
      </c>
      <c r="I1512" s="79">
        <v>2648.09</v>
      </c>
      <c r="J1512" s="79">
        <v>2734.97</v>
      </c>
      <c r="K1512" s="79">
        <v>2736.64</v>
      </c>
      <c r="L1512" s="79">
        <v>2732.33</v>
      </c>
      <c r="M1512" s="79">
        <v>2733.01</v>
      </c>
      <c r="N1512" s="79">
        <v>2735.15</v>
      </c>
      <c r="O1512" s="79">
        <v>2735.32</v>
      </c>
      <c r="P1512" s="79">
        <v>2732.97</v>
      </c>
      <c r="Q1512" s="79">
        <v>2725.29</v>
      </c>
      <c r="R1512" s="79">
        <v>2719.34</v>
      </c>
      <c r="S1512" s="79">
        <v>2746.27</v>
      </c>
      <c r="T1512" s="79">
        <v>2709.62</v>
      </c>
      <c r="U1512" s="79">
        <v>2631.27</v>
      </c>
      <c r="V1512" s="79">
        <v>2732.26</v>
      </c>
      <c r="W1512" s="79">
        <v>2701.13</v>
      </c>
      <c r="X1512" s="79">
        <v>2478.7600000000002</v>
      </c>
      <c r="Y1512" s="79">
        <v>2311.44</v>
      </c>
    </row>
    <row r="1513" spans="1:27" ht="15" x14ac:dyDescent="0.2">
      <c r="A1513" s="73">
        <v>8</v>
      </c>
      <c r="B1513" s="79">
        <v>2232.33</v>
      </c>
      <c r="C1513" s="79">
        <v>2190.5700000000002</v>
      </c>
      <c r="D1513" s="79">
        <v>2133.7199999999998</v>
      </c>
      <c r="E1513" s="79">
        <v>2141.9899999999998</v>
      </c>
      <c r="F1513" s="79">
        <v>2228.0100000000002</v>
      </c>
      <c r="G1513" s="79">
        <v>2309.09</v>
      </c>
      <c r="H1513" s="79">
        <v>2465.94</v>
      </c>
      <c r="I1513" s="79">
        <v>2704.27</v>
      </c>
      <c r="J1513" s="79">
        <v>2731.47</v>
      </c>
      <c r="K1513" s="79">
        <v>2733.35</v>
      </c>
      <c r="L1513" s="79">
        <v>2731.39</v>
      </c>
      <c r="M1513" s="79">
        <v>2729.18</v>
      </c>
      <c r="N1513" s="79">
        <v>2731.92</v>
      </c>
      <c r="O1513" s="79">
        <v>2741.42</v>
      </c>
      <c r="P1513" s="79">
        <v>2738.92</v>
      </c>
      <c r="Q1513" s="79">
        <v>2733.17</v>
      </c>
      <c r="R1513" s="79">
        <v>2726.9</v>
      </c>
      <c r="S1513" s="79">
        <v>2738.17</v>
      </c>
      <c r="T1513" s="79">
        <v>2733.2</v>
      </c>
      <c r="U1513" s="79">
        <v>2730</v>
      </c>
      <c r="V1513" s="79">
        <v>2734.83</v>
      </c>
      <c r="W1513" s="79">
        <v>2716.17</v>
      </c>
      <c r="X1513" s="79">
        <v>2565.63</v>
      </c>
      <c r="Y1513" s="79">
        <v>2355.33</v>
      </c>
    </row>
    <row r="1514" spans="1:27" ht="15" x14ac:dyDescent="0.2">
      <c r="A1514" s="73">
        <v>9</v>
      </c>
      <c r="B1514" s="79">
        <v>2400.17</v>
      </c>
      <c r="C1514" s="79">
        <v>2344.9699999999998</v>
      </c>
      <c r="D1514" s="79">
        <v>2302.5</v>
      </c>
      <c r="E1514" s="79">
        <v>2306.2800000000002</v>
      </c>
      <c r="F1514" s="79">
        <v>2317.63</v>
      </c>
      <c r="G1514" s="79">
        <v>2385.8000000000002</v>
      </c>
      <c r="H1514" s="79">
        <v>2466.31</v>
      </c>
      <c r="I1514" s="79">
        <v>2539.92</v>
      </c>
      <c r="J1514" s="79">
        <v>2794.46</v>
      </c>
      <c r="K1514" s="79">
        <v>2950.96</v>
      </c>
      <c r="L1514" s="79">
        <v>2968.18</v>
      </c>
      <c r="M1514" s="79">
        <v>2960.7</v>
      </c>
      <c r="N1514" s="79">
        <v>2941.06</v>
      </c>
      <c r="O1514" s="79">
        <v>2897.16</v>
      </c>
      <c r="P1514" s="79">
        <v>2800.9</v>
      </c>
      <c r="Q1514" s="79">
        <v>2799.89</v>
      </c>
      <c r="R1514" s="79">
        <v>2867.8</v>
      </c>
      <c r="S1514" s="79">
        <v>2930.28</v>
      </c>
      <c r="T1514" s="79">
        <v>2963.55</v>
      </c>
      <c r="U1514" s="79">
        <v>2952.82</v>
      </c>
      <c r="V1514" s="79">
        <v>2938.65</v>
      </c>
      <c r="W1514" s="79">
        <v>2773.54</v>
      </c>
      <c r="X1514" s="79">
        <v>2665.88</v>
      </c>
      <c r="Y1514" s="79">
        <v>2369.9499999999998</v>
      </c>
    </row>
    <row r="1515" spans="1:27" ht="15" x14ac:dyDescent="0.2">
      <c r="A1515" s="73">
        <v>10</v>
      </c>
      <c r="B1515" s="79">
        <v>2369.48</v>
      </c>
      <c r="C1515" s="79">
        <v>2295.5500000000002</v>
      </c>
      <c r="D1515" s="79">
        <v>2269.5300000000002</v>
      </c>
      <c r="E1515" s="79">
        <v>2239.69</v>
      </c>
      <c r="F1515" s="79">
        <v>2287.73</v>
      </c>
      <c r="G1515" s="79">
        <v>2329.66</v>
      </c>
      <c r="H1515" s="79">
        <v>2374.2600000000002</v>
      </c>
      <c r="I1515" s="79">
        <v>2468.39</v>
      </c>
      <c r="J1515" s="79">
        <v>2573.06</v>
      </c>
      <c r="K1515" s="79">
        <v>2782.74</v>
      </c>
      <c r="L1515" s="79">
        <v>2798.14</v>
      </c>
      <c r="M1515" s="79">
        <v>2791.46</v>
      </c>
      <c r="N1515" s="79">
        <v>2787.31</v>
      </c>
      <c r="O1515" s="79">
        <v>2786.32</v>
      </c>
      <c r="P1515" s="79">
        <v>2787.78</v>
      </c>
      <c r="Q1515" s="79">
        <v>2789.65</v>
      </c>
      <c r="R1515" s="79">
        <v>2776.48</v>
      </c>
      <c r="S1515" s="79">
        <v>2801.33</v>
      </c>
      <c r="T1515" s="79">
        <v>2848.84</v>
      </c>
      <c r="U1515" s="79">
        <v>2845.74</v>
      </c>
      <c r="V1515" s="79">
        <v>2798.27</v>
      </c>
      <c r="W1515" s="79">
        <v>2737.24</v>
      </c>
      <c r="X1515" s="79">
        <v>2674.16</v>
      </c>
      <c r="Y1515" s="79">
        <v>2361</v>
      </c>
    </row>
    <row r="1516" spans="1:27" ht="15" x14ac:dyDescent="0.2">
      <c r="A1516" s="73">
        <v>11</v>
      </c>
      <c r="B1516" s="79">
        <v>2362.88</v>
      </c>
      <c r="C1516" s="79">
        <v>2322.44</v>
      </c>
      <c r="D1516" s="79">
        <v>2303.37</v>
      </c>
      <c r="E1516" s="79">
        <v>2323.73</v>
      </c>
      <c r="F1516" s="79">
        <v>2366.14</v>
      </c>
      <c r="G1516" s="79">
        <v>2506.96</v>
      </c>
      <c r="H1516" s="79">
        <v>2723.89</v>
      </c>
      <c r="I1516" s="79">
        <v>2843.09</v>
      </c>
      <c r="J1516" s="79">
        <v>3077.26</v>
      </c>
      <c r="K1516" s="79">
        <v>3104.4</v>
      </c>
      <c r="L1516" s="79">
        <v>3119.83</v>
      </c>
      <c r="M1516" s="79">
        <v>3084.09</v>
      </c>
      <c r="N1516" s="79">
        <v>3073.28</v>
      </c>
      <c r="O1516" s="79">
        <v>3104.09</v>
      </c>
      <c r="P1516" s="79">
        <v>3097.77</v>
      </c>
      <c r="Q1516" s="79">
        <v>3076.28</v>
      </c>
      <c r="R1516" s="79">
        <v>3050.61</v>
      </c>
      <c r="S1516" s="79">
        <v>3036.29</v>
      </c>
      <c r="T1516" s="79">
        <v>3091.52</v>
      </c>
      <c r="U1516" s="79">
        <v>3080.36</v>
      </c>
      <c r="V1516" s="79">
        <v>3057.38</v>
      </c>
      <c r="W1516" s="79">
        <v>2941.73</v>
      </c>
      <c r="X1516" s="79">
        <v>2719.74</v>
      </c>
      <c r="Y1516" s="79">
        <v>2506</v>
      </c>
    </row>
    <row r="1517" spans="1:27" ht="15" x14ac:dyDescent="0.2">
      <c r="A1517" s="73">
        <v>12</v>
      </c>
      <c r="B1517" s="79">
        <v>2405.12</v>
      </c>
      <c r="C1517" s="79">
        <v>2365.35</v>
      </c>
      <c r="D1517" s="79">
        <v>2340.0500000000002</v>
      </c>
      <c r="E1517" s="79">
        <v>2348.36</v>
      </c>
      <c r="F1517" s="79">
        <v>2406.96</v>
      </c>
      <c r="G1517" s="79">
        <v>2580.42</v>
      </c>
      <c r="H1517" s="79">
        <v>2760.13</v>
      </c>
      <c r="I1517" s="79">
        <v>2864.96</v>
      </c>
      <c r="J1517" s="79">
        <v>3033.91</v>
      </c>
      <c r="K1517" s="79">
        <v>3048.78</v>
      </c>
      <c r="L1517" s="79">
        <v>3037.12</v>
      </c>
      <c r="M1517" s="79">
        <v>3017.56</v>
      </c>
      <c r="N1517" s="79">
        <v>2969.36</v>
      </c>
      <c r="O1517" s="79">
        <v>3035.5</v>
      </c>
      <c r="P1517" s="79">
        <v>3022.66</v>
      </c>
      <c r="Q1517" s="79">
        <v>3010.4</v>
      </c>
      <c r="R1517" s="79">
        <v>2999.52</v>
      </c>
      <c r="S1517" s="79">
        <v>3013.3</v>
      </c>
      <c r="T1517" s="79">
        <v>3027.17</v>
      </c>
      <c r="U1517" s="79">
        <v>3016.06</v>
      </c>
      <c r="V1517" s="79">
        <v>3011.95</v>
      </c>
      <c r="W1517" s="79">
        <v>2881.12</v>
      </c>
      <c r="X1517" s="79">
        <v>2719.47</v>
      </c>
      <c r="Y1517" s="79">
        <v>2405.94</v>
      </c>
    </row>
    <row r="1518" spans="1:27" ht="15" x14ac:dyDescent="0.2">
      <c r="A1518" s="73">
        <v>13</v>
      </c>
      <c r="B1518" s="79">
        <v>2416.4499999999998</v>
      </c>
      <c r="C1518" s="79">
        <v>2364.37</v>
      </c>
      <c r="D1518" s="79">
        <v>2342.85</v>
      </c>
      <c r="E1518" s="79">
        <v>2343.13</v>
      </c>
      <c r="F1518" s="79">
        <v>2388.84</v>
      </c>
      <c r="G1518" s="79">
        <v>2568.19</v>
      </c>
      <c r="H1518" s="79">
        <v>2757.55</v>
      </c>
      <c r="I1518" s="79">
        <v>2881.93</v>
      </c>
      <c r="J1518" s="79">
        <v>3001.45</v>
      </c>
      <c r="K1518" s="79">
        <v>3022.17</v>
      </c>
      <c r="L1518" s="79">
        <v>3013.73</v>
      </c>
      <c r="M1518" s="79">
        <v>2996.31</v>
      </c>
      <c r="N1518" s="79">
        <v>2975.24</v>
      </c>
      <c r="O1518" s="79">
        <v>3030.33</v>
      </c>
      <c r="P1518" s="79">
        <v>3018.58</v>
      </c>
      <c r="Q1518" s="79">
        <v>2999.78</v>
      </c>
      <c r="R1518" s="79">
        <v>2990.16</v>
      </c>
      <c r="S1518" s="79">
        <v>2994.63</v>
      </c>
      <c r="T1518" s="79">
        <v>3011.81</v>
      </c>
      <c r="U1518" s="79">
        <v>3005.57</v>
      </c>
      <c r="V1518" s="79">
        <v>2974.5</v>
      </c>
      <c r="W1518" s="79">
        <v>2877.7</v>
      </c>
      <c r="X1518" s="79">
        <v>2718.82</v>
      </c>
      <c r="Y1518" s="79">
        <v>2479.34</v>
      </c>
    </row>
    <row r="1519" spans="1:27" ht="15" x14ac:dyDescent="0.2">
      <c r="A1519" s="73">
        <v>14</v>
      </c>
      <c r="B1519" s="79">
        <v>2385.14</v>
      </c>
      <c r="C1519" s="79">
        <v>2317.2600000000002</v>
      </c>
      <c r="D1519" s="79">
        <v>2304.1999999999998</v>
      </c>
      <c r="E1519" s="79">
        <v>2305.41</v>
      </c>
      <c r="F1519" s="79">
        <v>2337.75</v>
      </c>
      <c r="G1519" s="79">
        <v>2453.25</v>
      </c>
      <c r="H1519" s="79">
        <v>2741.71</v>
      </c>
      <c r="I1519" s="79">
        <v>2764.48</v>
      </c>
      <c r="J1519" s="79">
        <v>2884.01</v>
      </c>
      <c r="K1519" s="79">
        <v>2900.67</v>
      </c>
      <c r="L1519" s="79">
        <v>2899.51</v>
      </c>
      <c r="M1519" s="79">
        <v>2887.13</v>
      </c>
      <c r="N1519" s="79">
        <v>2872.71</v>
      </c>
      <c r="O1519" s="79">
        <v>2930.08</v>
      </c>
      <c r="P1519" s="79">
        <v>2915.74</v>
      </c>
      <c r="Q1519" s="79">
        <v>2902.85</v>
      </c>
      <c r="R1519" s="79">
        <v>2890.72</v>
      </c>
      <c r="S1519" s="79">
        <v>2890.6</v>
      </c>
      <c r="T1519" s="79">
        <v>2882.5</v>
      </c>
      <c r="U1519" s="79">
        <v>2859.32</v>
      </c>
      <c r="V1519" s="79">
        <v>2859.94</v>
      </c>
      <c r="W1519" s="79">
        <v>2783.12</v>
      </c>
      <c r="X1519" s="79">
        <v>2700.87</v>
      </c>
      <c r="Y1519" s="79">
        <v>2387.14</v>
      </c>
    </row>
    <row r="1520" spans="1:27" ht="15" x14ac:dyDescent="0.2">
      <c r="A1520" s="73">
        <v>15</v>
      </c>
      <c r="B1520" s="79">
        <v>2380.13</v>
      </c>
      <c r="C1520" s="79">
        <v>2295.2399999999998</v>
      </c>
      <c r="D1520" s="79">
        <v>2269.54</v>
      </c>
      <c r="E1520" s="79">
        <v>2273.37</v>
      </c>
      <c r="F1520" s="79">
        <v>2338.08</v>
      </c>
      <c r="G1520" s="79">
        <v>2430.83</v>
      </c>
      <c r="H1520" s="79">
        <v>2746.54</v>
      </c>
      <c r="I1520" s="79">
        <v>2812.96</v>
      </c>
      <c r="J1520" s="79">
        <v>2950.57</v>
      </c>
      <c r="K1520" s="79">
        <v>3017.95</v>
      </c>
      <c r="L1520" s="79">
        <v>3016.66</v>
      </c>
      <c r="M1520" s="79">
        <v>2973.02</v>
      </c>
      <c r="N1520" s="79">
        <v>2950.87</v>
      </c>
      <c r="O1520" s="79">
        <v>2999.79</v>
      </c>
      <c r="P1520" s="79">
        <v>2982.54</v>
      </c>
      <c r="Q1520" s="79">
        <v>2956.72</v>
      </c>
      <c r="R1520" s="79">
        <v>2952.93</v>
      </c>
      <c r="S1520" s="79">
        <v>2969.87</v>
      </c>
      <c r="T1520" s="79">
        <v>2997.2</v>
      </c>
      <c r="U1520" s="79">
        <v>2979.19</v>
      </c>
      <c r="V1520" s="79">
        <v>2904.47</v>
      </c>
      <c r="W1520" s="79">
        <v>2862.66</v>
      </c>
      <c r="X1520" s="79">
        <v>2739.11</v>
      </c>
      <c r="Y1520" s="79">
        <v>2539.79</v>
      </c>
    </row>
    <row r="1521" spans="1:25" ht="15" x14ac:dyDescent="0.2">
      <c r="A1521" s="73">
        <v>16</v>
      </c>
      <c r="B1521" s="79">
        <v>2388.35</v>
      </c>
      <c r="C1521" s="79">
        <v>2337.0700000000002</v>
      </c>
      <c r="D1521" s="79">
        <v>2288.23</v>
      </c>
      <c r="E1521" s="79">
        <v>2297.66</v>
      </c>
      <c r="F1521" s="79">
        <v>2333.58</v>
      </c>
      <c r="G1521" s="79">
        <v>2381.9699999999998</v>
      </c>
      <c r="H1521" s="79">
        <v>2454.5</v>
      </c>
      <c r="I1521" s="79">
        <v>2551.75</v>
      </c>
      <c r="J1521" s="79">
        <v>2599.9299999999998</v>
      </c>
      <c r="K1521" s="79">
        <v>2697.01</v>
      </c>
      <c r="L1521" s="79">
        <v>2758.13</v>
      </c>
      <c r="M1521" s="79">
        <v>2760.28</v>
      </c>
      <c r="N1521" s="79">
        <v>2684.29</v>
      </c>
      <c r="O1521" s="79">
        <v>2635.56</v>
      </c>
      <c r="P1521" s="79">
        <v>2636.52</v>
      </c>
      <c r="Q1521" s="79">
        <v>2601.4699999999998</v>
      </c>
      <c r="R1521" s="79">
        <v>2599.29</v>
      </c>
      <c r="S1521" s="79">
        <v>2717.04</v>
      </c>
      <c r="T1521" s="79">
        <v>2776.03</v>
      </c>
      <c r="U1521" s="79">
        <v>2748.64</v>
      </c>
      <c r="V1521" s="79">
        <v>2713.51</v>
      </c>
      <c r="W1521" s="79">
        <v>2707.12</v>
      </c>
      <c r="X1521" s="79">
        <v>2613.4899999999998</v>
      </c>
      <c r="Y1521" s="79">
        <v>2357.0300000000002</v>
      </c>
    </row>
    <row r="1522" spans="1:25" ht="15" x14ac:dyDescent="0.2">
      <c r="A1522" s="73">
        <v>17</v>
      </c>
      <c r="B1522" s="79">
        <v>2362.46</v>
      </c>
      <c r="C1522" s="79">
        <v>2284.5700000000002</v>
      </c>
      <c r="D1522" s="79">
        <v>2244.14</v>
      </c>
      <c r="E1522" s="79">
        <v>2270.5700000000002</v>
      </c>
      <c r="F1522" s="79">
        <v>2261.63</v>
      </c>
      <c r="G1522" s="79">
        <v>2323.65</v>
      </c>
      <c r="H1522" s="79">
        <v>2374.2199999999998</v>
      </c>
      <c r="I1522" s="79">
        <v>2388.14</v>
      </c>
      <c r="J1522" s="79">
        <v>2586.16</v>
      </c>
      <c r="K1522" s="79">
        <v>2602.2600000000002</v>
      </c>
      <c r="L1522" s="79">
        <v>2629.84</v>
      </c>
      <c r="M1522" s="79">
        <v>2628.83</v>
      </c>
      <c r="N1522" s="79">
        <v>2610.67</v>
      </c>
      <c r="O1522" s="79">
        <v>2611.21</v>
      </c>
      <c r="P1522" s="79">
        <v>2608.34</v>
      </c>
      <c r="Q1522" s="79">
        <v>2606.9499999999998</v>
      </c>
      <c r="R1522" s="79">
        <v>2602.85</v>
      </c>
      <c r="S1522" s="79">
        <v>2674.52</v>
      </c>
      <c r="T1522" s="79">
        <v>2759.62</v>
      </c>
      <c r="U1522" s="79">
        <v>2749.74</v>
      </c>
      <c r="V1522" s="79">
        <v>2714.58</v>
      </c>
      <c r="W1522" s="79">
        <v>2575.81</v>
      </c>
      <c r="X1522" s="79">
        <v>2514.9699999999998</v>
      </c>
      <c r="Y1522" s="79">
        <v>2350.9499999999998</v>
      </c>
    </row>
    <row r="1523" spans="1:25" ht="15" x14ac:dyDescent="0.2">
      <c r="A1523" s="73">
        <v>18</v>
      </c>
      <c r="B1523" s="79">
        <v>2341.13</v>
      </c>
      <c r="C1523" s="79">
        <v>2267.52</v>
      </c>
      <c r="D1523" s="79">
        <v>2237.9</v>
      </c>
      <c r="E1523" s="79">
        <v>2259.0700000000002</v>
      </c>
      <c r="F1523" s="79">
        <v>2325.5300000000002</v>
      </c>
      <c r="G1523" s="79">
        <v>2397.64</v>
      </c>
      <c r="H1523" s="79">
        <v>2673.5</v>
      </c>
      <c r="I1523" s="79">
        <v>2760.99</v>
      </c>
      <c r="J1523" s="79">
        <v>2896.21</v>
      </c>
      <c r="K1523" s="79">
        <v>2955.83</v>
      </c>
      <c r="L1523" s="79">
        <v>2950.21</v>
      </c>
      <c r="M1523" s="79">
        <v>2845.79</v>
      </c>
      <c r="N1523" s="79">
        <v>2815.1</v>
      </c>
      <c r="O1523" s="79">
        <v>2821.24</v>
      </c>
      <c r="P1523" s="79">
        <v>2861.97</v>
      </c>
      <c r="Q1523" s="79">
        <v>2839.98</v>
      </c>
      <c r="R1523" s="79">
        <v>2815.35</v>
      </c>
      <c r="S1523" s="79">
        <v>2835.61</v>
      </c>
      <c r="T1523" s="79">
        <v>2890.77</v>
      </c>
      <c r="U1523" s="79">
        <v>2838.61</v>
      </c>
      <c r="V1523" s="79">
        <v>2797.8</v>
      </c>
      <c r="W1523" s="79">
        <v>2715.52</v>
      </c>
      <c r="X1523" s="79">
        <v>2499.7199999999998</v>
      </c>
      <c r="Y1523" s="79">
        <v>2353.8000000000002</v>
      </c>
    </row>
    <row r="1524" spans="1:25" ht="15" x14ac:dyDescent="0.2">
      <c r="A1524" s="73">
        <v>19</v>
      </c>
      <c r="B1524" s="79">
        <v>2329.58</v>
      </c>
      <c r="C1524" s="79">
        <v>2257.8200000000002</v>
      </c>
      <c r="D1524" s="79">
        <v>2243.23</v>
      </c>
      <c r="E1524" s="79">
        <v>2248.8200000000002</v>
      </c>
      <c r="F1524" s="79">
        <v>2313.27</v>
      </c>
      <c r="G1524" s="79">
        <v>2388.0300000000002</v>
      </c>
      <c r="H1524" s="79">
        <v>2551.69</v>
      </c>
      <c r="I1524" s="79">
        <v>2749.69</v>
      </c>
      <c r="J1524" s="79">
        <v>2879.65</v>
      </c>
      <c r="K1524" s="79">
        <v>2956.04</v>
      </c>
      <c r="L1524" s="79">
        <v>2961.05</v>
      </c>
      <c r="M1524" s="79">
        <v>2944.11</v>
      </c>
      <c r="N1524" s="79">
        <v>2901.96</v>
      </c>
      <c r="O1524" s="79">
        <v>2942.21</v>
      </c>
      <c r="P1524" s="79">
        <v>2924.49</v>
      </c>
      <c r="Q1524" s="79">
        <v>2926.81</v>
      </c>
      <c r="R1524" s="79">
        <v>2904.46</v>
      </c>
      <c r="S1524" s="79">
        <v>2883.71</v>
      </c>
      <c r="T1524" s="79">
        <v>2914.66</v>
      </c>
      <c r="U1524" s="79">
        <v>2885.41</v>
      </c>
      <c r="V1524" s="79">
        <v>2847.63</v>
      </c>
      <c r="W1524" s="79">
        <v>2749.73</v>
      </c>
      <c r="X1524" s="79">
        <v>2560.71</v>
      </c>
      <c r="Y1524" s="79">
        <v>2335.96</v>
      </c>
    </row>
    <row r="1525" spans="1:25" ht="15" x14ac:dyDescent="0.2">
      <c r="A1525" s="73">
        <v>20</v>
      </c>
      <c r="B1525" s="79">
        <v>2335.11</v>
      </c>
      <c r="C1525" s="79">
        <v>2250.5500000000002</v>
      </c>
      <c r="D1525" s="79">
        <v>2232.37</v>
      </c>
      <c r="E1525" s="79">
        <v>2262.98</v>
      </c>
      <c r="F1525" s="79">
        <v>2331.52</v>
      </c>
      <c r="G1525" s="79">
        <v>2393.1</v>
      </c>
      <c r="H1525" s="79">
        <v>2606.67</v>
      </c>
      <c r="I1525" s="79">
        <v>2758.48</v>
      </c>
      <c r="J1525" s="79">
        <v>2866.39</v>
      </c>
      <c r="K1525" s="79">
        <v>2813.34</v>
      </c>
      <c r="L1525" s="79">
        <v>2811.58</v>
      </c>
      <c r="M1525" s="79">
        <v>2868.38</v>
      </c>
      <c r="N1525" s="79">
        <v>2849.73</v>
      </c>
      <c r="O1525" s="79">
        <v>2872.88</v>
      </c>
      <c r="P1525" s="79">
        <v>2877.9</v>
      </c>
      <c r="Q1525" s="79">
        <v>2869.37</v>
      </c>
      <c r="R1525" s="79">
        <v>2858.54</v>
      </c>
      <c r="S1525" s="79">
        <v>2741.59</v>
      </c>
      <c r="T1525" s="79">
        <v>2763.22</v>
      </c>
      <c r="U1525" s="79">
        <v>2625.48</v>
      </c>
      <c r="V1525" s="79">
        <v>2811.87</v>
      </c>
      <c r="W1525" s="79">
        <v>2751.24</v>
      </c>
      <c r="X1525" s="79">
        <v>2671.8</v>
      </c>
      <c r="Y1525" s="79">
        <v>2332.73</v>
      </c>
    </row>
    <row r="1526" spans="1:25" ht="15" x14ac:dyDescent="0.2">
      <c r="A1526" s="73">
        <v>21</v>
      </c>
      <c r="B1526" s="79">
        <v>2280.62</v>
      </c>
      <c r="C1526" s="79">
        <v>2231.5100000000002</v>
      </c>
      <c r="D1526" s="79">
        <v>2205.27</v>
      </c>
      <c r="E1526" s="79">
        <v>2204.77</v>
      </c>
      <c r="F1526" s="79">
        <v>2265.85</v>
      </c>
      <c r="G1526" s="79">
        <v>2352.7800000000002</v>
      </c>
      <c r="H1526" s="79">
        <v>2708.52</v>
      </c>
      <c r="I1526" s="79">
        <v>2808.31</v>
      </c>
      <c r="J1526" s="79">
        <v>2917.86</v>
      </c>
      <c r="K1526" s="79">
        <v>3005.12</v>
      </c>
      <c r="L1526" s="79">
        <v>3005</v>
      </c>
      <c r="M1526" s="79">
        <v>2930.54</v>
      </c>
      <c r="N1526" s="79">
        <v>2927.77</v>
      </c>
      <c r="O1526" s="79">
        <v>2982.88</v>
      </c>
      <c r="P1526" s="79">
        <v>2950.33</v>
      </c>
      <c r="Q1526" s="79">
        <v>2969.96</v>
      </c>
      <c r="R1526" s="79">
        <v>2915.25</v>
      </c>
      <c r="S1526" s="79">
        <v>2887.93</v>
      </c>
      <c r="T1526" s="79">
        <v>2785.9</v>
      </c>
      <c r="U1526" s="79">
        <v>2747.26</v>
      </c>
      <c r="V1526" s="79">
        <v>2835.55</v>
      </c>
      <c r="W1526" s="79">
        <v>2739.8</v>
      </c>
      <c r="X1526" s="79">
        <v>2617.0500000000002</v>
      </c>
      <c r="Y1526" s="79">
        <v>2329.0700000000002</v>
      </c>
    </row>
    <row r="1527" spans="1:25" ht="15" x14ac:dyDescent="0.2">
      <c r="A1527" s="73">
        <v>22</v>
      </c>
      <c r="B1527" s="79">
        <v>2358.06</v>
      </c>
      <c r="C1527" s="79">
        <v>2290.73</v>
      </c>
      <c r="D1527" s="79">
        <v>2245.4499999999998</v>
      </c>
      <c r="E1527" s="79">
        <v>2258.35</v>
      </c>
      <c r="F1527" s="79">
        <v>2331.25</v>
      </c>
      <c r="G1527" s="79">
        <v>2411.2800000000002</v>
      </c>
      <c r="H1527" s="79">
        <v>2765.2</v>
      </c>
      <c r="I1527" s="79">
        <v>2823.85</v>
      </c>
      <c r="J1527" s="79">
        <v>3076.58</v>
      </c>
      <c r="K1527" s="79">
        <v>3091.45</v>
      </c>
      <c r="L1527" s="79">
        <v>3091.21</v>
      </c>
      <c r="M1527" s="79">
        <v>3103.92</v>
      </c>
      <c r="N1527" s="79">
        <v>3500.53</v>
      </c>
      <c r="O1527" s="79">
        <v>3501.04</v>
      </c>
      <c r="P1527" s="79">
        <v>3075.27</v>
      </c>
      <c r="Q1527" s="79">
        <v>2969.12</v>
      </c>
      <c r="R1527" s="79">
        <v>2930.45</v>
      </c>
      <c r="S1527" s="79">
        <v>2887.5</v>
      </c>
      <c r="T1527" s="79">
        <v>2812.68</v>
      </c>
      <c r="U1527" s="79">
        <v>2793.45</v>
      </c>
      <c r="V1527" s="79">
        <v>2877.04</v>
      </c>
      <c r="W1527" s="79">
        <v>2846.62</v>
      </c>
      <c r="X1527" s="79">
        <v>2722.83</v>
      </c>
      <c r="Y1527" s="79">
        <v>2381.77</v>
      </c>
    </row>
    <row r="1528" spans="1:25" ht="15" x14ac:dyDescent="0.2">
      <c r="A1528" s="73">
        <v>23</v>
      </c>
      <c r="B1528" s="79">
        <v>2449.21</v>
      </c>
      <c r="C1528" s="79">
        <v>2371.04</v>
      </c>
      <c r="D1528" s="79">
        <v>2349.4699999999998</v>
      </c>
      <c r="E1528" s="79">
        <v>2346.7600000000002</v>
      </c>
      <c r="F1528" s="79">
        <v>2367.1</v>
      </c>
      <c r="G1528" s="79">
        <v>2410</v>
      </c>
      <c r="H1528" s="79">
        <v>2571.75</v>
      </c>
      <c r="I1528" s="79">
        <v>2649.57</v>
      </c>
      <c r="J1528" s="79">
        <v>2793.59</v>
      </c>
      <c r="K1528" s="79">
        <v>2832.67</v>
      </c>
      <c r="L1528" s="79">
        <v>2850.68</v>
      </c>
      <c r="M1528" s="79">
        <v>2846.24</v>
      </c>
      <c r="N1528" s="79">
        <v>2832.38</v>
      </c>
      <c r="O1528" s="79">
        <v>2819.45</v>
      </c>
      <c r="P1528" s="79">
        <v>2831.4</v>
      </c>
      <c r="Q1528" s="79">
        <v>2795.52</v>
      </c>
      <c r="R1528" s="79">
        <v>2816.87</v>
      </c>
      <c r="S1528" s="79">
        <v>2860.64</v>
      </c>
      <c r="T1528" s="79">
        <v>2832.7</v>
      </c>
      <c r="U1528" s="79">
        <v>2862.39</v>
      </c>
      <c r="V1528" s="79">
        <v>2836.35</v>
      </c>
      <c r="W1528" s="79">
        <v>2771.53</v>
      </c>
      <c r="X1528" s="79">
        <v>2698.27</v>
      </c>
      <c r="Y1528" s="79">
        <v>2413.5100000000002</v>
      </c>
    </row>
    <row r="1529" spans="1:25" ht="15" x14ac:dyDescent="0.2">
      <c r="A1529" s="73">
        <v>24</v>
      </c>
      <c r="B1529" s="79">
        <v>2397.36</v>
      </c>
      <c r="C1529" s="79">
        <v>2352.96</v>
      </c>
      <c r="D1529" s="79">
        <v>2338.37</v>
      </c>
      <c r="E1529" s="79">
        <v>2326.86</v>
      </c>
      <c r="F1529" s="79">
        <v>2356.8000000000002</v>
      </c>
      <c r="G1529" s="79">
        <v>2362.92</v>
      </c>
      <c r="H1529" s="79">
        <v>2434.25</v>
      </c>
      <c r="I1529" s="79">
        <v>2524.48</v>
      </c>
      <c r="J1529" s="79">
        <v>2591.52</v>
      </c>
      <c r="K1529" s="79">
        <v>2748.85</v>
      </c>
      <c r="L1529" s="79">
        <v>2759.03</v>
      </c>
      <c r="M1529" s="79">
        <v>2759.1</v>
      </c>
      <c r="N1529" s="79">
        <v>2760.09</v>
      </c>
      <c r="O1529" s="79">
        <v>2758.98</v>
      </c>
      <c r="P1529" s="79">
        <v>2759.7</v>
      </c>
      <c r="Q1529" s="79">
        <v>2750.04</v>
      </c>
      <c r="R1529" s="79">
        <v>2762.2</v>
      </c>
      <c r="S1529" s="79">
        <v>2786.84</v>
      </c>
      <c r="T1529" s="79">
        <v>2808.44</v>
      </c>
      <c r="U1529" s="79">
        <v>2781.32</v>
      </c>
      <c r="V1529" s="79">
        <v>2754.71</v>
      </c>
      <c r="W1529" s="79">
        <v>2733.06</v>
      </c>
      <c r="X1529" s="79">
        <v>2563.38</v>
      </c>
      <c r="Y1529" s="79">
        <v>2364.15</v>
      </c>
    </row>
    <row r="1530" spans="1:25" ht="15" x14ac:dyDescent="0.2">
      <c r="A1530" s="73">
        <v>25</v>
      </c>
      <c r="B1530" s="79">
        <v>2346.96</v>
      </c>
      <c r="C1530" s="79">
        <v>2251.0300000000002</v>
      </c>
      <c r="D1530" s="79">
        <v>2230.44</v>
      </c>
      <c r="E1530" s="79">
        <v>2234.75</v>
      </c>
      <c r="F1530" s="79">
        <v>2278.86</v>
      </c>
      <c r="G1530" s="79">
        <v>2408.62</v>
      </c>
      <c r="H1530" s="79">
        <v>2735.5</v>
      </c>
      <c r="I1530" s="79">
        <v>2806.85</v>
      </c>
      <c r="J1530" s="79">
        <v>2874.92</v>
      </c>
      <c r="K1530" s="79">
        <v>2859.31</v>
      </c>
      <c r="L1530" s="79">
        <v>2865.7</v>
      </c>
      <c r="M1530" s="79">
        <v>2892.72</v>
      </c>
      <c r="N1530" s="79">
        <v>2878.64</v>
      </c>
      <c r="O1530" s="79">
        <v>2878.1</v>
      </c>
      <c r="P1530" s="79">
        <v>2883.1</v>
      </c>
      <c r="Q1530" s="79">
        <v>2874.04</v>
      </c>
      <c r="R1530" s="79">
        <v>2845.95</v>
      </c>
      <c r="S1530" s="79">
        <v>2831.91</v>
      </c>
      <c r="T1530" s="79">
        <v>2811.32</v>
      </c>
      <c r="U1530" s="79">
        <v>2803.43</v>
      </c>
      <c r="V1530" s="79">
        <v>2824.25</v>
      </c>
      <c r="W1530" s="79">
        <v>2750.36</v>
      </c>
      <c r="X1530" s="79">
        <v>2523.13</v>
      </c>
      <c r="Y1530" s="79">
        <v>2360.73</v>
      </c>
    </row>
    <row r="1531" spans="1:25" ht="15" x14ac:dyDescent="0.2">
      <c r="A1531" s="73">
        <v>26</v>
      </c>
      <c r="B1531" s="79">
        <v>2337.64</v>
      </c>
      <c r="C1531" s="79">
        <v>2287.04</v>
      </c>
      <c r="D1531" s="79">
        <v>2239.7199999999998</v>
      </c>
      <c r="E1531" s="79">
        <v>2250.02</v>
      </c>
      <c r="F1531" s="79">
        <v>2336.5</v>
      </c>
      <c r="G1531" s="79">
        <v>2434.7199999999998</v>
      </c>
      <c r="H1531" s="79">
        <v>2749.05</v>
      </c>
      <c r="I1531" s="79">
        <v>2800.31</v>
      </c>
      <c r="J1531" s="79">
        <v>2904.41</v>
      </c>
      <c r="K1531" s="79">
        <v>2901.3</v>
      </c>
      <c r="L1531" s="79">
        <v>2910.67</v>
      </c>
      <c r="M1531" s="79">
        <v>2929.9</v>
      </c>
      <c r="N1531" s="79">
        <v>2915.83</v>
      </c>
      <c r="O1531" s="79">
        <v>2927.17</v>
      </c>
      <c r="P1531" s="79">
        <v>2930.87</v>
      </c>
      <c r="Q1531" s="79">
        <v>2926.16</v>
      </c>
      <c r="R1531" s="79">
        <v>2878.43</v>
      </c>
      <c r="S1531" s="79">
        <v>2887.06</v>
      </c>
      <c r="T1531" s="79">
        <v>2854.56</v>
      </c>
      <c r="U1531" s="79">
        <v>2832.85</v>
      </c>
      <c r="V1531" s="79">
        <v>2891.63</v>
      </c>
      <c r="W1531" s="79">
        <v>2827.13</v>
      </c>
      <c r="X1531" s="79">
        <v>2725.8</v>
      </c>
      <c r="Y1531" s="79">
        <v>2377.62</v>
      </c>
    </row>
    <row r="1532" spans="1:25" ht="15" x14ac:dyDescent="0.2">
      <c r="A1532" s="73">
        <v>27</v>
      </c>
      <c r="B1532" s="79">
        <v>2294.39</v>
      </c>
      <c r="C1532" s="79">
        <v>2226.65</v>
      </c>
      <c r="D1532" s="79">
        <v>2183.1999999999998</v>
      </c>
      <c r="E1532" s="79">
        <v>2199.14</v>
      </c>
      <c r="F1532" s="79">
        <v>2281.5700000000002</v>
      </c>
      <c r="G1532" s="79">
        <v>2353.79</v>
      </c>
      <c r="H1532" s="79">
        <v>2621.89</v>
      </c>
      <c r="I1532" s="79">
        <v>2746.6</v>
      </c>
      <c r="J1532" s="79">
        <v>2796.41</v>
      </c>
      <c r="K1532" s="79">
        <v>2804.19</v>
      </c>
      <c r="L1532" s="79">
        <v>2812.99</v>
      </c>
      <c r="M1532" s="79">
        <v>2827.65</v>
      </c>
      <c r="N1532" s="79">
        <v>2797.43</v>
      </c>
      <c r="O1532" s="79">
        <v>2801.84</v>
      </c>
      <c r="P1532" s="79">
        <v>2806.7</v>
      </c>
      <c r="Q1532" s="79">
        <v>2798.69</v>
      </c>
      <c r="R1532" s="79">
        <v>2773.69</v>
      </c>
      <c r="S1532" s="79">
        <v>2785.6</v>
      </c>
      <c r="T1532" s="79">
        <v>2794.72</v>
      </c>
      <c r="U1532" s="79">
        <v>2777.8</v>
      </c>
      <c r="V1532" s="79">
        <v>2779.38</v>
      </c>
      <c r="W1532" s="79">
        <v>2741.04</v>
      </c>
      <c r="X1532" s="79">
        <v>2451.25</v>
      </c>
      <c r="Y1532" s="79">
        <v>2335.34</v>
      </c>
    </row>
    <row r="1533" spans="1:25" ht="15" x14ac:dyDescent="0.2">
      <c r="A1533" s="73">
        <v>28</v>
      </c>
      <c r="B1533" s="79">
        <v>2340.37</v>
      </c>
      <c r="C1533" s="79">
        <v>2256.46</v>
      </c>
      <c r="D1533" s="79">
        <v>2230.19</v>
      </c>
      <c r="E1533" s="79">
        <v>2239.4</v>
      </c>
      <c r="F1533" s="79">
        <v>2321.27</v>
      </c>
      <c r="G1533" s="79">
        <v>2384.48</v>
      </c>
      <c r="H1533" s="79">
        <v>2708.51</v>
      </c>
      <c r="I1533" s="79">
        <v>2756.5</v>
      </c>
      <c r="J1533" s="79">
        <v>2883.23</v>
      </c>
      <c r="K1533" s="79">
        <v>2908.15</v>
      </c>
      <c r="L1533" s="79">
        <v>2891.7</v>
      </c>
      <c r="M1533" s="79">
        <v>2920.16</v>
      </c>
      <c r="N1533" s="79">
        <v>2904.91</v>
      </c>
      <c r="O1533" s="79">
        <v>2921.3</v>
      </c>
      <c r="P1533" s="79">
        <v>2915.61</v>
      </c>
      <c r="Q1533" s="79">
        <v>2902.54</v>
      </c>
      <c r="R1533" s="79">
        <v>2887.86</v>
      </c>
      <c r="S1533" s="79">
        <v>2895.52</v>
      </c>
      <c r="T1533" s="79">
        <v>2907.78</v>
      </c>
      <c r="U1533" s="79">
        <v>2849.62</v>
      </c>
      <c r="V1533" s="79">
        <v>2821.75</v>
      </c>
      <c r="W1533" s="79">
        <v>2726.37</v>
      </c>
      <c r="X1533" s="79">
        <v>2441.62</v>
      </c>
      <c r="Y1533" s="79">
        <v>2326.39</v>
      </c>
    </row>
    <row r="1534" spans="1:25" ht="15" x14ac:dyDescent="0.2">
      <c r="A1534" s="73">
        <v>29</v>
      </c>
      <c r="B1534" s="79">
        <v>2301.63</v>
      </c>
      <c r="C1534" s="79">
        <v>2237.2600000000002</v>
      </c>
      <c r="D1534" s="79">
        <v>2212.86</v>
      </c>
      <c r="E1534" s="79">
        <v>2233.4</v>
      </c>
      <c r="F1534" s="79">
        <v>2270.1</v>
      </c>
      <c r="G1534" s="79">
        <v>2377.5300000000002</v>
      </c>
      <c r="H1534" s="79">
        <v>2664.08</v>
      </c>
      <c r="I1534" s="79">
        <v>2737.68</v>
      </c>
      <c r="J1534" s="79">
        <v>2826.48</v>
      </c>
      <c r="K1534" s="79">
        <v>2821.62</v>
      </c>
      <c r="L1534" s="79">
        <v>2824.04</v>
      </c>
      <c r="M1534" s="79">
        <v>2849.02</v>
      </c>
      <c r="N1534" s="79">
        <v>2846.67</v>
      </c>
      <c r="O1534" s="79">
        <v>2848.46</v>
      </c>
      <c r="P1534" s="79">
        <v>2845.39</v>
      </c>
      <c r="Q1534" s="79">
        <v>2813.12</v>
      </c>
      <c r="R1534" s="79">
        <v>2738.25</v>
      </c>
      <c r="S1534" s="79">
        <v>2745.09</v>
      </c>
      <c r="T1534" s="79">
        <v>2748.68</v>
      </c>
      <c r="U1534" s="79">
        <v>2736.6</v>
      </c>
      <c r="V1534" s="79">
        <v>2730.57</v>
      </c>
      <c r="W1534" s="79">
        <v>2712.67</v>
      </c>
      <c r="X1534" s="79">
        <v>2557.0300000000002</v>
      </c>
      <c r="Y1534" s="79">
        <v>2358.6999999999998</v>
      </c>
    </row>
    <row r="1535" spans="1:25" ht="15" x14ac:dyDescent="0.2">
      <c r="A1535" s="73">
        <v>30</v>
      </c>
      <c r="B1535" s="79">
        <v>2459.54</v>
      </c>
      <c r="C1535" s="79">
        <v>2380.09</v>
      </c>
      <c r="D1535" s="79">
        <v>2318.08</v>
      </c>
      <c r="E1535" s="79">
        <v>2320.81</v>
      </c>
      <c r="F1535" s="79">
        <v>2335</v>
      </c>
      <c r="G1535" s="79">
        <v>2390.1</v>
      </c>
      <c r="H1535" s="79">
        <v>2434.9899999999998</v>
      </c>
      <c r="I1535" s="79">
        <v>2501.6799999999998</v>
      </c>
      <c r="J1535" s="79">
        <v>2729.18</v>
      </c>
      <c r="K1535" s="79">
        <v>2845.08</v>
      </c>
      <c r="L1535" s="79">
        <v>2867.38</v>
      </c>
      <c r="M1535" s="79">
        <v>2874.95</v>
      </c>
      <c r="N1535" s="79">
        <v>2871.75</v>
      </c>
      <c r="O1535" s="79">
        <v>2868.15</v>
      </c>
      <c r="P1535" s="79">
        <v>2860.14</v>
      </c>
      <c r="Q1535" s="79">
        <v>2800.8</v>
      </c>
      <c r="R1535" s="79">
        <v>2835.74</v>
      </c>
      <c r="S1535" s="79">
        <v>2886.31</v>
      </c>
      <c r="T1535" s="79">
        <v>2946.33</v>
      </c>
      <c r="U1535" s="79">
        <v>2868.85</v>
      </c>
      <c r="V1535" s="79">
        <v>2819.62</v>
      </c>
      <c r="W1535" s="79">
        <v>2722.73</v>
      </c>
      <c r="X1535" s="79">
        <v>2528.67</v>
      </c>
      <c r="Y1535" s="79">
        <v>2403.66</v>
      </c>
    </row>
    <row r="1536" spans="1:25" x14ac:dyDescent="0.2">
      <c r="A1536" s="19">
        <v>31</v>
      </c>
      <c r="B1536" s="79">
        <v>2325.17</v>
      </c>
      <c r="C1536" s="79">
        <v>2304.64</v>
      </c>
      <c r="D1536" s="79">
        <v>2244.11</v>
      </c>
      <c r="E1536" s="79">
        <v>2243.4499999999998</v>
      </c>
      <c r="F1536" s="79">
        <v>2304.46</v>
      </c>
      <c r="G1536" s="79">
        <v>2340.63</v>
      </c>
      <c r="H1536" s="79">
        <v>2379.0700000000002</v>
      </c>
      <c r="I1536" s="79">
        <v>2420.29</v>
      </c>
      <c r="J1536" s="79">
        <v>2463.15</v>
      </c>
      <c r="K1536" s="79">
        <v>2556.37</v>
      </c>
      <c r="L1536" s="79">
        <v>2635.54</v>
      </c>
      <c r="M1536" s="79">
        <v>2660.66</v>
      </c>
      <c r="N1536" s="79">
        <v>2664.33</v>
      </c>
      <c r="O1536" s="79">
        <v>2652.12</v>
      </c>
      <c r="P1536" s="79">
        <v>2707.61</v>
      </c>
      <c r="Q1536" s="79">
        <v>2691.23</v>
      </c>
      <c r="R1536" s="79">
        <v>2695.09</v>
      </c>
      <c r="S1536" s="79">
        <v>2718.87</v>
      </c>
      <c r="T1536" s="79">
        <v>2746.54</v>
      </c>
      <c r="U1536" s="79">
        <v>2715.57</v>
      </c>
      <c r="V1536" s="79">
        <v>2714.31</v>
      </c>
      <c r="W1536" s="79">
        <v>2696.8</v>
      </c>
      <c r="X1536" s="79">
        <v>2448.13</v>
      </c>
      <c r="Y1536" s="79">
        <v>2314.21</v>
      </c>
    </row>
    <row r="1537" spans="1:43" customFormat="1" x14ac:dyDescent="0.2">
      <c r="A1537" s="91" t="s">
        <v>102</v>
      </c>
      <c r="B1537" s="91"/>
      <c r="C1537" s="91"/>
      <c r="D1537" s="91"/>
      <c r="E1537" s="91"/>
      <c r="F1537" s="91"/>
      <c r="G1537" s="91"/>
      <c r="H1537" s="91"/>
      <c r="I1537" s="91"/>
      <c r="J1537" s="91"/>
      <c r="K1537" s="91"/>
      <c r="L1537" s="144">
        <f>L1456</f>
        <v>877225.56</v>
      </c>
      <c r="M1537" s="144"/>
      <c r="N1537" s="92" t="s">
        <v>77</v>
      </c>
      <c r="O1537" s="10"/>
      <c r="P1537" s="10"/>
      <c r="Q1537" s="92"/>
      <c r="R1537" s="10"/>
      <c r="S1537" s="10"/>
      <c r="T1537" s="10"/>
      <c r="U1537" s="10"/>
      <c r="V1537" s="10"/>
      <c r="W1537" s="10"/>
      <c r="X1537" s="10"/>
      <c r="Y1537" s="10"/>
      <c r="Z1537" s="10"/>
      <c r="AA1537" s="10"/>
      <c r="AB1537" s="10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</row>
    <row r="1538" spans="1:43" customFormat="1" ht="15" x14ac:dyDescent="0.2">
      <c r="A1538" s="6" t="s">
        <v>108</v>
      </c>
      <c r="B1538" s="91"/>
      <c r="C1538" s="91"/>
      <c r="D1538" s="91"/>
      <c r="E1538" s="91"/>
      <c r="F1538" s="91"/>
      <c r="G1538" s="91"/>
      <c r="H1538" s="91"/>
      <c r="I1538" s="91"/>
      <c r="J1538" s="91"/>
      <c r="K1538" s="91"/>
      <c r="L1538" s="114"/>
      <c r="M1538" s="93"/>
      <c r="N1538" s="92"/>
      <c r="O1538" s="10"/>
      <c r="P1538" s="10"/>
      <c r="Q1538" s="92"/>
      <c r="R1538" s="10"/>
      <c r="S1538" s="10"/>
      <c r="T1538" s="10"/>
      <c r="U1538" s="10"/>
      <c r="V1538" s="10"/>
      <c r="W1538" s="10"/>
      <c r="X1538" s="10"/>
      <c r="Y1538" s="10"/>
      <c r="Z1538" s="10"/>
      <c r="AA1538" s="31"/>
      <c r="AB1538" s="10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</row>
    <row r="1539" spans="1:43" customFormat="1" ht="15" x14ac:dyDescent="0.2">
      <c r="A1539" s="145"/>
      <c r="B1539" s="145"/>
      <c r="C1539" s="145"/>
      <c r="D1539" s="145"/>
      <c r="E1539" s="145"/>
      <c r="F1539" s="146" t="s">
        <v>2</v>
      </c>
      <c r="G1539" s="146"/>
      <c r="H1539" s="146"/>
      <c r="I1539" s="146"/>
      <c r="J1539" s="91"/>
      <c r="K1539" s="91"/>
      <c r="L1539" s="114"/>
      <c r="M1539" s="93"/>
      <c r="N1539" s="92"/>
      <c r="O1539" s="10"/>
      <c r="P1539" s="10"/>
      <c r="Q1539" s="92"/>
      <c r="R1539" s="10"/>
      <c r="S1539" s="10"/>
      <c r="T1539" s="10"/>
      <c r="U1539" s="10"/>
      <c r="V1539" s="10"/>
      <c r="W1539" s="10"/>
      <c r="X1539" s="10"/>
      <c r="Y1539" s="10"/>
      <c r="Z1539" s="10"/>
      <c r="AA1539" s="31"/>
      <c r="AB1539" s="10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</row>
    <row r="1540" spans="1:43" customFormat="1" ht="15" x14ac:dyDescent="0.2">
      <c r="A1540" s="145"/>
      <c r="B1540" s="145"/>
      <c r="C1540" s="145"/>
      <c r="D1540" s="145"/>
      <c r="E1540" s="145"/>
      <c r="F1540" s="7" t="s">
        <v>5</v>
      </c>
      <c r="G1540" s="7" t="s">
        <v>98</v>
      </c>
      <c r="H1540" s="7" t="s">
        <v>99</v>
      </c>
      <c r="I1540" s="7" t="s">
        <v>0</v>
      </c>
      <c r="J1540" s="91"/>
      <c r="K1540" s="91"/>
      <c r="L1540" s="114"/>
      <c r="M1540" s="93"/>
      <c r="N1540" s="92"/>
      <c r="O1540" s="10"/>
      <c r="P1540" s="10"/>
      <c r="Q1540" s="92"/>
      <c r="R1540" s="10"/>
      <c r="S1540" s="10"/>
      <c r="T1540" s="10"/>
      <c r="U1540" s="10"/>
      <c r="V1540" s="10"/>
      <c r="W1540" s="10"/>
      <c r="X1540" s="10"/>
      <c r="Y1540" s="10"/>
      <c r="Z1540" s="10"/>
      <c r="AA1540" s="31"/>
      <c r="AB1540" s="10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</row>
    <row r="1541" spans="1:43" customFormat="1" x14ac:dyDescent="0.2">
      <c r="A1541" s="147" t="s">
        <v>79</v>
      </c>
      <c r="B1541" s="148"/>
      <c r="C1541" s="148"/>
      <c r="D1541" s="148"/>
      <c r="E1541" s="149"/>
      <c r="F1541" s="9">
        <f>F444</f>
        <v>1405924.96</v>
      </c>
      <c r="G1541" s="9">
        <f t="shared" ref="G1541:I1541" si="16">G444</f>
        <v>1530541.45</v>
      </c>
      <c r="H1541" s="9">
        <f t="shared" si="16"/>
        <v>1548572.1</v>
      </c>
      <c r="I1541" s="9">
        <f t="shared" si="16"/>
        <v>1774053.87</v>
      </c>
      <c r="J1541" s="91"/>
      <c r="K1541" s="91"/>
      <c r="L1541" s="114"/>
      <c r="M1541" s="93"/>
      <c r="N1541" s="92"/>
      <c r="O1541" s="10"/>
      <c r="P1541" s="10"/>
      <c r="Q1541" s="92"/>
      <c r="R1541" s="10"/>
      <c r="S1541" s="10"/>
      <c r="T1541" s="10"/>
      <c r="U1541" s="10"/>
      <c r="V1541" s="10"/>
      <c r="W1541" s="10"/>
      <c r="X1541" s="10"/>
      <c r="Y1541" s="10"/>
      <c r="Z1541" s="10"/>
      <c r="AA1541" s="31"/>
      <c r="AB1541" s="10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</row>
    <row r="1542" spans="1:43" customFormat="1" x14ac:dyDescent="0.2">
      <c r="A1542" s="91"/>
      <c r="B1542" s="91"/>
      <c r="C1542" s="91"/>
      <c r="D1542" s="91"/>
      <c r="E1542" s="91"/>
      <c r="F1542" s="91"/>
      <c r="G1542" s="91"/>
      <c r="H1542" s="91"/>
      <c r="I1542" s="91"/>
      <c r="J1542" s="91"/>
      <c r="K1542" s="91"/>
      <c r="L1542" s="114"/>
      <c r="M1542" s="93"/>
      <c r="N1542" s="92"/>
      <c r="O1542" s="10"/>
      <c r="P1542" s="10"/>
      <c r="Q1542" s="92"/>
      <c r="R1542" s="10"/>
      <c r="S1542" s="10"/>
      <c r="T1542" s="10"/>
      <c r="U1542" s="10"/>
      <c r="V1542" s="10"/>
      <c r="W1542" s="10"/>
      <c r="X1542" s="10"/>
      <c r="Y1542" s="10"/>
      <c r="Z1542" s="10"/>
      <c r="AA1542" s="10"/>
      <c r="AB1542" s="10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</row>
    <row r="1543" spans="1:43" ht="15" x14ac:dyDescent="0.2">
      <c r="A1543" s="18" t="s">
        <v>107</v>
      </c>
    </row>
    <row r="1544" spans="1:43" ht="15" customHeight="1" x14ac:dyDescent="0.2">
      <c r="A1544" s="142" t="s">
        <v>11</v>
      </c>
      <c r="B1544" s="131" t="s">
        <v>38</v>
      </c>
      <c r="C1544" s="132"/>
      <c r="D1544" s="132"/>
      <c r="E1544" s="132"/>
      <c r="F1544" s="132"/>
      <c r="G1544" s="132"/>
      <c r="H1544" s="132"/>
      <c r="I1544" s="132"/>
      <c r="J1544" s="132"/>
      <c r="K1544" s="132"/>
      <c r="L1544" s="132"/>
      <c r="M1544" s="132"/>
      <c r="N1544" s="132"/>
      <c r="O1544" s="132"/>
      <c r="P1544" s="132"/>
      <c r="Q1544" s="132"/>
      <c r="R1544" s="132"/>
      <c r="S1544" s="132"/>
      <c r="T1544" s="132"/>
      <c r="U1544" s="132"/>
      <c r="V1544" s="132"/>
      <c r="W1544" s="132"/>
      <c r="X1544" s="132"/>
      <c r="Y1544" s="133"/>
    </row>
    <row r="1545" spans="1:43" ht="30" x14ac:dyDescent="0.2">
      <c r="A1545" s="141"/>
      <c r="B1545" s="71" t="s">
        <v>12</v>
      </c>
      <c r="C1545" s="71" t="s">
        <v>13</v>
      </c>
      <c r="D1545" s="71" t="s">
        <v>14</v>
      </c>
      <c r="E1545" s="71" t="s">
        <v>15</v>
      </c>
      <c r="F1545" s="71" t="s">
        <v>16</v>
      </c>
      <c r="G1545" s="71" t="s">
        <v>17</v>
      </c>
      <c r="H1545" s="71" t="s">
        <v>18</v>
      </c>
      <c r="I1545" s="71" t="s">
        <v>19</v>
      </c>
      <c r="J1545" s="71" t="s">
        <v>20</v>
      </c>
      <c r="K1545" s="71" t="s">
        <v>21</v>
      </c>
      <c r="L1545" s="71" t="s">
        <v>22</v>
      </c>
      <c r="M1545" s="72" t="s">
        <v>23</v>
      </c>
      <c r="N1545" s="72" t="s">
        <v>24</v>
      </c>
      <c r="O1545" s="72" t="s">
        <v>25</v>
      </c>
      <c r="P1545" s="72" t="s">
        <v>26</v>
      </c>
      <c r="Q1545" s="72" t="s">
        <v>27</v>
      </c>
      <c r="R1545" s="72" t="s">
        <v>28</v>
      </c>
      <c r="S1545" s="72" t="s">
        <v>29</v>
      </c>
      <c r="T1545" s="72" t="s">
        <v>30</v>
      </c>
      <c r="U1545" s="72" t="s">
        <v>31</v>
      </c>
      <c r="V1545" s="72" t="s">
        <v>32</v>
      </c>
      <c r="W1545" s="72" t="s">
        <v>33</v>
      </c>
      <c r="X1545" s="72" t="s">
        <v>34</v>
      </c>
      <c r="Y1545" s="72" t="s">
        <v>35</v>
      </c>
    </row>
    <row r="1546" spans="1:43" ht="15" x14ac:dyDescent="0.2">
      <c r="A1546" s="73">
        <v>1</v>
      </c>
      <c r="B1546" s="101" t="s">
        <v>81</v>
      </c>
      <c r="C1546" s="101" t="s">
        <v>81</v>
      </c>
      <c r="D1546" s="101" t="s">
        <v>81</v>
      </c>
      <c r="E1546" s="101" t="s">
        <v>81</v>
      </c>
      <c r="F1546" s="101">
        <v>28.37</v>
      </c>
      <c r="G1546" s="101">
        <v>227.98</v>
      </c>
      <c r="H1546" s="101">
        <v>93.46</v>
      </c>
      <c r="I1546" s="101">
        <v>108.15</v>
      </c>
      <c r="J1546" s="101">
        <v>126.08</v>
      </c>
      <c r="K1546" s="101" t="s">
        <v>81</v>
      </c>
      <c r="L1546" s="101" t="s">
        <v>81</v>
      </c>
      <c r="M1546" s="101" t="s">
        <v>81</v>
      </c>
      <c r="N1546" s="101" t="s">
        <v>81</v>
      </c>
      <c r="O1546" s="101" t="s">
        <v>81</v>
      </c>
      <c r="P1546" s="101">
        <v>51.36</v>
      </c>
      <c r="Q1546" s="101">
        <v>54.6</v>
      </c>
      <c r="R1546" s="101" t="s">
        <v>81</v>
      </c>
      <c r="S1546" s="101" t="s">
        <v>81</v>
      </c>
      <c r="T1546" s="101" t="s">
        <v>81</v>
      </c>
      <c r="U1546" s="101" t="s">
        <v>81</v>
      </c>
      <c r="V1546" s="101">
        <v>27.99</v>
      </c>
      <c r="W1546" s="101">
        <v>3.31</v>
      </c>
      <c r="X1546" s="101" t="s">
        <v>81</v>
      </c>
      <c r="Y1546" s="101" t="s">
        <v>81</v>
      </c>
    </row>
    <row r="1547" spans="1:43" ht="15" x14ac:dyDescent="0.2">
      <c r="A1547" s="73">
        <v>2</v>
      </c>
      <c r="B1547" s="101" t="s">
        <v>81</v>
      </c>
      <c r="C1547" s="101" t="s">
        <v>81</v>
      </c>
      <c r="D1547" s="101" t="s">
        <v>81</v>
      </c>
      <c r="E1547" s="101" t="s">
        <v>81</v>
      </c>
      <c r="F1547" s="101">
        <v>2.5</v>
      </c>
      <c r="G1547" s="101">
        <v>3.58</v>
      </c>
      <c r="H1547" s="101">
        <v>142.13</v>
      </c>
      <c r="I1547" s="101">
        <v>10.71</v>
      </c>
      <c r="J1547" s="101">
        <v>144.81</v>
      </c>
      <c r="K1547" s="101">
        <v>31.37</v>
      </c>
      <c r="L1547" s="101">
        <v>8.07</v>
      </c>
      <c r="M1547" s="101">
        <v>15.06</v>
      </c>
      <c r="N1547" s="101" t="s">
        <v>81</v>
      </c>
      <c r="O1547" s="101" t="s">
        <v>81</v>
      </c>
      <c r="P1547" s="101" t="s">
        <v>81</v>
      </c>
      <c r="Q1547" s="101" t="s">
        <v>81</v>
      </c>
      <c r="R1547" s="101">
        <v>0.26</v>
      </c>
      <c r="S1547" s="101">
        <v>45.67</v>
      </c>
      <c r="T1547" s="101">
        <v>137.79</v>
      </c>
      <c r="U1547" s="101">
        <v>80.260000000000005</v>
      </c>
      <c r="V1547" s="101">
        <v>26.12</v>
      </c>
      <c r="W1547" s="101" t="s">
        <v>81</v>
      </c>
      <c r="X1547" s="101" t="s">
        <v>81</v>
      </c>
      <c r="Y1547" s="101" t="s">
        <v>81</v>
      </c>
    </row>
    <row r="1548" spans="1:43" ht="15" x14ac:dyDescent="0.2">
      <c r="A1548" s="73">
        <v>3</v>
      </c>
      <c r="B1548" s="101" t="s">
        <v>81</v>
      </c>
      <c r="C1548" s="101" t="s">
        <v>81</v>
      </c>
      <c r="D1548" s="101" t="s">
        <v>81</v>
      </c>
      <c r="E1548" s="101" t="s">
        <v>81</v>
      </c>
      <c r="F1548" s="101">
        <v>29.56</v>
      </c>
      <c r="G1548" s="101">
        <v>161.38</v>
      </c>
      <c r="H1548" s="101">
        <v>37.81</v>
      </c>
      <c r="I1548" s="101">
        <v>54.38</v>
      </c>
      <c r="J1548" s="101">
        <v>93.37</v>
      </c>
      <c r="K1548" s="101" t="s">
        <v>81</v>
      </c>
      <c r="L1548" s="101" t="s">
        <v>81</v>
      </c>
      <c r="M1548" s="101">
        <v>2.39</v>
      </c>
      <c r="N1548" s="101" t="s">
        <v>81</v>
      </c>
      <c r="O1548" s="101" t="s">
        <v>81</v>
      </c>
      <c r="P1548" s="101" t="s">
        <v>81</v>
      </c>
      <c r="Q1548" s="101" t="s">
        <v>81</v>
      </c>
      <c r="R1548" s="101" t="s">
        <v>81</v>
      </c>
      <c r="S1548" s="101" t="s">
        <v>81</v>
      </c>
      <c r="T1548" s="101">
        <v>8.06</v>
      </c>
      <c r="U1548" s="101" t="s">
        <v>81</v>
      </c>
      <c r="V1548" s="101" t="s">
        <v>81</v>
      </c>
      <c r="W1548" s="101" t="s">
        <v>81</v>
      </c>
      <c r="X1548" s="101" t="s">
        <v>81</v>
      </c>
      <c r="Y1548" s="101" t="s">
        <v>81</v>
      </c>
    </row>
    <row r="1549" spans="1:43" ht="15" x14ac:dyDescent="0.2">
      <c r="A1549" s="73">
        <v>4</v>
      </c>
      <c r="B1549" s="101" t="s">
        <v>81</v>
      </c>
      <c r="C1549" s="101" t="s">
        <v>81</v>
      </c>
      <c r="D1549" s="101" t="s">
        <v>81</v>
      </c>
      <c r="E1549" s="101" t="s">
        <v>81</v>
      </c>
      <c r="F1549" s="101">
        <v>78.81</v>
      </c>
      <c r="G1549" s="101">
        <v>50.79</v>
      </c>
      <c r="H1549" s="101">
        <v>253.69</v>
      </c>
      <c r="I1549" s="101">
        <v>45.29</v>
      </c>
      <c r="J1549" s="101">
        <v>184.35</v>
      </c>
      <c r="K1549" s="101">
        <v>113.73</v>
      </c>
      <c r="L1549" s="101">
        <v>59.85</v>
      </c>
      <c r="M1549" s="101">
        <v>11.05</v>
      </c>
      <c r="N1549" s="101" t="s">
        <v>81</v>
      </c>
      <c r="O1549" s="101" t="s">
        <v>81</v>
      </c>
      <c r="P1549" s="101" t="s">
        <v>81</v>
      </c>
      <c r="Q1549" s="101" t="s">
        <v>81</v>
      </c>
      <c r="R1549" s="101" t="s">
        <v>81</v>
      </c>
      <c r="S1549" s="101">
        <v>44.31</v>
      </c>
      <c r="T1549" s="101">
        <v>38.29</v>
      </c>
      <c r="U1549" s="101" t="s">
        <v>81</v>
      </c>
      <c r="V1549" s="101" t="s">
        <v>81</v>
      </c>
      <c r="W1549" s="101" t="s">
        <v>81</v>
      </c>
      <c r="X1549" s="101" t="s">
        <v>81</v>
      </c>
      <c r="Y1549" s="101" t="s">
        <v>81</v>
      </c>
    </row>
    <row r="1550" spans="1:43" ht="15" x14ac:dyDescent="0.2">
      <c r="A1550" s="73">
        <v>5</v>
      </c>
      <c r="B1550" s="101" t="s">
        <v>81</v>
      </c>
      <c r="C1550" s="101" t="s">
        <v>81</v>
      </c>
      <c r="D1550" s="101" t="s">
        <v>81</v>
      </c>
      <c r="E1550" s="101" t="s">
        <v>81</v>
      </c>
      <c r="F1550" s="101">
        <v>3.91</v>
      </c>
      <c r="G1550" s="101">
        <v>36.18</v>
      </c>
      <c r="H1550" s="101">
        <v>38.94</v>
      </c>
      <c r="I1550" s="101" t="s">
        <v>81</v>
      </c>
      <c r="J1550" s="101">
        <v>54.78</v>
      </c>
      <c r="K1550" s="101">
        <v>29.85</v>
      </c>
      <c r="L1550" s="101">
        <v>5.6</v>
      </c>
      <c r="M1550" s="101">
        <v>0.39</v>
      </c>
      <c r="N1550" s="101" t="s">
        <v>81</v>
      </c>
      <c r="O1550" s="101" t="s">
        <v>81</v>
      </c>
      <c r="P1550" s="101" t="s">
        <v>81</v>
      </c>
      <c r="Q1550" s="101" t="s">
        <v>81</v>
      </c>
      <c r="R1550" s="101" t="s">
        <v>81</v>
      </c>
      <c r="S1550" s="101" t="s">
        <v>81</v>
      </c>
      <c r="T1550" s="101">
        <v>0.85</v>
      </c>
      <c r="U1550" s="101" t="s">
        <v>81</v>
      </c>
      <c r="V1550" s="101" t="s">
        <v>81</v>
      </c>
      <c r="W1550" s="101" t="s">
        <v>81</v>
      </c>
      <c r="X1550" s="101" t="s">
        <v>81</v>
      </c>
      <c r="Y1550" s="101" t="s">
        <v>81</v>
      </c>
    </row>
    <row r="1551" spans="1:43" ht="15" x14ac:dyDescent="0.2">
      <c r="A1551" s="73">
        <v>6</v>
      </c>
      <c r="B1551" s="101" t="s">
        <v>81</v>
      </c>
      <c r="C1551" s="101" t="s">
        <v>81</v>
      </c>
      <c r="D1551" s="101" t="s">
        <v>81</v>
      </c>
      <c r="E1551" s="101" t="s">
        <v>81</v>
      </c>
      <c r="F1551" s="101">
        <v>19.45</v>
      </c>
      <c r="G1551" s="101">
        <v>19.59</v>
      </c>
      <c r="H1551" s="101">
        <v>59.94</v>
      </c>
      <c r="I1551" s="101" t="s">
        <v>81</v>
      </c>
      <c r="J1551" s="101">
        <v>139.09</v>
      </c>
      <c r="K1551" s="101" t="s">
        <v>81</v>
      </c>
      <c r="L1551" s="101" t="s">
        <v>81</v>
      </c>
      <c r="M1551" s="101" t="s">
        <v>81</v>
      </c>
      <c r="N1551" s="101" t="s">
        <v>81</v>
      </c>
      <c r="O1551" s="101" t="s">
        <v>81</v>
      </c>
      <c r="P1551" s="101" t="s">
        <v>81</v>
      </c>
      <c r="Q1551" s="101" t="s">
        <v>81</v>
      </c>
      <c r="R1551" s="101" t="s">
        <v>81</v>
      </c>
      <c r="S1551" s="101" t="s">
        <v>81</v>
      </c>
      <c r="T1551" s="101" t="s">
        <v>81</v>
      </c>
      <c r="U1551" s="101" t="s">
        <v>81</v>
      </c>
      <c r="V1551" s="101" t="s">
        <v>81</v>
      </c>
      <c r="W1551" s="101" t="s">
        <v>81</v>
      </c>
      <c r="X1551" s="101" t="s">
        <v>81</v>
      </c>
      <c r="Y1551" s="101" t="s">
        <v>81</v>
      </c>
    </row>
    <row r="1552" spans="1:43" ht="15" x14ac:dyDescent="0.2">
      <c r="A1552" s="73">
        <v>7</v>
      </c>
      <c r="B1552" s="101" t="s">
        <v>81</v>
      </c>
      <c r="C1552" s="101" t="s">
        <v>81</v>
      </c>
      <c r="D1552" s="101" t="s">
        <v>81</v>
      </c>
      <c r="E1552" s="101" t="s">
        <v>81</v>
      </c>
      <c r="F1552" s="101">
        <v>20.52</v>
      </c>
      <c r="G1552" s="101">
        <v>61.92</v>
      </c>
      <c r="H1552" s="101">
        <v>164.64</v>
      </c>
      <c r="I1552" s="101">
        <v>17.05</v>
      </c>
      <c r="J1552" s="101">
        <v>120.56</v>
      </c>
      <c r="K1552" s="101" t="s">
        <v>81</v>
      </c>
      <c r="L1552" s="101" t="s">
        <v>81</v>
      </c>
      <c r="M1552" s="101" t="s">
        <v>81</v>
      </c>
      <c r="N1552" s="101" t="s">
        <v>81</v>
      </c>
      <c r="O1552" s="101" t="s">
        <v>81</v>
      </c>
      <c r="P1552" s="101" t="s">
        <v>81</v>
      </c>
      <c r="Q1552" s="101" t="s">
        <v>81</v>
      </c>
      <c r="R1552" s="101" t="s">
        <v>81</v>
      </c>
      <c r="S1552" s="101" t="s">
        <v>81</v>
      </c>
      <c r="T1552" s="101" t="s">
        <v>81</v>
      </c>
      <c r="U1552" s="101" t="s">
        <v>81</v>
      </c>
      <c r="V1552" s="101" t="s">
        <v>81</v>
      </c>
      <c r="W1552" s="101" t="s">
        <v>81</v>
      </c>
      <c r="X1552" s="101" t="s">
        <v>81</v>
      </c>
      <c r="Y1552" s="101" t="s">
        <v>81</v>
      </c>
    </row>
    <row r="1553" spans="1:25" ht="15" x14ac:dyDescent="0.2">
      <c r="A1553" s="73">
        <v>8</v>
      </c>
      <c r="B1553" s="101" t="s">
        <v>81</v>
      </c>
      <c r="C1553" s="101" t="s">
        <v>81</v>
      </c>
      <c r="D1553" s="101" t="s">
        <v>81</v>
      </c>
      <c r="E1553" s="101">
        <v>37.07</v>
      </c>
      <c r="F1553" s="101">
        <v>62.39</v>
      </c>
      <c r="G1553" s="101">
        <v>82.25</v>
      </c>
      <c r="H1553" s="101">
        <v>264.05</v>
      </c>
      <c r="I1553" s="101">
        <v>28.48</v>
      </c>
      <c r="J1553" s="101">
        <v>4.99</v>
      </c>
      <c r="K1553" s="101" t="s">
        <v>81</v>
      </c>
      <c r="L1553" s="101" t="s">
        <v>81</v>
      </c>
      <c r="M1553" s="101">
        <v>29.02</v>
      </c>
      <c r="N1553" s="101">
        <v>0.01</v>
      </c>
      <c r="O1553" s="101" t="s">
        <v>81</v>
      </c>
      <c r="P1553" s="101">
        <v>65.83</v>
      </c>
      <c r="Q1553" s="101">
        <v>81.400000000000006</v>
      </c>
      <c r="R1553" s="101">
        <v>26.48</v>
      </c>
      <c r="S1553" s="101">
        <v>172.51</v>
      </c>
      <c r="T1553" s="101">
        <v>133.86000000000001</v>
      </c>
      <c r="U1553" s="101" t="s">
        <v>81</v>
      </c>
      <c r="V1553" s="101" t="s">
        <v>81</v>
      </c>
      <c r="W1553" s="101" t="s">
        <v>81</v>
      </c>
      <c r="X1553" s="101" t="s">
        <v>81</v>
      </c>
      <c r="Y1553" s="101" t="s">
        <v>81</v>
      </c>
    </row>
    <row r="1554" spans="1:25" ht="15" x14ac:dyDescent="0.2">
      <c r="A1554" s="73">
        <v>9</v>
      </c>
      <c r="B1554" s="101" t="s">
        <v>81</v>
      </c>
      <c r="C1554" s="101" t="s">
        <v>81</v>
      </c>
      <c r="D1554" s="101">
        <v>2.7</v>
      </c>
      <c r="E1554" s="101">
        <v>3.6</v>
      </c>
      <c r="F1554" s="101">
        <v>60.65</v>
      </c>
      <c r="G1554" s="101">
        <v>113.29</v>
      </c>
      <c r="H1554" s="101">
        <v>180.8</v>
      </c>
      <c r="I1554" s="101">
        <v>186.45</v>
      </c>
      <c r="J1554" s="101">
        <v>131.63</v>
      </c>
      <c r="K1554" s="101" t="s">
        <v>81</v>
      </c>
      <c r="L1554" s="101">
        <v>11.87</v>
      </c>
      <c r="M1554" s="101" t="s">
        <v>81</v>
      </c>
      <c r="N1554" s="101" t="s">
        <v>81</v>
      </c>
      <c r="O1554" s="101" t="s">
        <v>81</v>
      </c>
      <c r="P1554" s="101" t="s">
        <v>81</v>
      </c>
      <c r="Q1554" s="101" t="s">
        <v>81</v>
      </c>
      <c r="R1554" s="101" t="s">
        <v>81</v>
      </c>
      <c r="S1554" s="101" t="s">
        <v>81</v>
      </c>
      <c r="T1554" s="101">
        <v>0.84</v>
      </c>
      <c r="U1554" s="101" t="s">
        <v>81</v>
      </c>
      <c r="V1554" s="101" t="s">
        <v>81</v>
      </c>
      <c r="W1554" s="101" t="s">
        <v>81</v>
      </c>
      <c r="X1554" s="101" t="s">
        <v>81</v>
      </c>
      <c r="Y1554" s="101" t="s">
        <v>81</v>
      </c>
    </row>
    <row r="1555" spans="1:25" ht="15" x14ac:dyDescent="0.2">
      <c r="A1555" s="73">
        <v>10</v>
      </c>
      <c r="B1555" s="101" t="s">
        <v>81</v>
      </c>
      <c r="C1555" s="101" t="s">
        <v>81</v>
      </c>
      <c r="D1555" s="101" t="s">
        <v>81</v>
      </c>
      <c r="E1555" s="101" t="s">
        <v>81</v>
      </c>
      <c r="F1555" s="101" t="s">
        <v>81</v>
      </c>
      <c r="G1555" s="101">
        <v>3.03</v>
      </c>
      <c r="H1555" s="101" t="s">
        <v>81</v>
      </c>
      <c r="I1555" s="101">
        <v>120.54</v>
      </c>
      <c r="J1555" s="101">
        <v>170.04</v>
      </c>
      <c r="K1555" s="101" t="s">
        <v>81</v>
      </c>
      <c r="L1555" s="101" t="s">
        <v>81</v>
      </c>
      <c r="M1555" s="101" t="s">
        <v>81</v>
      </c>
      <c r="N1555" s="101" t="s">
        <v>81</v>
      </c>
      <c r="O1555" s="101" t="s">
        <v>81</v>
      </c>
      <c r="P1555" s="101" t="s">
        <v>81</v>
      </c>
      <c r="Q1555" s="101" t="s">
        <v>81</v>
      </c>
      <c r="R1555" s="101" t="s">
        <v>81</v>
      </c>
      <c r="S1555" s="101">
        <v>130.16</v>
      </c>
      <c r="T1555" s="101">
        <v>109.79</v>
      </c>
      <c r="U1555" s="101">
        <v>31.62</v>
      </c>
      <c r="V1555" s="101" t="s">
        <v>81</v>
      </c>
      <c r="W1555" s="101" t="s">
        <v>81</v>
      </c>
      <c r="X1555" s="101" t="s">
        <v>81</v>
      </c>
      <c r="Y1555" s="101" t="s">
        <v>81</v>
      </c>
    </row>
    <row r="1556" spans="1:25" ht="15" x14ac:dyDescent="0.2">
      <c r="A1556" s="73">
        <v>11</v>
      </c>
      <c r="B1556" s="101" t="s">
        <v>81</v>
      </c>
      <c r="C1556" s="101" t="s">
        <v>81</v>
      </c>
      <c r="D1556" s="101" t="s">
        <v>81</v>
      </c>
      <c r="E1556" s="101" t="s">
        <v>81</v>
      </c>
      <c r="F1556" s="101">
        <v>11.71</v>
      </c>
      <c r="G1556" s="101">
        <v>95.36</v>
      </c>
      <c r="H1556" s="101">
        <v>126.44</v>
      </c>
      <c r="I1556" s="101">
        <v>174.5</v>
      </c>
      <c r="J1556" s="101">
        <v>136.75</v>
      </c>
      <c r="K1556" s="101">
        <v>94.7</v>
      </c>
      <c r="L1556" s="101">
        <v>40.69</v>
      </c>
      <c r="M1556" s="101" t="s">
        <v>81</v>
      </c>
      <c r="N1556" s="101" t="s">
        <v>81</v>
      </c>
      <c r="O1556" s="101" t="s">
        <v>81</v>
      </c>
      <c r="P1556" s="101" t="s">
        <v>81</v>
      </c>
      <c r="Q1556" s="101" t="s">
        <v>81</v>
      </c>
      <c r="R1556" s="101" t="s">
        <v>81</v>
      </c>
      <c r="S1556" s="101">
        <v>25.97</v>
      </c>
      <c r="T1556" s="101">
        <v>11.31</v>
      </c>
      <c r="U1556" s="101" t="s">
        <v>81</v>
      </c>
      <c r="V1556" s="101" t="s">
        <v>81</v>
      </c>
      <c r="W1556" s="101" t="s">
        <v>81</v>
      </c>
      <c r="X1556" s="101" t="s">
        <v>81</v>
      </c>
      <c r="Y1556" s="101" t="s">
        <v>81</v>
      </c>
    </row>
    <row r="1557" spans="1:25" ht="15" x14ac:dyDescent="0.2">
      <c r="A1557" s="73">
        <v>12</v>
      </c>
      <c r="B1557" s="101" t="s">
        <v>81</v>
      </c>
      <c r="C1557" s="101" t="s">
        <v>81</v>
      </c>
      <c r="D1557" s="101" t="s">
        <v>81</v>
      </c>
      <c r="E1557" s="101" t="s">
        <v>81</v>
      </c>
      <c r="F1557" s="101" t="s">
        <v>81</v>
      </c>
      <c r="G1557" s="101" t="s">
        <v>81</v>
      </c>
      <c r="H1557" s="101">
        <v>50.04</v>
      </c>
      <c r="I1557" s="101">
        <v>100.01</v>
      </c>
      <c r="J1557" s="101">
        <v>67.5</v>
      </c>
      <c r="K1557" s="101" t="s">
        <v>81</v>
      </c>
      <c r="L1557" s="101" t="s">
        <v>81</v>
      </c>
      <c r="M1557" s="101" t="s">
        <v>81</v>
      </c>
      <c r="N1557" s="101" t="s">
        <v>81</v>
      </c>
      <c r="O1557" s="101" t="s">
        <v>81</v>
      </c>
      <c r="P1557" s="101" t="s">
        <v>81</v>
      </c>
      <c r="Q1557" s="101" t="s">
        <v>81</v>
      </c>
      <c r="R1557" s="101" t="s">
        <v>81</v>
      </c>
      <c r="S1557" s="101">
        <v>6.1</v>
      </c>
      <c r="T1557" s="101" t="s">
        <v>81</v>
      </c>
      <c r="U1557" s="101" t="s">
        <v>81</v>
      </c>
      <c r="V1557" s="101" t="s">
        <v>81</v>
      </c>
      <c r="W1557" s="101" t="s">
        <v>81</v>
      </c>
      <c r="X1557" s="101" t="s">
        <v>81</v>
      </c>
      <c r="Y1557" s="101" t="s">
        <v>81</v>
      </c>
    </row>
    <row r="1558" spans="1:25" ht="15" x14ac:dyDescent="0.2">
      <c r="A1558" s="73">
        <v>13</v>
      </c>
      <c r="B1558" s="101" t="s">
        <v>81</v>
      </c>
      <c r="C1558" s="101" t="s">
        <v>81</v>
      </c>
      <c r="D1558" s="101" t="s">
        <v>81</v>
      </c>
      <c r="E1558" s="101" t="s">
        <v>81</v>
      </c>
      <c r="F1558" s="101" t="s">
        <v>81</v>
      </c>
      <c r="G1558" s="101">
        <v>11.82</v>
      </c>
      <c r="H1558" s="101">
        <v>100.37</v>
      </c>
      <c r="I1558" s="101">
        <v>32.229999999999997</v>
      </c>
      <c r="J1558" s="101">
        <v>43.11</v>
      </c>
      <c r="K1558" s="101" t="s">
        <v>81</v>
      </c>
      <c r="L1558" s="101" t="s">
        <v>81</v>
      </c>
      <c r="M1558" s="101" t="s">
        <v>81</v>
      </c>
      <c r="N1558" s="101" t="s">
        <v>81</v>
      </c>
      <c r="O1558" s="101" t="s">
        <v>81</v>
      </c>
      <c r="P1558" s="101" t="s">
        <v>81</v>
      </c>
      <c r="Q1558" s="101" t="s">
        <v>81</v>
      </c>
      <c r="R1558" s="101" t="s">
        <v>81</v>
      </c>
      <c r="S1558" s="101" t="s">
        <v>81</v>
      </c>
      <c r="T1558" s="101" t="s">
        <v>81</v>
      </c>
      <c r="U1558" s="101" t="s">
        <v>81</v>
      </c>
      <c r="V1558" s="101" t="s">
        <v>81</v>
      </c>
      <c r="W1558" s="101" t="s">
        <v>81</v>
      </c>
      <c r="X1558" s="101" t="s">
        <v>81</v>
      </c>
      <c r="Y1558" s="101" t="s">
        <v>81</v>
      </c>
    </row>
    <row r="1559" spans="1:25" ht="15" x14ac:dyDescent="0.2">
      <c r="A1559" s="73">
        <v>14</v>
      </c>
      <c r="B1559" s="101" t="s">
        <v>81</v>
      </c>
      <c r="C1559" s="101" t="s">
        <v>81</v>
      </c>
      <c r="D1559" s="101" t="s">
        <v>81</v>
      </c>
      <c r="E1559" s="101" t="s">
        <v>81</v>
      </c>
      <c r="F1559" s="101">
        <v>10.32</v>
      </c>
      <c r="G1559" s="101">
        <v>143.16</v>
      </c>
      <c r="H1559" s="101">
        <v>18.440000000000001</v>
      </c>
      <c r="I1559" s="101">
        <v>78.95</v>
      </c>
      <c r="J1559" s="101">
        <v>82.73</v>
      </c>
      <c r="K1559" s="101" t="s">
        <v>81</v>
      </c>
      <c r="L1559" s="101" t="s">
        <v>81</v>
      </c>
      <c r="M1559" s="101" t="s">
        <v>81</v>
      </c>
      <c r="N1559" s="101" t="s">
        <v>81</v>
      </c>
      <c r="O1559" s="101" t="s">
        <v>81</v>
      </c>
      <c r="P1559" s="101" t="s">
        <v>81</v>
      </c>
      <c r="Q1559" s="101" t="s">
        <v>81</v>
      </c>
      <c r="R1559" s="101">
        <v>5.2</v>
      </c>
      <c r="S1559" s="101">
        <v>62.63</v>
      </c>
      <c r="T1559" s="101">
        <v>73.34</v>
      </c>
      <c r="U1559" s="101" t="s">
        <v>81</v>
      </c>
      <c r="V1559" s="101" t="s">
        <v>81</v>
      </c>
      <c r="W1559" s="101" t="s">
        <v>81</v>
      </c>
      <c r="X1559" s="101" t="s">
        <v>81</v>
      </c>
      <c r="Y1559" s="101" t="s">
        <v>81</v>
      </c>
    </row>
    <row r="1560" spans="1:25" ht="15" x14ac:dyDescent="0.2">
      <c r="A1560" s="73">
        <v>15</v>
      </c>
      <c r="B1560" s="101" t="s">
        <v>81</v>
      </c>
      <c r="C1560" s="101" t="s">
        <v>81</v>
      </c>
      <c r="D1560" s="101" t="s">
        <v>81</v>
      </c>
      <c r="E1560" s="101" t="s">
        <v>81</v>
      </c>
      <c r="F1560" s="101">
        <v>3.44</v>
      </c>
      <c r="G1560" s="101">
        <v>124.6</v>
      </c>
      <c r="H1560" s="101">
        <v>46.59</v>
      </c>
      <c r="I1560" s="101">
        <v>7.83</v>
      </c>
      <c r="J1560" s="101">
        <v>66.900000000000006</v>
      </c>
      <c r="K1560" s="101">
        <v>0.02</v>
      </c>
      <c r="L1560" s="101" t="s">
        <v>81</v>
      </c>
      <c r="M1560" s="101" t="s">
        <v>81</v>
      </c>
      <c r="N1560" s="101" t="s">
        <v>81</v>
      </c>
      <c r="O1560" s="101" t="s">
        <v>81</v>
      </c>
      <c r="P1560" s="101" t="s">
        <v>81</v>
      </c>
      <c r="Q1560" s="101" t="s">
        <v>81</v>
      </c>
      <c r="R1560" s="101" t="s">
        <v>81</v>
      </c>
      <c r="S1560" s="101">
        <v>32.43</v>
      </c>
      <c r="T1560" s="101" t="s">
        <v>81</v>
      </c>
      <c r="U1560" s="101" t="s">
        <v>81</v>
      </c>
      <c r="V1560" s="101" t="s">
        <v>81</v>
      </c>
      <c r="W1560" s="101" t="s">
        <v>81</v>
      </c>
      <c r="X1560" s="101" t="s">
        <v>81</v>
      </c>
      <c r="Y1560" s="101" t="s">
        <v>81</v>
      </c>
    </row>
    <row r="1561" spans="1:25" ht="15" x14ac:dyDescent="0.2">
      <c r="A1561" s="73">
        <v>16</v>
      </c>
      <c r="B1561" s="101" t="s">
        <v>81</v>
      </c>
      <c r="C1561" s="101" t="s">
        <v>81</v>
      </c>
      <c r="D1561" s="101" t="s">
        <v>81</v>
      </c>
      <c r="E1561" s="101" t="s">
        <v>81</v>
      </c>
      <c r="F1561" s="101" t="s">
        <v>81</v>
      </c>
      <c r="G1561" s="101" t="s">
        <v>81</v>
      </c>
      <c r="H1561" s="101">
        <v>47.34</v>
      </c>
      <c r="I1561" s="101">
        <v>63.58</v>
      </c>
      <c r="J1561" s="101">
        <v>30.64</v>
      </c>
      <c r="K1561" s="101" t="s">
        <v>81</v>
      </c>
      <c r="L1561" s="101" t="s">
        <v>81</v>
      </c>
      <c r="M1561" s="101" t="s">
        <v>81</v>
      </c>
      <c r="N1561" s="101" t="s">
        <v>81</v>
      </c>
      <c r="O1561" s="101" t="s">
        <v>81</v>
      </c>
      <c r="P1561" s="101" t="s">
        <v>81</v>
      </c>
      <c r="Q1561" s="101" t="s">
        <v>81</v>
      </c>
      <c r="R1561" s="101">
        <v>37.75</v>
      </c>
      <c r="S1561" s="101">
        <v>74.180000000000007</v>
      </c>
      <c r="T1561" s="101" t="s">
        <v>81</v>
      </c>
      <c r="U1561" s="101" t="s">
        <v>81</v>
      </c>
      <c r="V1561" s="101" t="s">
        <v>81</v>
      </c>
      <c r="W1561" s="101" t="s">
        <v>81</v>
      </c>
      <c r="X1561" s="101" t="s">
        <v>81</v>
      </c>
      <c r="Y1561" s="101" t="s">
        <v>81</v>
      </c>
    </row>
    <row r="1562" spans="1:25" ht="15" x14ac:dyDescent="0.2">
      <c r="A1562" s="73">
        <v>17</v>
      </c>
      <c r="B1562" s="101" t="s">
        <v>81</v>
      </c>
      <c r="C1562" s="101" t="s">
        <v>81</v>
      </c>
      <c r="D1562" s="101" t="s">
        <v>81</v>
      </c>
      <c r="E1562" s="101" t="s">
        <v>81</v>
      </c>
      <c r="F1562" s="101" t="s">
        <v>81</v>
      </c>
      <c r="G1562" s="101" t="s">
        <v>81</v>
      </c>
      <c r="H1562" s="101" t="s">
        <v>81</v>
      </c>
      <c r="I1562" s="101" t="s">
        <v>81</v>
      </c>
      <c r="J1562" s="101" t="s">
        <v>81</v>
      </c>
      <c r="K1562" s="101" t="s">
        <v>81</v>
      </c>
      <c r="L1562" s="101" t="s">
        <v>81</v>
      </c>
      <c r="M1562" s="101" t="s">
        <v>81</v>
      </c>
      <c r="N1562" s="101" t="s">
        <v>81</v>
      </c>
      <c r="O1562" s="101" t="s">
        <v>81</v>
      </c>
      <c r="P1562" s="101" t="s">
        <v>81</v>
      </c>
      <c r="Q1562" s="101" t="s">
        <v>81</v>
      </c>
      <c r="R1562" s="101" t="s">
        <v>81</v>
      </c>
      <c r="S1562" s="101">
        <v>32.18</v>
      </c>
      <c r="T1562" s="101" t="s">
        <v>81</v>
      </c>
      <c r="U1562" s="101" t="s">
        <v>81</v>
      </c>
      <c r="V1562" s="101" t="s">
        <v>81</v>
      </c>
      <c r="W1562" s="101" t="s">
        <v>81</v>
      </c>
      <c r="X1562" s="101" t="s">
        <v>81</v>
      </c>
      <c r="Y1562" s="101" t="s">
        <v>81</v>
      </c>
    </row>
    <row r="1563" spans="1:25" ht="15" x14ac:dyDescent="0.2">
      <c r="A1563" s="73">
        <v>18</v>
      </c>
      <c r="B1563" s="101" t="s">
        <v>81</v>
      </c>
      <c r="C1563" s="101" t="s">
        <v>81</v>
      </c>
      <c r="D1563" s="101" t="s">
        <v>81</v>
      </c>
      <c r="E1563" s="101" t="s">
        <v>81</v>
      </c>
      <c r="F1563" s="101" t="s">
        <v>81</v>
      </c>
      <c r="G1563" s="101">
        <v>65.819999999999993</v>
      </c>
      <c r="H1563" s="101" t="s">
        <v>81</v>
      </c>
      <c r="I1563" s="101">
        <v>33.21</v>
      </c>
      <c r="J1563" s="101">
        <v>110.5</v>
      </c>
      <c r="K1563" s="101">
        <v>31.99</v>
      </c>
      <c r="L1563" s="101" t="s">
        <v>81</v>
      </c>
      <c r="M1563" s="101" t="s">
        <v>81</v>
      </c>
      <c r="N1563" s="101" t="s">
        <v>81</v>
      </c>
      <c r="O1563" s="101" t="s">
        <v>81</v>
      </c>
      <c r="P1563" s="101" t="s">
        <v>81</v>
      </c>
      <c r="Q1563" s="101" t="s">
        <v>81</v>
      </c>
      <c r="R1563" s="101" t="s">
        <v>81</v>
      </c>
      <c r="S1563" s="101">
        <v>94.18</v>
      </c>
      <c r="T1563" s="101" t="s">
        <v>81</v>
      </c>
      <c r="U1563" s="101" t="s">
        <v>81</v>
      </c>
      <c r="V1563" s="101" t="s">
        <v>81</v>
      </c>
      <c r="W1563" s="101" t="s">
        <v>81</v>
      </c>
      <c r="X1563" s="101" t="s">
        <v>81</v>
      </c>
      <c r="Y1563" s="101" t="s">
        <v>81</v>
      </c>
    </row>
    <row r="1564" spans="1:25" ht="15" x14ac:dyDescent="0.2">
      <c r="A1564" s="73">
        <v>19</v>
      </c>
      <c r="B1564" s="101" t="s">
        <v>81</v>
      </c>
      <c r="C1564" s="101" t="s">
        <v>81</v>
      </c>
      <c r="D1564" s="101" t="s">
        <v>81</v>
      </c>
      <c r="E1564" s="101" t="s">
        <v>81</v>
      </c>
      <c r="F1564" s="101" t="s">
        <v>81</v>
      </c>
      <c r="G1564" s="101">
        <v>76.98</v>
      </c>
      <c r="H1564" s="101">
        <v>141.86000000000001</v>
      </c>
      <c r="I1564" s="101" t="s">
        <v>81</v>
      </c>
      <c r="J1564" s="101">
        <v>82.11</v>
      </c>
      <c r="K1564" s="101" t="s">
        <v>81</v>
      </c>
      <c r="L1564" s="101" t="s">
        <v>81</v>
      </c>
      <c r="M1564" s="101" t="s">
        <v>81</v>
      </c>
      <c r="N1564" s="101" t="s">
        <v>81</v>
      </c>
      <c r="O1564" s="101" t="s">
        <v>81</v>
      </c>
      <c r="P1564" s="101" t="s">
        <v>81</v>
      </c>
      <c r="Q1564" s="101" t="s">
        <v>81</v>
      </c>
      <c r="R1564" s="101" t="s">
        <v>81</v>
      </c>
      <c r="S1564" s="101">
        <v>69.73</v>
      </c>
      <c r="T1564" s="101" t="s">
        <v>81</v>
      </c>
      <c r="U1564" s="101" t="s">
        <v>81</v>
      </c>
      <c r="V1564" s="101" t="s">
        <v>81</v>
      </c>
      <c r="W1564" s="101" t="s">
        <v>81</v>
      </c>
      <c r="X1564" s="101" t="s">
        <v>81</v>
      </c>
      <c r="Y1564" s="101" t="s">
        <v>81</v>
      </c>
    </row>
    <row r="1565" spans="1:25" ht="15" x14ac:dyDescent="0.2">
      <c r="A1565" s="73">
        <v>20</v>
      </c>
      <c r="B1565" s="101" t="s">
        <v>81</v>
      </c>
      <c r="C1565" s="101" t="s">
        <v>81</v>
      </c>
      <c r="D1565" s="101" t="s">
        <v>81</v>
      </c>
      <c r="E1565" s="101" t="s">
        <v>81</v>
      </c>
      <c r="F1565" s="101">
        <v>2.33</v>
      </c>
      <c r="G1565" s="101">
        <v>242.3</v>
      </c>
      <c r="H1565" s="101">
        <v>53.62</v>
      </c>
      <c r="I1565" s="101">
        <v>47.24</v>
      </c>
      <c r="J1565" s="101">
        <v>170.94</v>
      </c>
      <c r="K1565" s="101">
        <v>60.93</v>
      </c>
      <c r="L1565" s="101">
        <v>19.47</v>
      </c>
      <c r="M1565" s="101" t="s">
        <v>81</v>
      </c>
      <c r="N1565" s="101" t="s">
        <v>81</v>
      </c>
      <c r="O1565" s="101" t="s">
        <v>81</v>
      </c>
      <c r="P1565" s="101" t="s">
        <v>81</v>
      </c>
      <c r="Q1565" s="101" t="s">
        <v>81</v>
      </c>
      <c r="R1565" s="101">
        <v>61.66</v>
      </c>
      <c r="S1565" s="101">
        <v>193.06</v>
      </c>
      <c r="T1565" s="101" t="s">
        <v>81</v>
      </c>
      <c r="U1565" s="101">
        <v>5.52</v>
      </c>
      <c r="V1565" s="101" t="s">
        <v>81</v>
      </c>
      <c r="W1565" s="101" t="s">
        <v>81</v>
      </c>
      <c r="X1565" s="101" t="s">
        <v>81</v>
      </c>
      <c r="Y1565" s="101" t="s">
        <v>81</v>
      </c>
    </row>
    <row r="1566" spans="1:25" ht="15" x14ac:dyDescent="0.2">
      <c r="A1566" s="73">
        <v>21</v>
      </c>
      <c r="B1566" s="101" t="s">
        <v>81</v>
      </c>
      <c r="C1566" s="101" t="s">
        <v>81</v>
      </c>
      <c r="D1566" s="101" t="s">
        <v>81</v>
      </c>
      <c r="E1566" s="101">
        <v>17.95</v>
      </c>
      <c r="F1566" s="101">
        <v>81.400000000000006</v>
      </c>
      <c r="G1566" s="101">
        <v>380.66</v>
      </c>
      <c r="H1566" s="101">
        <v>188.07</v>
      </c>
      <c r="I1566" s="101" t="s">
        <v>130</v>
      </c>
      <c r="J1566" s="101">
        <v>207.09</v>
      </c>
      <c r="K1566" s="101">
        <v>99.81</v>
      </c>
      <c r="L1566" s="101">
        <v>46.25</v>
      </c>
      <c r="M1566" s="101">
        <v>79.150000000000006</v>
      </c>
      <c r="N1566" s="101">
        <v>111.95</v>
      </c>
      <c r="O1566" s="101">
        <v>76.48</v>
      </c>
      <c r="P1566" s="101">
        <v>131.21</v>
      </c>
      <c r="Q1566" s="101">
        <v>123.39</v>
      </c>
      <c r="R1566" s="101">
        <v>129.41</v>
      </c>
      <c r="S1566" s="101">
        <v>178.34</v>
      </c>
      <c r="T1566" s="101">
        <v>218.32</v>
      </c>
      <c r="U1566" s="101">
        <v>136.41</v>
      </c>
      <c r="V1566" s="101" t="s">
        <v>81</v>
      </c>
      <c r="W1566" s="101" t="s">
        <v>81</v>
      </c>
      <c r="X1566" s="101" t="s">
        <v>81</v>
      </c>
      <c r="Y1566" s="101" t="s">
        <v>81</v>
      </c>
    </row>
    <row r="1567" spans="1:25" ht="15" x14ac:dyDescent="0.2">
      <c r="A1567" s="73">
        <v>22</v>
      </c>
      <c r="B1567" s="101" t="s">
        <v>81</v>
      </c>
      <c r="C1567" s="101" t="s">
        <v>81</v>
      </c>
      <c r="D1567" s="101" t="s">
        <v>81</v>
      </c>
      <c r="E1567" s="101">
        <v>6.9</v>
      </c>
      <c r="F1567" s="101">
        <v>8.35</v>
      </c>
      <c r="G1567" s="101">
        <v>293.41000000000003</v>
      </c>
      <c r="H1567" s="101">
        <v>100.66</v>
      </c>
      <c r="I1567" s="101">
        <v>57.64</v>
      </c>
      <c r="J1567" s="101">
        <v>0.46</v>
      </c>
      <c r="K1567" s="101">
        <v>0.03</v>
      </c>
      <c r="L1567" s="101" t="s">
        <v>81</v>
      </c>
      <c r="M1567" s="101" t="s">
        <v>81</v>
      </c>
      <c r="N1567" s="101" t="s">
        <v>81</v>
      </c>
      <c r="O1567" s="101" t="s">
        <v>81</v>
      </c>
      <c r="P1567" s="101" t="s">
        <v>81</v>
      </c>
      <c r="Q1567" s="101" t="s">
        <v>81</v>
      </c>
      <c r="R1567" s="101" t="s">
        <v>81</v>
      </c>
      <c r="S1567" s="101">
        <v>36.979999999999997</v>
      </c>
      <c r="T1567" s="101" t="s">
        <v>81</v>
      </c>
      <c r="U1567" s="101">
        <v>8.81</v>
      </c>
      <c r="V1567" s="101" t="s">
        <v>81</v>
      </c>
      <c r="W1567" s="101" t="s">
        <v>81</v>
      </c>
      <c r="X1567" s="101" t="s">
        <v>81</v>
      </c>
      <c r="Y1567" s="101" t="s">
        <v>81</v>
      </c>
    </row>
    <row r="1568" spans="1:25" ht="15" x14ac:dyDescent="0.2">
      <c r="A1568" s="73">
        <v>23</v>
      </c>
      <c r="B1568" s="101" t="s">
        <v>81</v>
      </c>
      <c r="C1568" s="101" t="s">
        <v>81</v>
      </c>
      <c r="D1568" s="101" t="s">
        <v>81</v>
      </c>
      <c r="E1568" s="101" t="s">
        <v>81</v>
      </c>
      <c r="F1568" s="101" t="s">
        <v>81</v>
      </c>
      <c r="G1568" s="101">
        <v>36.1</v>
      </c>
      <c r="H1568" s="101">
        <v>35.78</v>
      </c>
      <c r="I1568" s="101">
        <v>22.73</v>
      </c>
      <c r="J1568" s="101">
        <v>40.04</v>
      </c>
      <c r="K1568" s="101">
        <v>43.13</v>
      </c>
      <c r="L1568" s="101">
        <v>8.34</v>
      </c>
      <c r="M1568" s="101">
        <v>17.39</v>
      </c>
      <c r="N1568" s="101">
        <v>25.18</v>
      </c>
      <c r="O1568" s="101">
        <v>53.78</v>
      </c>
      <c r="P1568" s="101">
        <v>71.11</v>
      </c>
      <c r="Q1568" s="101">
        <v>83.53</v>
      </c>
      <c r="R1568" s="101">
        <v>85.34</v>
      </c>
      <c r="S1568" s="101">
        <v>109.04</v>
      </c>
      <c r="T1568" s="101" t="s">
        <v>81</v>
      </c>
      <c r="U1568" s="101" t="s">
        <v>81</v>
      </c>
      <c r="V1568" s="101" t="s">
        <v>81</v>
      </c>
      <c r="W1568" s="101" t="s">
        <v>81</v>
      </c>
      <c r="X1568" s="101" t="s">
        <v>81</v>
      </c>
      <c r="Y1568" s="101" t="s">
        <v>81</v>
      </c>
    </row>
    <row r="1569" spans="1:25" ht="15" x14ac:dyDescent="0.2">
      <c r="A1569" s="73">
        <v>24</v>
      </c>
      <c r="B1569" s="101" t="s">
        <v>81</v>
      </c>
      <c r="C1569" s="101" t="s">
        <v>81</v>
      </c>
      <c r="D1569" s="101" t="s">
        <v>81</v>
      </c>
      <c r="E1569" s="101" t="s">
        <v>81</v>
      </c>
      <c r="F1569" s="101" t="s">
        <v>81</v>
      </c>
      <c r="G1569" s="101" t="s">
        <v>81</v>
      </c>
      <c r="H1569" s="101" t="s">
        <v>81</v>
      </c>
      <c r="I1569" s="101">
        <v>62.97</v>
      </c>
      <c r="J1569" s="101">
        <v>78.36</v>
      </c>
      <c r="K1569" s="101" t="s">
        <v>81</v>
      </c>
      <c r="L1569" s="101" t="s">
        <v>81</v>
      </c>
      <c r="M1569" s="101" t="s">
        <v>81</v>
      </c>
      <c r="N1569" s="101" t="s">
        <v>81</v>
      </c>
      <c r="O1569" s="101" t="s">
        <v>81</v>
      </c>
      <c r="P1569" s="101">
        <v>2.79</v>
      </c>
      <c r="Q1569" s="101" t="s">
        <v>81</v>
      </c>
      <c r="R1569" s="101">
        <v>50.03</v>
      </c>
      <c r="S1569" s="101" t="s">
        <v>81</v>
      </c>
      <c r="T1569" s="101" t="s">
        <v>81</v>
      </c>
      <c r="U1569" s="101" t="s">
        <v>81</v>
      </c>
      <c r="V1569" s="101" t="s">
        <v>81</v>
      </c>
      <c r="W1569" s="101" t="s">
        <v>81</v>
      </c>
      <c r="X1569" s="101" t="s">
        <v>81</v>
      </c>
      <c r="Y1569" s="101" t="s">
        <v>81</v>
      </c>
    </row>
    <row r="1570" spans="1:25" ht="15" x14ac:dyDescent="0.2">
      <c r="A1570" s="73">
        <v>25</v>
      </c>
      <c r="B1570" s="101" t="s">
        <v>81</v>
      </c>
      <c r="C1570" s="101" t="s">
        <v>81</v>
      </c>
      <c r="D1570" s="101" t="s">
        <v>81</v>
      </c>
      <c r="E1570" s="101" t="s">
        <v>81</v>
      </c>
      <c r="F1570" s="101" t="s">
        <v>81</v>
      </c>
      <c r="G1570" s="101">
        <v>46.81</v>
      </c>
      <c r="H1570" s="101" t="s">
        <v>81</v>
      </c>
      <c r="I1570" s="101">
        <v>16.059999999999999</v>
      </c>
      <c r="J1570" s="101">
        <v>8.83</v>
      </c>
      <c r="K1570" s="101" t="s">
        <v>81</v>
      </c>
      <c r="L1570" s="101" t="s">
        <v>81</v>
      </c>
      <c r="M1570" s="101" t="s">
        <v>81</v>
      </c>
      <c r="N1570" s="101" t="s">
        <v>81</v>
      </c>
      <c r="O1570" s="101" t="s">
        <v>81</v>
      </c>
      <c r="P1570" s="101" t="s">
        <v>81</v>
      </c>
      <c r="Q1570" s="101" t="s">
        <v>81</v>
      </c>
      <c r="R1570" s="101" t="s">
        <v>81</v>
      </c>
      <c r="S1570" s="101" t="s">
        <v>81</v>
      </c>
      <c r="T1570" s="101" t="s">
        <v>81</v>
      </c>
      <c r="U1570" s="101" t="s">
        <v>81</v>
      </c>
      <c r="V1570" s="101" t="s">
        <v>81</v>
      </c>
      <c r="W1570" s="101" t="s">
        <v>81</v>
      </c>
      <c r="X1570" s="101" t="s">
        <v>81</v>
      </c>
      <c r="Y1570" s="101" t="s">
        <v>81</v>
      </c>
    </row>
    <row r="1571" spans="1:25" ht="15" x14ac:dyDescent="0.2">
      <c r="A1571" s="73">
        <v>26</v>
      </c>
      <c r="B1571" s="101" t="s">
        <v>81</v>
      </c>
      <c r="C1571" s="101" t="s">
        <v>81</v>
      </c>
      <c r="D1571" s="101" t="s">
        <v>81</v>
      </c>
      <c r="E1571" s="101" t="s">
        <v>81</v>
      </c>
      <c r="F1571" s="101" t="s">
        <v>81</v>
      </c>
      <c r="G1571" s="101" t="s">
        <v>131</v>
      </c>
      <c r="H1571" s="101" t="s">
        <v>81</v>
      </c>
      <c r="I1571" s="101">
        <v>66.45</v>
      </c>
      <c r="J1571" s="101">
        <v>80.58</v>
      </c>
      <c r="K1571" s="101">
        <v>1.23</v>
      </c>
      <c r="L1571" s="101" t="s">
        <v>81</v>
      </c>
      <c r="M1571" s="101" t="s">
        <v>81</v>
      </c>
      <c r="N1571" s="101" t="s">
        <v>81</v>
      </c>
      <c r="O1571" s="101" t="s">
        <v>81</v>
      </c>
      <c r="P1571" s="101" t="s">
        <v>81</v>
      </c>
      <c r="Q1571" s="101" t="s">
        <v>81</v>
      </c>
      <c r="R1571" s="101" t="s">
        <v>81</v>
      </c>
      <c r="S1571" s="101" t="s">
        <v>81</v>
      </c>
      <c r="T1571" s="101" t="s">
        <v>81</v>
      </c>
      <c r="U1571" s="101" t="s">
        <v>81</v>
      </c>
      <c r="V1571" s="101" t="s">
        <v>81</v>
      </c>
      <c r="W1571" s="101" t="s">
        <v>81</v>
      </c>
      <c r="X1571" s="101" t="s">
        <v>81</v>
      </c>
      <c r="Y1571" s="101" t="s">
        <v>81</v>
      </c>
    </row>
    <row r="1572" spans="1:25" ht="15" x14ac:dyDescent="0.2">
      <c r="A1572" s="73">
        <v>27</v>
      </c>
      <c r="B1572" s="101" t="s">
        <v>81</v>
      </c>
      <c r="C1572" s="101" t="s">
        <v>81</v>
      </c>
      <c r="D1572" s="101" t="s">
        <v>81</v>
      </c>
      <c r="E1572" s="101" t="s">
        <v>81</v>
      </c>
      <c r="F1572" s="101">
        <v>24.82</v>
      </c>
      <c r="G1572" s="101">
        <v>176.47</v>
      </c>
      <c r="H1572" s="101">
        <v>55.29</v>
      </c>
      <c r="I1572" s="101" t="s">
        <v>81</v>
      </c>
      <c r="J1572" s="101">
        <v>57.58</v>
      </c>
      <c r="K1572" s="101" t="s">
        <v>81</v>
      </c>
      <c r="L1572" s="101" t="s">
        <v>81</v>
      </c>
      <c r="M1572" s="101" t="s">
        <v>81</v>
      </c>
      <c r="N1572" s="101" t="s">
        <v>81</v>
      </c>
      <c r="O1572" s="101" t="s">
        <v>81</v>
      </c>
      <c r="P1572" s="101" t="s">
        <v>81</v>
      </c>
      <c r="Q1572" s="101" t="s">
        <v>81</v>
      </c>
      <c r="R1572" s="101" t="s">
        <v>81</v>
      </c>
      <c r="S1572" s="101">
        <v>17.72</v>
      </c>
      <c r="T1572" s="101" t="s">
        <v>81</v>
      </c>
      <c r="U1572" s="101" t="s">
        <v>81</v>
      </c>
      <c r="V1572" s="101" t="s">
        <v>81</v>
      </c>
      <c r="W1572" s="101" t="s">
        <v>81</v>
      </c>
      <c r="X1572" s="101" t="s">
        <v>81</v>
      </c>
      <c r="Y1572" s="101" t="s">
        <v>81</v>
      </c>
    </row>
    <row r="1573" spans="1:25" ht="15" x14ac:dyDescent="0.2">
      <c r="A1573" s="73">
        <v>28</v>
      </c>
      <c r="B1573" s="101" t="s">
        <v>81</v>
      </c>
      <c r="C1573" s="101" t="s">
        <v>81</v>
      </c>
      <c r="D1573" s="101" t="s">
        <v>81</v>
      </c>
      <c r="E1573" s="101">
        <v>17.350000000000001</v>
      </c>
      <c r="F1573" s="101">
        <v>50.12</v>
      </c>
      <c r="G1573" s="101">
        <v>278.58</v>
      </c>
      <c r="H1573" s="101" t="s">
        <v>132</v>
      </c>
      <c r="I1573" s="101">
        <v>62.44</v>
      </c>
      <c r="J1573" s="101">
        <v>3.97</v>
      </c>
      <c r="K1573" s="101" t="s">
        <v>81</v>
      </c>
      <c r="L1573" s="101" t="s">
        <v>81</v>
      </c>
      <c r="M1573" s="101" t="s">
        <v>81</v>
      </c>
      <c r="N1573" s="101" t="s">
        <v>81</v>
      </c>
      <c r="O1573" s="101" t="s">
        <v>81</v>
      </c>
      <c r="P1573" s="101" t="s">
        <v>81</v>
      </c>
      <c r="Q1573" s="101" t="s">
        <v>81</v>
      </c>
      <c r="R1573" s="101" t="s">
        <v>81</v>
      </c>
      <c r="S1573" s="101">
        <v>95.42</v>
      </c>
      <c r="T1573" s="101" t="s">
        <v>81</v>
      </c>
      <c r="U1573" s="101" t="s">
        <v>81</v>
      </c>
      <c r="V1573" s="101" t="s">
        <v>81</v>
      </c>
      <c r="W1573" s="101" t="s">
        <v>81</v>
      </c>
      <c r="X1573" s="101" t="s">
        <v>81</v>
      </c>
      <c r="Y1573" s="101" t="s">
        <v>81</v>
      </c>
    </row>
    <row r="1574" spans="1:25" ht="15" x14ac:dyDescent="0.2">
      <c r="A1574" s="73">
        <v>29</v>
      </c>
      <c r="B1574" s="101" t="s">
        <v>81</v>
      </c>
      <c r="C1574" s="101" t="s">
        <v>81</v>
      </c>
      <c r="D1574" s="101" t="s">
        <v>81</v>
      </c>
      <c r="E1574" s="101">
        <v>5.34</v>
      </c>
      <c r="F1574" s="101">
        <v>71.989999999999995</v>
      </c>
      <c r="G1574" s="101">
        <v>216.13</v>
      </c>
      <c r="H1574" s="101">
        <v>78.069999999999993</v>
      </c>
      <c r="I1574" s="101">
        <v>18.88</v>
      </c>
      <c r="J1574" s="101">
        <v>66.52</v>
      </c>
      <c r="K1574" s="101">
        <v>10.31</v>
      </c>
      <c r="L1574" s="101">
        <v>6.64</v>
      </c>
      <c r="M1574" s="101">
        <v>0.02</v>
      </c>
      <c r="N1574" s="101">
        <v>9.27</v>
      </c>
      <c r="O1574" s="101">
        <v>22.49</v>
      </c>
      <c r="P1574" s="101">
        <v>56.62</v>
      </c>
      <c r="Q1574" s="101">
        <v>32.130000000000003</v>
      </c>
      <c r="R1574" s="101">
        <v>46.87</v>
      </c>
      <c r="S1574" s="101">
        <v>73.03</v>
      </c>
      <c r="T1574" s="101">
        <v>151.96</v>
      </c>
      <c r="U1574" s="101" t="s">
        <v>81</v>
      </c>
      <c r="V1574" s="101" t="s">
        <v>81</v>
      </c>
      <c r="W1574" s="101" t="s">
        <v>81</v>
      </c>
      <c r="X1574" s="101" t="s">
        <v>81</v>
      </c>
      <c r="Y1574" s="101" t="s">
        <v>81</v>
      </c>
    </row>
    <row r="1575" spans="1:25" ht="15" x14ac:dyDescent="0.2">
      <c r="A1575" s="73">
        <v>30</v>
      </c>
      <c r="B1575" s="101" t="s">
        <v>81</v>
      </c>
      <c r="C1575" s="101">
        <v>204.38</v>
      </c>
      <c r="D1575" s="101">
        <v>266.32</v>
      </c>
      <c r="E1575" s="101" t="s">
        <v>81</v>
      </c>
      <c r="F1575" s="101">
        <v>26.18</v>
      </c>
      <c r="G1575" s="101">
        <v>26.54</v>
      </c>
      <c r="H1575" s="101">
        <v>155.21</v>
      </c>
      <c r="I1575" s="101">
        <v>95.42</v>
      </c>
      <c r="J1575" s="101" t="s">
        <v>81</v>
      </c>
      <c r="K1575" s="101" t="s">
        <v>81</v>
      </c>
      <c r="L1575" s="101" t="s">
        <v>81</v>
      </c>
      <c r="M1575" s="101" t="s">
        <v>81</v>
      </c>
      <c r="N1575" s="101" t="s">
        <v>81</v>
      </c>
      <c r="O1575" s="101" t="s">
        <v>81</v>
      </c>
      <c r="P1575" s="101" t="s">
        <v>81</v>
      </c>
      <c r="Q1575" s="101" t="s">
        <v>81</v>
      </c>
      <c r="R1575" s="101">
        <v>56.02</v>
      </c>
      <c r="S1575" s="101">
        <v>71.61</v>
      </c>
      <c r="T1575" s="101" t="s">
        <v>81</v>
      </c>
      <c r="U1575" s="101" t="s">
        <v>81</v>
      </c>
      <c r="V1575" s="101" t="s">
        <v>81</v>
      </c>
      <c r="W1575" s="101" t="s">
        <v>81</v>
      </c>
      <c r="X1575" s="101" t="s">
        <v>81</v>
      </c>
      <c r="Y1575" s="101" t="s">
        <v>81</v>
      </c>
    </row>
    <row r="1576" spans="1:25" ht="15" x14ac:dyDescent="0.2">
      <c r="A1576" s="73">
        <v>31</v>
      </c>
      <c r="B1576" s="101" t="s">
        <v>81</v>
      </c>
      <c r="C1576" s="101" t="s">
        <v>81</v>
      </c>
      <c r="D1576" s="101" t="s">
        <v>81</v>
      </c>
      <c r="E1576" s="101" t="s">
        <v>81</v>
      </c>
      <c r="F1576" s="101">
        <v>3.64</v>
      </c>
      <c r="G1576" s="101">
        <v>14.66</v>
      </c>
      <c r="H1576" s="101">
        <v>36.67</v>
      </c>
      <c r="I1576" s="101">
        <v>45.2</v>
      </c>
      <c r="J1576" s="101">
        <v>30.32</v>
      </c>
      <c r="K1576" s="101" t="s">
        <v>81</v>
      </c>
      <c r="L1576" s="101" t="s">
        <v>81</v>
      </c>
      <c r="M1576" s="101" t="s">
        <v>81</v>
      </c>
      <c r="N1576" s="101" t="s">
        <v>81</v>
      </c>
      <c r="O1576" s="101" t="s">
        <v>81</v>
      </c>
      <c r="P1576" s="101" t="s">
        <v>81</v>
      </c>
      <c r="Q1576" s="101" t="s">
        <v>81</v>
      </c>
      <c r="R1576" s="101" t="s">
        <v>81</v>
      </c>
      <c r="S1576" s="101" t="s">
        <v>81</v>
      </c>
      <c r="T1576" s="101" t="s">
        <v>81</v>
      </c>
      <c r="U1576" s="101" t="s">
        <v>81</v>
      </c>
      <c r="V1576" s="101" t="s">
        <v>81</v>
      </c>
      <c r="W1576" s="101" t="s">
        <v>81</v>
      </c>
      <c r="X1576" s="101" t="s">
        <v>81</v>
      </c>
      <c r="Y1576" s="101" t="s">
        <v>81</v>
      </c>
    </row>
    <row r="1577" spans="1:25" x14ac:dyDescent="0.2">
      <c r="A1577" s="69"/>
    </row>
    <row r="1578" spans="1:25" ht="15" customHeight="1" x14ac:dyDescent="0.2">
      <c r="A1578" s="142" t="s">
        <v>11</v>
      </c>
      <c r="B1578" s="131" t="s">
        <v>42</v>
      </c>
      <c r="C1578" s="132"/>
      <c r="D1578" s="132"/>
      <c r="E1578" s="132"/>
      <c r="F1578" s="132"/>
      <c r="G1578" s="132"/>
      <c r="H1578" s="132"/>
      <c r="I1578" s="132"/>
      <c r="J1578" s="132"/>
      <c r="K1578" s="132"/>
      <c r="L1578" s="132"/>
      <c r="M1578" s="132"/>
      <c r="N1578" s="132"/>
      <c r="O1578" s="132"/>
      <c r="P1578" s="132"/>
      <c r="Q1578" s="132"/>
      <c r="R1578" s="132"/>
      <c r="S1578" s="132"/>
      <c r="T1578" s="132"/>
      <c r="U1578" s="132"/>
      <c r="V1578" s="132"/>
      <c r="W1578" s="132"/>
      <c r="X1578" s="132"/>
      <c r="Y1578" s="133"/>
    </row>
    <row r="1579" spans="1:25" ht="30" x14ac:dyDescent="0.2">
      <c r="A1579" s="141"/>
      <c r="B1579" s="71" t="s">
        <v>12</v>
      </c>
      <c r="C1579" s="71" t="s">
        <v>13</v>
      </c>
      <c r="D1579" s="71" t="s">
        <v>14</v>
      </c>
      <c r="E1579" s="71" t="s">
        <v>15</v>
      </c>
      <c r="F1579" s="71" t="s">
        <v>16</v>
      </c>
      <c r="G1579" s="71" t="s">
        <v>17</v>
      </c>
      <c r="H1579" s="71" t="s">
        <v>18</v>
      </c>
      <c r="I1579" s="71" t="s">
        <v>19</v>
      </c>
      <c r="J1579" s="71" t="s">
        <v>20</v>
      </c>
      <c r="K1579" s="71" t="s">
        <v>21</v>
      </c>
      <c r="L1579" s="71" t="s">
        <v>22</v>
      </c>
      <c r="M1579" s="72" t="s">
        <v>23</v>
      </c>
      <c r="N1579" s="72" t="s">
        <v>24</v>
      </c>
      <c r="O1579" s="72" t="s">
        <v>25</v>
      </c>
      <c r="P1579" s="72" t="s">
        <v>26</v>
      </c>
      <c r="Q1579" s="72" t="s">
        <v>27</v>
      </c>
      <c r="R1579" s="72" t="s">
        <v>28</v>
      </c>
      <c r="S1579" s="72" t="s">
        <v>29</v>
      </c>
      <c r="T1579" s="72" t="s">
        <v>30</v>
      </c>
      <c r="U1579" s="72" t="s">
        <v>31</v>
      </c>
      <c r="V1579" s="72" t="s">
        <v>32</v>
      </c>
      <c r="W1579" s="72" t="s">
        <v>33</v>
      </c>
      <c r="X1579" s="72" t="s">
        <v>34</v>
      </c>
      <c r="Y1579" s="72" t="s">
        <v>35</v>
      </c>
    </row>
    <row r="1580" spans="1:25" ht="15" x14ac:dyDescent="0.2">
      <c r="A1580" s="73">
        <v>1</v>
      </c>
      <c r="B1580" s="101">
        <v>1109.08</v>
      </c>
      <c r="C1580" s="101">
        <v>105.54</v>
      </c>
      <c r="D1580" s="101">
        <v>90.54</v>
      </c>
      <c r="E1580" s="101">
        <v>0.85</v>
      </c>
      <c r="F1580" s="101" t="s">
        <v>81</v>
      </c>
      <c r="G1580" s="101" t="s">
        <v>81</v>
      </c>
      <c r="H1580" s="101" t="s">
        <v>81</v>
      </c>
      <c r="I1580" s="101" t="s">
        <v>81</v>
      </c>
      <c r="J1580" s="101" t="s">
        <v>81</v>
      </c>
      <c r="K1580" s="101">
        <v>31.78</v>
      </c>
      <c r="L1580" s="101">
        <v>117.98</v>
      </c>
      <c r="M1580" s="101">
        <v>113.97</v>
      </c>
      <c r="N1580" s="101">
        <v>49.66</v>
      </c>
      <c r="O1580" s="101">
        <v>16.48</v>
      </c>
      <c r="P1580" s="101" t="s">
        <v>81</v>
      </c>
      <c r="Q1580" s="101" t="s">
        <v>81</v>
      </c>
      <c r="R1580" s="101">
        <v>39.44</v>
      </c>
      <c r="S1580" s="101">
        <v>9.59</v>
      </c>
      <c r="T1580" s="101">
        <v>76.260000000000005</v>
      </c>
      <c r="U1580" s="101">
        <v>277.39</v>
      </c>
      <c r="V1580" s="101" t="s">
        <v>81</v>
      </c>
      <c r="W1580" s="101">
        <v>0.04</v>
      </c>
      <c r="X1580" s="101">
        <v>242.75</v>
      </c>
      <c r="Y1580" s="101">
        <v>117.03</v>
      </c>
    </row>
    <row r="1581" spans="1:25" ht="15" x14ac:dyDescent="0.2">
      <c r="A1581" s="73">
        <v>2</v>
      </c>
      <c r="B1581" s="101">
        <v>87.23</v>
      </c>
      <c r="C1581" s="101">
        <v>156.97</v>
      </c>
      <c r="D1581" s="101">
        <v>54.74</v>
      </c>
      <c r="E1581" s="101">
        <v>55.83</v>
      </c>
      <c r="F1581" s="101" t="s">
        <v>81</v>
      </c>
      <c r="G1581" s="101" t="s">
        <v>81</v>
      </c>
      <c r="H1581" s="101" t="s">
        <v>81</v>
      </c>
      <c r="I1581" s="101" t="s">
        <v>81</v>
      </c>
      <c r="J1581" s="101" t="s">
        <v>81</v>
      </c>
      <c r="K1581" s="101" t="s">
        <v>81</v>
      </c>
      <c r="L1581" s="101" t="s">
        <v>81</v>
      </c>
      <c r="M1581" s="101" t="s">
        <v>81</v>
      </c>
      <c r="N1581" s="101">
        <v>17.22</v>
      </c>
      <c r="O1581" s="101">
        <v>7.25</v>
      </c>
      <c r="P1581" s="101">
        <v>12.46</v>
      </c>
      <c r="Q1581" s="101">
        <v>28.89</v>
      </c>
      <c r="R1581" s="101">
        <v>0.2</v>
      </c>
      <c r="S1581" s="101" t="s">
        <v>81</v>
      </c>
      <c r="T1581" s="101" t="s">
        <v>81</v>
      </c>
      <c r="U1581" s="101" t="s">
        <v>81</v>
      </c>
      <c r="V1581" s="101" t="s">
        <v>81</v>
      </c>
      <c r="W1581" s="101">
        <v>46.54</v>
      </c>
      <c r="X1581" s="101">
        <v>317.76</v>
      </c>
      <c r="Y1581" s="101">
        <v>280.85000000000002</v>
      </c>
    </row>
    <row r="1582" spans="1:25" ht="15" x14ac:dyDescent="0.2">
      <c r="A1582" s="73">
        <v>3</v>
      </c>
      <c r="B1582" s="101">
        <v>120.82</v>
      </c>
      <c r="C1582" s="101">
        <v>88.85</v>
      </c>
      <c r="D1582" s="101">
        <v>177.4</v>
      </c>
      <c r="E1582" s="101">
        <v>119.8</v>
      </c>
      <c r="F1582" s="101" t="s">
        <v>81</v>
      </c>
      <c r="G1582" s="101" t="s">
        <v>81</v>
      </c>
      <c r="H1582" s="101" t="s">
        <v>81</v>
      </c>
      <c r="I1582" s="101" t="s">
        <v>81</v>
      </c>
      <c r="J1582" s="101" t="s">
        <v>81</v>
      </c>
      <c r="K1582" s="101">
        <v>10.95</v>
      </c>
      <c r="L1582" s="101">
        <v>34.17</v>
      </c>
      <c r="M1582" s="101" t="s">
        <v>81</v>
      </c>
      <c r="N1582" s="101">
        <v>222.89</v>
      </c>
      <c r="O1582" s="101">
        <v>227.56</v>
      </c>
      <c r="P1582" s="101">
        <v>73.66</v>
      </c>
      <c r="Q1582" s="101">
        <v>76.400000000000006</v>
      </c>
      <c r="R1582" s="101">
        <v>79.430000000000007</v>
      </c>
      <c r="S1582" s="101">
        <v>27.53</v>
      </c>
      <c r="T1582" s="101" t="s">
        <v>81</v>
      </c>
      <c r="U1582" s="101">
        <v>5.23</v>
      </c>
      <c r="V1582" s="101">
        <v>237.81</v>
      </c>
      <c r="W1582" s="101">
        <v>383.62</v>
      </c>
      <c r="X1582" s="101">
        <v>178.9</v>
      </c>
      <c r="Y1582" s="101">
        <v>234.93</v>
      </c>
    </row>
    <row r="1583" spans="1:25" ht="15" x14ac:dyDescent="0.2">
      <c r="A1583" s="73">
        <v>4</v>
      </c>
      <c r="B1583" s="101">
        <v>127.02</v>
      </c>
      <c r="C1583" s="101">
        <v>99.21</v>
      </c>
      <c r="D1583" s="101">
        <v>169.1</v>
      </c>
      <c r="E1583" s="101">
        <v>66.69</v>
      </c>
      <c r="F1583" s="101" t="s">
        <v>81</v>
      </c>
      <c r="G1583" s="101" t="s">
        <v>81</v>
      </c>
      <c r="H1583" s="101" t="s">
        <v>81</v>
      </c>
      <c r="I1583" s="101" t="s">
        <v>81</v>
      </c>
      <c r="J1583" s="101" t="s">
        <v>81</v>
      </c>
      <c r="K1583" s="101" t="s">
        <v>81</v>
      </c>
      <c r="L1583" s="101" t="s">
        <v>81</v>
      </c>
      <c r="M1583" s="101" t="s">
        <v>81</v>
      </c>
      <c r="N1583" s="101">
        <v>110.84</v>
      </c>
      <c r="O1583" s="101">
        <v>62.07</v>
      </c>
      <c r="P1583" s="101">
        <v>101.72</v>
      </c>
      <c r="Q1583" s="101">
        <v>80.64</v>
      </c>
      <c r="R1583" s="101">
        <v>95.95</v>
      </c>
      <c r="S1583" s="101" t="s">
        <v>81</v>
      </c>
      <c r="T1583" s="101" t="s">
        <v>81</v>
      </c>
      <c r="U1583" s="101">
        <v>129.96</v>
      </c>
      <c r="V1583" s="101">
        <v>337.7</v>
      </c>
      <c r="W1583" s="101">
        <v>477.08</v>
      </c>
      <c r="X1583" s="101">
        <v>490.87</v>
      </c>
      <c r="Y1583" s="101">
        <v>377.18</v>
      </c>
    </row>
    <row r="1584" spans="1:25" ht="15" x14ac:dyDescent="0.2">
      <c r="A1584" s="73">
        <v>5</v>
      </c>
      <c r="B1584" s="101">
        <v>296.88</v>
      </c>
      <c r="C1584" s="101">
        <v>345.6</v>
      </c>
      <c r="D1584" s="101">
        <v>131.13999999999999</v>
      </c>
      <c r="E1584" s="101">
        <v>48.88</v>
      </c>
      <c r="F1584" s="101" t="s">
        <v>81</v>
      </c>
      <c r="G1584" s="101" t="s">
        <v>81</v>
      </c>
      <c r="H1584" s="101" t="s">
        <v>81</v>
      </c>
      <c r="I1584" s="101">
        <v>44.16</v>
      </c>
      <c r="J1584" s="101" t="s">
        <v>81</v>
      </c>
      <c r="K1584" s="101" t="s">
        <v>81</v>
      </c>
      <c r="L1584" s="101" t="s">
        <v>81</v>
      </c>
      <c r="M1584" s="101">
        <v>0.74</v>
      </c>
      <c r="N1584" s="101">
        <v>13.22</v>
      </c>
      <c r="O1584" s="101">
        <v>58.52</v>
      </c>
      <c r="P1584" s="101">
        <v>48.05</v>
      </c>
      <c r="Q1584" s="101">
        <v>48.22</v>
      </c>
      <c r="R1584" s="101">
        <v>91.67</v>
      </c>
      <c r="S1584" s="101">
        <v>28.77</v>
      </c>
      <c r="T1584" s="101">
        <v>0.92</v>
      </c>
      <c r="U1584" s="101">
        <v>235.7</v>
      </c>
      <c r="V1584" s="101">
        <v>324.22000000000003</v>
      </c>
      <c r="W1584" s="101">
        <v>335.44</v>
      </c>
      <c r="X1584" s="101">
        <v>344.27</v>
      </c>
      <c r="Y1584" s="101">
        <v>269.13</v>
      </c>
    </row>
    <row r="1585" spans="1:25" ht="15" x14ac:dyDescent="0.2">
      <c r="A1585" s="73">
        <v>6</v>
      </c>
      <c r="B1585" s="101">
        <v>961.8</v>
      </c>
      <c r="C1585" s="101">
        <v>172.88</v>
      </c>
      <c r="D1585" s="101">
        <v>874.46</v>
      </c>
      <c r="E1585" s="101">
        <v>108.89</v>
      </c>
      <c r="F1585" s="101" t="s">
        <v>81</v>
      </c>
      <c r="G1585" s="101" t="s">
        <v>81</v>
      </c>
      <c r="H1585" s="101" t="s">
        <v>81</v>
      </c>
      <c r="I1585" s="101">
        <v>14.26</v>
      </c>
      <c r="J1585" s="101" t="s">
        <v>81</v>
      </c>
      <c r="K1585" s="101">
        <v>21.56</v>
      </c>
      <c r="L1585" s="101">
        <v>25.07</v>
      </c>
      <c r="M1585" s="101">
        <v>287.54000000000002</v>
      </c>
      <c r="N1585" s="101">
        <v>271.77999999999997</v>
      </c>
      <c r="O1585" s="101">
        <v>297.33</v>
      </c>
      <c r="P1585" s="101">
        <v>291.97000000000003</v>
      </c>
      <c r="Q1585" s="101">
        <v>343.54</v>
      </c>
      <c r="R1585" s="101">
        <v>317.56</v>
      </c>
      <c r="S1585" s="101">
        <v>108.98</v>
      </c>
      <c r="T1585" s="101">
        <v>194.1</v>
      </c>
      <c r="U1585" s="101">
        <v>254.71</v>
      </c>
      <c r="V1585" s="101">
        <v>362.57</v>
      </c>
      <c r="W1585" s="101">
        <v>512.19000000000005</v>
      </c>
      <c r="X1585" s="101">
        <v>661.59</v>
      </c>
      <c r="Y1585" s="101">
        <v>685.9</v>
      </c>
    </row>
    <row r="1586" spans="1:25" ht="15" x14ac:dyDescent="0.2">
      <c r="A1586" s="73">
        <v>7</v>
      </c>
      <c r="B1586" s="101">
        <v>300.95</v>
      </c>
      <c r="C1586" s="101">
        <v>376.29</v>
      </c>
      <c r="D1586" s="101">
        <v>279.49</v>
      </c>
      <c r="E1586" s="101">
        <v>14.68</v>
      </c>
      <c r="F1586" s="101" t="s">
        <v>81</v>
      </c>
      <c r="G1586" s="101" t="s">
        <v>81</v>
      </c>
      <c r="H1586" s="101" t="s">
        <v>81</v>
      </c>
      <c r="I1586" s="101" t="s">
        <v>81</v>
      </c>
      <c r="J1586" s="101" t="s">
        <v>81</v>
      </c>
      <c r="K1586" s="101">
        <v>217.8</v>
      </c>
      <c r="L1586" s="101">
        <v>347.89</v>
      </c>
      <c r="M1586" s="101">
        <v>342.98</v>
      </c>
      <c r="N1586" s="101">
        <v>284.33999999999997</v>
      </c>
      <c r="O1586" s="101">
        <v>329.63</v>
      </c>
      <c r="P1586" s="101">
        <v>363.45</v>
      </c>
      <c r="Q1586" s="101">
        <v>352.18</v>
      </c>
      <c r="R1586" s="101">
        <v>322.42</v>
      </c>
      <c r="S1586" s="101">
        <v>160.06</v>
      </c>
      <c r="T1586" s="101">
        <v>262.89</v>
      </c>
      <c r="U1586" s="101">
        <v>155.16</v>
      </c>
      <c r="V1586" s="101">
        <v>355.63</v>
      </c>
      <c r="W1586" s="101">
        <v>485.62</v>
      </c>
      <c r="X1586" s="101">
        <v>405.78</v>
      </c>
      <c r="Y1586" s="101">
        <v>351.17</v>
      </c>
    </row>
    <row r="1587" spans="1:25" ht="15" x14ac:dyDescent="0.2">
      <c r="A1587" s="73">
        <v>8</v>
      </c>
      <c r="B1587" s="101">
        <v>32.799999999999997</v>
      </c>
      <c r="C1587" s="101">
        <v>102.64</v>
      </c>
      <c r="D1587" s="101">
        <v>76.89</v>
      </c>
      <c r="E1587" s="101" t="s">
        <v>81</v>
      </c>
      <c r="F1587" s="101" t="s">
        <v>81</v>
      </c>
      <c r="G1587" s="101" t="s">
        <v>81</v>
      </c>
      <c r="H1587" s="101" t="s">
        <v>81</v>
      </c>
      <c r="I1587" s="101" t="s">
        <v>81</v>
      </c>
      <c r="J1587" s="101" t="s">
        <v>81</v>
      </c>
      <c r="K1587" s="101">
        <v>28.53</v>
      </c>
      <c r="L1587" s="101">
        <v>181.33</v>
      </c>
      <c r="M1587" s="101" t="s">
        <v>81</v>
      </c>
      <c r="N1587" s="101">
        <v>3.63</v>
      </c>
      <c r="O1587" s="101">
        <v>3.09</v>
      </c>
      <c r="P1587" s="101" t="s">
        <v>81</v>
      </c>
      <c r="Q1587" s="101" t="s">
        <v>81</v>
      </c>
      <c r="R1587" s="101" t="s">
        <v>81</v>
      </c>
      <c r="S1587" s="101" t="s">
        <v>81</v>
      </c>
      <c r="T1587" s="101" t="s">
        <v>81</v>
      </c>
      <c r="U1587" s="101">
        <v>49.65</v>
      </c>
      <c r="V1587" s="101">
        <v>262.81</v>
      </c>
      <c r="W1587" s="101">
        <v>286.72000000000003</v>
      </c>
      <c r="X1587" s="101">
        <v>212.77</v>
      </c>
      <c r="Y1587" s="101">
        <v>77.61</v>
      </c>
    </row>
    <row r="1588" spans="1:25" ht="15" x14ac:dyDescent="0.2">
      <c r="A1588" s="73">
        <v>9</v>
      </c>
      <c r="B1588" s="101">
        <v>38.5</v>
      </c>
      <c r="C1588" s="101">
        <v>22.79</v>
      </c>
      <c r="D1588" s="101" t="s">
        <v>81</v>
      </c>
      <c r="E1588" s="101" t="s">
        <v>81</v>
      </c>
      <c r="F1588" s="101" t="s">
        <v>81</v>
      </c>
      <c r="G1588" s="101" t="s">
        <v>81</v>
      </c>
      <c r="H1588" s="101" t="s">
        <v>81</v>
      </c>
      <c r="I1588" s="101" t="s">
        <v>81</v>
      </c>
      <c r="J1588" s="101" t="s">
        <v>81</v>
      </c>
      <c r="K1588" s="101">
        <v>10.94</v>
      </c>
      <c r="L1588" s="101" t="s">
        <v>81</v>
      </c>
      <c r="M1588" s="101">
        <v>43.91</v>
      </c>
      <c r="N1588" s="101">
        <v>112.26</v>
      </c>
      <c r="O1588" s="101">
        <v>159.81</v>
      </c>
      <c r="P1588" s="101">
        <v>139.55000000000001</v>
      </c>
      <c r="Q1588" s="101">
        <v>138.66999999999999</v>
      </c>
      <c r="R1588" s="101">
        <v>68.290000000000006</v>
      </c>
      <c r="S1588" s="101">
        <v>4.28</v>
      </c>
      <c r="T1588" s="101">
        <v>0.38</v>
      </c>
      <c r="U1588" s="101">
        <v>199.68</v>
      </c>
      <c r="V1588" s="101">
        <v>323.33999999999997</v>
      </c>
      <c r="W1588" s="101">
        <v>461.01</v>
      </c>
      <c r="X1588" s="101">
        <v>573.09</v>
      </c>
      <c r="Y1588" s="101">
        <v>1114.5</v>
      </c>
    </row>
    <row r="1589" spans="1:25" ht="15" x14ac:dyDescent="0.2">
      <c r="A1589" s="73">
        <v>10</v>
      </c>
      <c r="B1589" s="101">
        <v>103.41</v>
      </c>
      <c r="C1589" s="101">
        <v>111.38</v>
      </c>
      <c r="D1589" s="101">
        <v>110.59</v>
      </c>
      <c r="E1589" s="101">
        <v>121.83</v>
      </c>
      <c r="F1589" s="101">
        <v>6.13</v>
      </c>
      <c r="G1589" s="101" t="s">
        <v>81</v>
      </c>
      <c r="H1589" s="101">
        <v>16.489999999999998</v>
      </c>
      <c r="I1589" s="101" t="s">
        <v>81</v>
      </c>
      <c r="J1589" s="101" t="s">
        <v>81</v>
      </c>
      <c r="K1589" s="101">
        <v>67.28</v>
      </c>
      <c r="L1589" s="101">
        <v>49.78</v>
      </c>
      <c r="M1589" s="101">
        <v>80.73</v>
      </c>
      <c r="N1589" s="101">
        <v>193.77</v>
      </c>
      <c r="O1589" s="101">
        <v>160.04</v>
      </c>
      <c r="P1589" s="101">
        <v>164.97</v>
      </c>
      <c r="Q1589" s="101">
        <v>170.93</v>
      </c>
      <c r="R1589" s="101">
        <v>119.32</v>
      </c>
      <c r="S1589" s="101" t="s">
        <v>81</v>
      </c>
      <c r="T1589" s="101" t="s">
        <v>81</v>
      </c>
      <c r="U1589" s="101" t="s">
        <v>81</v>
      </c>
      <c r="V1589" s="101">
        <v>367.72</v>
      </c>
      <c r="W1589" s="101">
        <v>488.21</v>
      </c>
      <c r="X1589" s="101">
        <v>472.63</v>
      </c>
      <c r="Y1589" s="101">
        <v>289.31</v>
      </c>
    </row>
    <row r="1590" spans="1:25" ht="15" x14ac:dyDescent="0.2">
      <c r="A1590" s="73">
        <v>11</v>
      </c>
      <c r="B1590" s="101">
        <v>205.21</v>
      </c>
      <c r="C1590" s="101">
        <v>127.1</v>
      </c>
      <c r="D1590" s="101">
        <v>78.25</v>
      </c>
      <c r="E1590" s="101">
        <v>20.6</v>
      </c>
      <c r="F1590" s="101" t="s">
        <v>81</v>
      </c>
      <c r="G1590" s="101" t="s">
        <v>81</v>
      </c>
      <c r="H1590" s="101" t="s">
        <v>81</v>
      </c>
      <c r="I1590" s="101" t="s">
        <v>81</v>
      </c>
      <c r="J1590" s="101" t="s">
        <v>81</v>
      </c>
      <c r="K1590" s="101" t="s">
        <v>81</v>
      </c>
      <c r="L1590" s="101" t="s">
        <v>81</v>
      </c>
      <c r="M1590" s="101">
        <v>26.72</v>
      </c>
      <c r="N1590" s="101">
        <v>32.520000000000003</v>
      </c>
      <c r="O1590" s="101">
        <v>14.99</v>
      </c>
      <c r="P1590" s="101">
        <v>35.11</v>
      </c>
      <c r="Q1590" s="101">
        <v>42.09</v>
      </c>
      <c r="R1590" s="101">
        <v>39.07</v>
      </c>
      <c r="S1590" s="101" t="s">
        <v>81</v>
      </c>
      <c r="T1590" s="101" t="s">
        <v>81</v>
      </c>
      <c r="U1590" s="101">
        <v>58.26</v>
      </c>
      <c r="V1590" s="101">
        <v>117.54</v>
      </c>
      <c r="W1590" s="101">
        <v>190.59</v>
      </c>
      <c r="X1590" s="101">
        <v>389.55</v>
      </c>
      <c r="Y1590" s="101">
        <v>274.07</v>
      </c>
    </row>
    <row r="1591" spans="1:25" ht="15" x14ac:dyDescent="0.2">
      <c r="A1591" s="73">
        <v>12</v>
      </c>
      <c r="B1591" s="101">
        <v>50.62</v>
      </c>
      <c r="C1591" s="101">
        <v>122.58</v>
      </c>
      <c r="D1591" s="101">
        <v>98.1</v>
      </c>
      <c r="E1591" s="101">
        <v>54.5</v>
      </c>
      <c r="F1591" s="101">
        <v>51.89</v>
      </c>
      <c r="G1591" s="101">
        <v>12.24</v>
      </c>
      <c r="H1591" s="101" t="s">
        <v>81</v>
      </c>
      <c r="I1591" s="101" t="s">
        <v>81</v>
      </c>
      <c r="J1591" s="101" t="s">
        <v>81</v>
      </c>
      <c r="K1591" s="101">
        <v>16.18</v>
      </c>
      <c r="L1591" s="101">
        <v>78.13</v>
      </c>
      <c r="M1591" s="101">
        <v>204.43</v>
      </c>
      <c r="N1591" s="101">
        <v>204.32</v>
      </c>
      <c r="O1591" s="101">
        <v>229.85</v>
      </c>
      <c r="P1591" s="101">
        <v>196.36</v>
      </c>
      <c r="Q1591" s="101">
        <v>159.13</v>
      </c>
      <c r="R1591" s="101">
        <v>130.16999999999999</v>
      </c>
      <c r="S1591" s="101" t="s">
        <v>81</v>
      </c>
      <c r="T1591" s="101">
        <v>10.46</v>
      </c>
      <c r="U1591" s="101">
        <v>145.44999999999999</v>
      </c>
      <c r="V1591" s="101">
        <v>443.88</v>
      </c>
      <c r="W1591" s="101">
        <v>473.11</v>
      </c>
      <c r="X1591" s="101">
        <v>444.45</v>
      </c>
      <c r="Y1591" s="101">
        <v>217.87</v>
      </c>
    </row>
    <row r="1592" spans="1:25" ht="15" x14ac:dyDescent="0.2">
      <c r="A1592" s="73">
        <v>13</v>
      </c>
      <c r="B1592" s="101">
        <v>58.77</v>
      </c>
      <c r="C1592" s="101">
        <v>137.41999999999999</v>
      </c>
      <c r="D1592" s="101">
        <v>117.02</v>
      </c>
      <c r="E1592" s="101">
        <v>81.96</v>
      </c>
      <c r="F1592" s="101" t="s">
        <v>133</v>
      </c>
      <c r="G1592" s="101" t="s">
        <v>81</v>
      </c>
      <c r="H1592" s="101" t="s">
        <v>81</v>
      </c>
      <c r="I1592" s="101" t="s">
        <v>81</v>
      </c>
      <c r="J1592" s="101" t="s">
        <v>81</v>
      </c>
      <c r="K1592" s="101">
        <v>11.55</v>
      </c>
      <c r="L1592" s="101">
        <v>258.83999999999997</v>
      </c>
      <c r="M1592" s="101">
        <v>275.87</v>
      </c>
      <c r="N1592" s="101">
        <v>210.39</v>
      </c>
      <c r="O1592" s="101">
        <v>233.93</v>
      </c>
      <c r="P1592" s="101">
        <v>234.08</v>
      </c>
      <c r="Q1592" s="101">
        <v>234.07</v>
      </c>
      <c r="R1592" s="101">
        <v>126.95</v>
      </c>
      <c r="S1592" s="101">
        <v>74.83</v>
      </c>
      <c r="T1592" s="101">
        <v>146.69999999999999</v>
      </c>
      <c r="U1592" s="101">
        <v>287.91000000000003</v>
      </c>
      <c r="V1592" s="101">
        <v>482.15</v>
      </c>
      <c r="W1592" s="101">
        <v>508.92</v>
      </c>
      <c r="X1592" s="101">
        <v>509.81</v>
      </c>
      <c r="Y1592" s="101">
        <v>1220.4000000000001</v>
      </c>
    </row>
    <row r="1593" spans="1:25" ht="15" x14ac:dyDescent="0.2">
      <c r="A1593" s="73">
        <v>14</v>
      </c>
      <c r="B1593" s="101">
        <v>129.24</v>
      </c>
      <c r="C1593" s="101">
        <v>136.54</v>
      </c>
      <c r="D1593" s="101">
        <v>72.62</v>
      </c>
      <c r="E1593" s="101">
        <v>41.86</v>
      </c>
      <c r="F1593" s="101">
        <v>0.04</v>
      </c>
      <c r="G1593" s="101" t="s">
        <v>81</v>
      </c>
      <c r="H1593" s="101">
        <v>0.06</v>
      </c>
      <c r="I1593" s="101" t="s">
        <v>81</v>
      </c>
      <c r="J1593" s="101" t="s">
        <v>81</v>
      </c>
      <c r="K1593" s="101">
        <v>34.340000000000003</v>
      </c>
      <c r="L1593" s="101">
        <v>99.89</v>
      </c>
      <c r="M1593" s="101">
        <v>140.51</v>
      </c>
      <c r="N1593" s="101">
        <v>111.09</v>
      </c>
      <c r="O1593" s="101">
        <v>86.26</v>
      </c>
      <c r="P1593" s="101">
        <v>72.680000000000007</v>
      </c>
      <c r="Q1593" s="101">
        <v>87.66</v>
      </c>
      <c r="R1593" s="101">
        <v>0.18</v>
      </c>
      <c r="S1593" s="101" t="s">
        <v>81</v>
      </c>
      <c r="T1593" s="101" t="s">
        <v>81</v>
      </c>
      <c r="U1593" s="101">
        <v>68.680000000000007</v>
      </c>
      <c r="V1593" s="101">
        <v>87.81</v>
      </c>
      <c r="W1593" s="101">
        <v>489.04</v>
      </c>
      <c r="X1593" s="101">
        <v>529.59</v>
      </c>
      <c r="Y1593" s="101">
        <v>204.68</v>
      </c>
    </row>
    <row r="1594" spans="1:25" ht="15" x14ac:dyDescent="0.2">
      <c r="A1594" s="73">
        <v>15</v>
      </c>
      <c r="B1594" s="101">
        <v>84.18</v>
      </c>
      <c r="C1594" s="101">
        <v>178.08</v>
      </c>
      <c r="D1594" s="101">
        <v>31.56</v>
      </c>
      <c r="E1594" s="101">
        <v>20.05</v>
      </c>
      <c r="F1594" s="101" t="s">
        <v>81</v>
      </c>
      <c r="G1594" s="101" t="s">
        <v>81</v>
      </c>
      <c r="H1594" s="101" t="s">
        <v>81</v>
      </c>
      <c r="I1594" s="101" t="s">
        <v>81</v>
      </c>
      <c r="J1594" s="101" t="s">
        <v>81</v>
      </c>
      <c r="K1594" s="101">
        <v>3.33</v>
      </c>
      <c r="L1594" s="101">
        <v>132.11000000000001</v>
      </c>
      <c r="M1594" s="101">
        <v>135.24</v>
      </c>
      <c r="N1594" s="101">
        <v>140.04</v>
      </c>
      <c r="O1594" s="101">
        <v>98.93</v>
      </c>
      <c r="P1594" s="101">
        <v>95.37</v>
      </c>
      <c r="Q1594" s="101">
        <v>92.53</v>
      </c>
      <c r="R1594" s="101">
        <v>149.83000000000001</v>
      </c>
      <c r="S1594" s="101" t="s">
        <v>81</v>
      </c>
      <c r="T1594" s="101">
        <v>46.96</v>
      </c>
      <c r="U1594" s="101">
        <v>220.04</v>
      </c>
      <c r="V1594" s="101">
        <v>180.71</v>
      </c>
      <c r="W1594" s="101">
        <v>484.94</v>
      </c>
      <c r="X1594" s="101">
        <v>347.84</v>
      </c>
      <c r="Y1594" s="101">
        <v>290.22000000000003</v>
      </c>
    </row>
    <row r="1595" spans="1:25" ht="15" x14ac:dyDescent="0.2">
      <c r="A1595" s="73">
        <v>16</v>
      </c>
      <c r="B1595" s="101">
        <v>19.3</v>
      </c>
      <c r="C1595" s="101">
        <v>78.45</v>
      </c>
      <c r="D1595" s="101">
        <v>60.25</v>
      </c>
      <c r="E1595" s="101">
        <v>64.760000000000005</v>
      </c>
      <c r="F1595" s="101">
        <v>105.08</v>
      </c>
      <c r="G1595" s="101">
        <v>5.82</v>
      </c>
      <c r="H1595" s="101" t="s">
        <v>81</v>
      </c>
      <c r="I1595" s="101" t="s">
        <v>81</v>
      </c>
      <c r="J1595" s="101" t="s">
        <v>81</v>
      </c>
      <c r="K1595" s="101">
        <v>48.38</v>
      </c>
      <c r="L1595" s="101">
        <v>251.21</v>
      </c>
      <c r="M1595" s="101">
        <v>169.31</v>
      </c>
      <c r="N1595" s="101">
        <v>310.81</v>
      </c>
      <c r="O1595" s="101">
        <v>144.4</v>
      </c>
      <c r="P1595" s="101">
        <v>35.51</v>
      </c>
      <c r="Q1595" s="101">
        <v>48.62</v>
      </c>
      <c r="R1595" s="101" t="s">
        <v>81</v>
      </c>
      <c r="S1595" s="101" t="s">
        <v>81</v>
      </c>
      <c r="T1595" s="101">
        <v>26.84</v>
      </c>
      <c r="U1595" s="101">
        <v>172.9</v>
      </c>
      <c r="V1595" s="101">
        <v>241.33</v>
      </c>
      <c r="W1595" s="101">
        <v>313.91000000000003</v>
      </c>
      <c r="X1595" s="101">
        <v>345.5</v>
      </c>
      <c r="Y1595" s="101">
        <v>198.37</v>
      </c>
    </row>
    <row r="1596" spans="1:25" ht="15" x14ac:dyDescent="0.2">
      <c r="A1596" s="73">
        <v>17</v>
      </c>
      <c r="B1596" s="101">
        <v>191.25</v>
      </c>
      <c r="C1596" s="101">
        <v>135.27000000000001</v>
      </c>
      <c r="D1596" s="101">
        <v>118.62</v>
      </c>
      <c r="E1596" s="101">
        <v>123.83</v>
      </c>
      <c r="F1596" s="101">
        <v>92.11</v>
      </c>
      <c r="G1596" s="101">
        <v>90.38</v>
      </c>
      <c r="H1596" s="101">
        <v>54.92</v>
      </c>
      <c r="I1596" s="101">
        <v>38.72</v>
      </c>
      <c r="J1596" s="101">
        <v>7.45</v>
      </c>
      <c r="K1596" s="101">
        <v>257.43</v>
      </c>
      <c r="L1596" s="101">
        <v>246.12</v>
      </c>
      <c r="M1596" s="101">
        <v>237.99</v>
      </c>
      <c r="N1596" s="101">
        <v>216.62</v>
      </c>
      <c r="O1596" s="101">
        <v>215.66</v>
      </c>
      <c r="P1596" s="101">
        <v>208.87</v>
      </c>
      <c r="Q1596" s="101">
        <v>170.96</v>
      </c>
      <c r="R1596" s="101">
        <v>41.35</v>
      </c>
      <c r="S1596" s="101" t="s">
        <v>81</v>
      </c>
      <c r="T1596" s="101">
        <v>44.04</v>
      </c>
      <c r="U1596" s="101">
        <v>141.65</v>
      </c>
      <c r="V1596" s="101">
        <v>381.25</v>
      </c>
      <c r="W1596" s="101">
        <v>374.13</v>
      </c>
      <c r="X1596" s="101">
        <v>664.83</v>
      </c>
      <c r="Y1596" s="101">
        <v>191.45</v>
      </c>
    </row>
    <row r="1597" spans="1:25" ht="15" x14ac:dyDescent="0.2">
      <c r="A1597" s="73">
        <v>18</v>
      </c>
      <c r="B1597" s="101">
        <v>66.260000000000005</v>
      </c>
      <c r="C1597" s="101">
        <v>183.76</v>
      </c>
      <c r="D1597" s="101">
        <v>139.02000000000001</v>
      </c>
      <c r="E1597" s="101">
        <v>95.09</v>
      </c>
      <c r="F1597" s="101">
        <v>58.01</v>
      </c>
      <c r="G1597" s="101" t="s">
        <v>81</v>
      </c>
      <c r="H1597" s="101">
        <v>126.42</v>
      </c>
      <c r="I1597" s="101" t="s">
        <v>81</v>
      </c>
      <c r="J1597" s="101" t="s">
        <v>81</v>
      </c>
      <c r="K1597" s="101" t="s">
        <v>81</v>
      </c>
      <c r="L1597" s="101">
        <v>30.55</v>
      </c>
      <c r="M1597" s="101">
        <v>60.74</v>
      </c>
      <c r="N1597" s="101">
        <v>88.26</v>
      </c>
      <c r="O1597" s="101">
        <v>125.55</v>
      </c>
      <c r="P1597" s="101">
        <v>121.93</v>
      </c>
      <c r="Q1597" s="101">
        <v>171.56</v>
      </c>
      <c r="R1597" s="101">
        <v>103.07</v>
      </c>
      <c r="S1597" s="101" t="s">
        <v>81</v>
      </c>
      <c r="T1597" s="101">
        <v>87.08</v>
      </c>
      <c r="U1597" s="101">
        <v>92.64</v>
      </c>
      <c r="V1597" s="101">
        <v>376.88</v>
      </c>
      <c r="W1597" s="101">
        <v>477.91</v>
      </c>
      <c r="X1597" s="101">
        <v>513.63</v>
      </c>
      <c r="Y1597" s="101">
        <v>1094.68</v>
      </c>
    </row>
    <row r="1598" spans="1:25" ht="15" x14ac:dyDescent="0.2">
      <c r="A1598" s="73">
        <v>19</v>
      </c>
      <c r="B1598" s="101">
        <v>321.05</v>
      </c>
      <c r="C1598" s="101">
        <v>260.77999999999997</v>
      </c>
      <c r="D1598" s="101">
        <v>142.44</v>
      </c>
      <c r="E1598" s="101">
        <v>56.1</v>
      </c>
      <c r="F1598" s="101">
        <v>17.149999999999999</v>
      </c>
      <c r="G1598" s="101" t="s">
        <v>81</v>
      </c>
      <c r="H1598" s="101" t="s">
        <v>81</v>
      </c>
      <c r="I1598" s="101">
        <v>7.71</v>
      </c>
      <c r="J1598" s="101" t="s">
        <v>81</v>
      </c>
      <c r="K1598" s="101">
        <v>10.84</v>
      </c>
      <c r="L1598" s="101">
        <v>110.77</v>
      </c>
      <c r="M1598" s="101">
        <v>131.49</v>
      </c>
      <c r="N1598" s="101">
        <v>124.62</v>
      </c>
      <c r="O1598" s="101">
        <v>144.01</v>
      </c>
      <c r="P1598" s="101">
        <v>117.67</v>
      </c>
      <c r="Q1598" s="101" t="s">
        <v>134</v>
      </c>
      <c r="R1598" s="101">
        <v>37.36</v>
      </c>
      <c r="S1598" s="101" t="s">
        <v>81</v>
      </c>
      <c r="T1598" s="101">
        <v>146.22</v>
      </c>
      <c r="U1598" s="101">
        <v>239.04</v>
      </c>
      <c r="V1598" s="101">
        <v>249.36</v>
      </c>
      <c r="W1598" s="101">
        <v>432.95</v>
      </c>
      <c r="X1598" s="101">
        <v>390.25</v>
      </c>
      <c r="Y1598" s="101">
        <v>129.66999999999999</v>
      </c>
    </row>
    <row r="1599" spans="1:25" ht="15" x14ac:dyDescent="0.2">
      <c r="A1599" s="73">
        <v>20</v>
      </c>
      <c r="B1599" s="101">
        <v>97.84</v>
      </c>
      <c r="C1599" s="101">
        <v>94.56</v>
      </c>
      <c r="D1599" s="101">
        <v>51.79</v>
      </c>
      <c r="E1599" s="101">
        <v>75.680000000000007</v>
      </c>
      <c r="F1599" s="101" t="s">
        <v>81</v>
      </c>
      <c r="G1599" s="101" t="s">
        <v>81</v>
      </c>
      <c r="H1599" s="101" t="s">
        <v>81</v>
      </c>
      <c r="I1599" s="101" t="s">
        <v>81</v>
      </c>
      <c r="J1599" s="101" t="s">
        <v>81</v>
      </c>
      <c r="K1599" s="101" t="s">
        <v>81</v>
      </c>
      <c r="L1599" s="101" t="s">
        <v>81</v>
      </c>
      <c r="M1599" s="101">
        <v>109.91</v>
      </c>
      <c r="N1599" s="101">
        <v>122.29</v>
      </c>
      <c r="O1599" s="101">
        <v>105.52</v>
      </c>
      <c r="P1599" s="101">
        <v>72.95</v>
      </c>
      <c r="Q1599" s="101">
        <v>25.57</v>
      </c>
      <c r="R1599" s="101" t="s">
        <v>81</v>
      </c>
      <c r="S1599" s="101" t="s">
        <v>81</v>
      </c>
      <c r="T1599" s="101">
        <v>77.8</v>
      </c>
      <c r="U1599" s="101" t="s">
        <v>81</v>
      </c>
      <c r="V1599" s="101">
        <v>250.16</v>
      </c>
      <c r="W1599" s="101">
        <v>508.75</v>
      </c>
      <c r="X1599" s="101" t="s">
        <v>135</v>
      </c>
      <c r="Y1599" s="101">
        <v>198.08</v>
      </c>
    </row>
    <row r="1600" spans="1:25" ht="15" x14ac:dyDescent="0.2">
      <c r="A1600" s="73">
        <v>21</v>
      </c>
      <c r="B1600" s="101">
        <v>86.77</v>
      </c>
      <c r="C1600" s="101">
        <v>73.89</v>
      </c>
      <c r="D1600" s="101">
        <v>37.380000000000003</v>
      </c>
      <c r="E1600" s="101" t="s">
        <v>81</v>
      </c>
      <c r="F1600" s="101" t="s">
        <v>81</v>
      </c>
      <c r="G1600" s="101" t="s">
        <v>81</v>
      </c>
      <c r="H1600" s="101" t="s">
        <v>81</v>
      </c>
      <c r="I1600" s="101" t="s">
        <v>81</v>
      </c>
      <c r="J1600" s="101" t="s">
        <v>81</v>
      </c>
      <c r="K1600" s="101" t="s">
        <v>81</v>
      </c>
      <c r="L1600" s="101" t="s">
        <v>81</v>
      </c>
      <c r="M1600" s="101" t="s">
        <v>81</v>
      </c>
      <c r="N1600" s="101" t="s">
        <v>81</v>
      </c>
      <c r="O1600" s="101" t="s">
        <v>81</v>
      </c>
      <c r="P1600" s="101" t="s">
        <v>81</v>
      </c>
      <c r="Q1600" s="101" t="s">
        <v>81</v>
      </c>
      <c r="R1600" s="101" t="s">
        <v>81</v>
      </c>
      <c r="S1600" s="101" t="s">
        <v>81</v>
      </c>
      <c r="T1600" s="101" t="s">
        <v>81</v>
      </c>
      <c r="U1600" s="101" t="s">
        <v>81</v>
      </c>
      <c r="V1600" s="101">
        <v>104.72</v>
      </c>
      <c r="W1600" s="101">
        <v>339.94</v>
      </c>
      <c r="X1600" s="101">
        <v>237.54</v>
      </c>
      <c r="Y1600" s="101">
        <v>136.63</v>
      </c>
    </row>
    <row r="1601" spans="1:43" ht="15" x14ac:dyDescent="0.2">
      <c r="A1601" s="73">
        <v>22</v>
      </c>
      <c r="B1601" s="101">
        <v>75.14</v>
      </c>
      <c r="C1601" s="101">
        <v>65.680000000000007</v>
      </c>
      <c r="D1601" s="101">
        <v>19.68</v>
      </c>
      <c r="E1601" s="101" t="s">
        <v>81</v>
      </c>
      <c r="F1601" s="101" t="s">
        <v>81</v>
      </c>
      <c r="G1601" s="101" t="s">
        <v>81</v>
      </c>
      <c r="H1601" s="101" t="s">
        <v>81</v>
      </c>
      <c r="I1601" s="101" t="s">
        <v>81</v>
      </c>
      <c r="J1601" s="101">
        <v>69.78</v>
      </c>
      <c r="K1601" s="101">
        <v>130.58000000000001</v>
      </c>
      <c r="L1601" s="101">
        <v>247.93</v>
      </c>
      <c r="M1601" s="101">
        <v>294.73</v>
      </c>
      <c r="N1601" s="101">
        <v>746.1</v>
      </c>
      <c r="O1601" s="101">
        <v>702.92</v>
      </c>
      <c r="P1601" s="101">
        <v>246.06</v>
      </c>
      <c r="Q1601" s="101">
        <v>95.54</v>
      </c>
      <c r="R1601" s="101">
        <v>60.4</v>
      </c>
      <c r="S1601" s="101" t="s">
        <v>81</v>
      </c>
      <c r="T1601" s="101">
        <v>10.16</v>
      </c>
      <c r="U1601" s="101" t="s">
        <v>81</v>
      </c>
      <c r="V1601" s="101">
        <v>87.22</v>
      </c>
      <c r="W1601" s="101">
        <v>335.02</v>
      </c>
      <c r="X1601" s="101">
        <v>319.24</v>
      </c>
      <c r="Y1601" s="101">
        <v>155.19</v>
      </c>
    </row>
    <row r="1602" spans="1:43" ht="15" x14ac:dyDescent="0.2">
      <c r="A1602" s="73">
        <v>23</v>
      </c>
      <c r="B1602" s="101">
        <v>81.14</v>
      </c>
      <c r="C1602" s="101">
        <v>108.81</v>
      </c>
      <c r="D1602" s="101">
        <v>106.8</v>
      </c>
      <c r="E1602" s="101">
        <v>42.41</v>
      </c>
      <c r="F1602" s="101">
        <v>33.44</v>
      </c>
      <c r="G1602" s="101" t="s">
        <v>81</v>
      </c>
      <c r="H1602" s="101" t="s">
        <v>81</v>
      </c>
      <c r="I1602" s="101" t="s">
        <v>81</v>
      </c>
      <c r="J1602" s="101" t="s">
        <v>81</v>
      </c>
      <c r="K1602" s="101" t="s">
        <v>81</v>
      </c>
      <c r="L1602" s="101" t="s">
        <v>81</v>
      </c>
      <c r="M1602" s="101" t="s">
        <v>81</v>
      </c>
      <c r="N1602" s="101" t="s">
        <v>81</v>
      </c>
      <c r="O1602" s="101" t="s">
        <v>81</v>
      </c>
      <c r="P1602" s="101" t="s">
        <v>81</v>
      </c>
      <c r="Q1602" s="101" t="s">
        <v>81</v>
      </c>
      <c r="R1602" s="101" t="s">
        <v>81</v>
      </c>
      <c r="S1602" s="101" t="s">
        <v>81</v>
      </c>
      <c r="T1602" s="101">
        <v>28.4</v>
      </c>
      <c r="U1602" s="101">
        <v>50.62</v>
      </c>
      <c r="V1602" s="101">
        <v>31.31</v>
      </c>
      <c r="W1602" s="101">
        <v>308.98</v>
      </c>
      <c r="X1602" s="101">
        <v>210.08</v>
      </c>
      <c r="Y1602" s="101">
        <v>52.47</v>
      </c>
    </row>
    <row r="1603" spans="1:43" ht="15" x14ac:dyDescent="0.2">
      <c r="A1603" s="73">
        <v>24</v>
      </c>
      <c r="B1603" s="101" t="s">
        <v>136</v>
      </c>
      <c r="C1603" s="101">
        <v>122.63</v>
      </c>
      <c r="D1603" s="101">
        <v>120.06</v>
      </c>
      <c r="E1603" s="101">
        <v>93.05</v>
      </c>
      <c r="F1603" s="101">
        <v>13.94</v>
      </c>
      <c r="G1603" s="101">
        <v>19.59</v>
      </c>
      <c r="H1603" s="101">
        <v>28.25</v>
      </c>
      <c r="I1603" s="101" t="s">
        <v>81</v>
      </c>
      <c r="J1603" s="101" t="s">
        <v>81</v>
      </c>
      <c r="K1603" s="101">
        <v>122.51</v>
      </c>
      <c r="L1603" s="101">
        <v>106.75</v>
      </c>
      <c r="M1603" s="101">
        <v>125.72</v>
      </c>
      <c r="N1603" s="101">
        <v>105.65</v>
      </c>
      <c r="O1603" s="101">
        <v>45.25</v>
      </c>
      <c r="P1603" s="101" t="s">
        <v>81</v>
      </c>
      <c r="Q1603" s="101">
        <v>42.98</v>
      </c>
      <c r="R1603" s="101" t="s">
        <v>81</v>
      </c>
      <c r="S1603" s="101">
        <v>28.12</v>
      </c>
      <c r="T1603" s="101">
        <v>129.27000000000001</v>
      </c>
      <c r="U1603" s="101">
        <v>399.39</v>
      </c>
      <c r="V1603" s="101">
        <v>266.45999999999998</v>
      </c>
      <c r="W1603" s="101">
        <v>550.78</v>
      </c>
      <c r="X1603" s="101">
        <v>327.55</v>
      </c>
      <c r="Y1603" s="101">
        <v>1103.5</v>
      </c>
    </row>
    <row r="1604" spans="1:43" ht="15" x14ac:dyDescent="0.2">
      <c r="A1604" s="73">
        <v>25</v>
      </c>
      <c r="B1604" s="101">
        <v>246.45</v>
      </c>
      <c r="C1604" s="101">
        <v>150.88999999999999</v>
      </c>
      <c r="D1604" s="101">
        <v>504.6</v>
      </c>
      <c r="E1604" s="101">
        <v>143.21</v>
      </c>
      <c r="F1604" s="101">
        <v>6.97</v>
      </c>
      <c r="G1604" s="101" t="s">
        <v>81</v>
      </c>
      <c r="H1604" s="101">
        <v>76.97</v>
      </c>
      <c r="I1604" s="101" t="s">
        <v>81</v>
      </c>
      <c r="J1604" s="101" t="s">
        <v>81</v>
      </c>
      <c r="K1604" s="101">
        <v>34.200000000000003</v>
      </c>
      <c r="L1604" s="101">
        <v>69.97</v>
      </c>
      <c r="M1604" s="101">
        <v>47.34</v>
      </c>
      <c r="N1604" s="101">
        <v>42.37</v>
      </c>
      <c r="O1604" s="101">
        <v>78.58</v>
      </c>
      <c r="P1604" s="101">
        <v>64.78</v>
      </c>
      <c r="Q1604" s="101">
        <v>70.150000000000006</v>
      </c>
      <c r="R1604" s="101">
        <v>87.22</v>
      </c>
      <c r="S1604" s="101">
        <v>135.66</v>
      </c>
      <c r="T1604" s="101">
        <v>176.58</v>
      </c>
      <c r="U1604" s="101">
        <v>514.48</v>
      </c>
      <c r="V1604" s="101">
        <v>381.68</v>
      </c>
      <c r="W1604" s="101">
        <v>333.43</v>
      </c>
      <c r="X1604" s="101">
        <v>629.37</v>
      </c>
      <c r="Y1604" s="101">
        <v>1100.33</v>
      </c>
    </row>
    <row r="1605" spans="1:43" ht="15" x14ac:dyDescent="0.2">
      <c r="A1605" s="73">
        <v>26</v>
      </c>
      <c r="B1605" s="101">
        <v>43.29</v>
      </c>
      <c r="C1605" s="101">
        <v>149.01</v>
      </c>
      <c r="D1605" s="101">
        <v>157.56</v>
      </c>
      <c r="E1605" s="101">
        <v>150.34</v>
      </c>
      <c r="F1605" s="101">
        <v>27.69</v>
      </c>
      <c r="G1605" s="101" t="s">
        <v>81</v>
      </c>
      <c r="H1605" s="101">
        <v>13.27</v>
      </c>
      <c r="I1605" s="101" t="s">
        <v>81</v>
      </c>
      <c r="J1605" s="101" t="s">
        <v>81</v>
      </c>
      <c r="K1605" s="101">
        <v>0.42</v>
      </c>
      <c r="L1605" s="101">
        <v>40.049999999999997</v>
      </c>
      <c r="M1605" s="101">
        <v>53.58</v>
      </c>
      <c r="N1605" s="101">
        <v>25.94</v>
      </c>
      <c r="O1605" s="101">
        <v>76.31</v>
      </c>
      <c r="P1605" s="101">
        <v>71.150000000000006</v>
      </c>
      <c r="Q1605" s="101">
        <v>81.680000000000007</v>
      </c>
      <c r="R1605" s="101">
        <v>60.54</v>
      </c>
      <c r="S1605" s="101">
        <v>123.67</v>
      </c>
      <c r="T1605" s="101">
        <v>124.33</v>
      </c>
      <c r="U1605" s="101">
        <v>272.19</v>
      </c>
      <c r="V1605" s="101">
        <v>497.96</v>
      </c>
      <c r="W1605" s="101">
        <v>106.26</v>
      </c>
      <c r="X1605" s="101">
        <v>467.29</v>
      </c>
      <c r="Y1605" s="101">
        <v>196.33</v>
      </c>
    </row>
    <row r="1606" spans="1:43" ht="15" x14ac:dyDescent="0.2">
      <c r="A1606" s="73">
        <v>27</v>
      </c>
      <c r="B1606" s="101">
        <v>93.06</v>
      </c>
      <c r="C1606" s="101">
        <v>113.17</v>
      </c>
      <c r="D1606" s="101">
        <v>87.4</v>
      </c>
      <c r="E1606" s="101">
        <v>70.5</v>
      </c>
      <c r="F1606" s="101" t="s">
        <v>81</v>
      </c>
      <c r="G1606" s="101" t="s">
        <v>81</v>
      </c>
      <c r="H1606" s="101" t="s">
        <v>81</v>
      </c>
      <c r="I1606" s="101">
        <v>9.92</v>
      </c>
      <c r="J1606" s="101" t="s">
        <v>81</v>
      </c>
      <c r="K1606" s="101">
        <v>31.48</v>
      </c>
      <c r="L1606" s="101">
        <v>60.13</v>
      </c>
      <c r="M1606" s="101">
        <v>65.95</v>
      </c>
      <c r="N1606" s="101">
        <v>68.02</v>
      </c>
      <c r="O1606" s="101">
        <v>62.68</v>
      </c>
      <c r="P1606" s="101">
        <v>69.14</v>
      </c>
      <c r="Q1606" s="101">
        <v>85.21</v>
      </c>
      <c r="R1606" s="101">
        <v>63.05</v>
      </c>
      <c r="S1606" s="101" t="s">
        <v>81</v>
      </c>
      <c r="T1606" s="101">
        <v>78.59</v>
      </c>
      <c r="U1606" s="101">
        <v>295.08999999999997</v>
      </c>
      <c r="V1606" s="101">
        <v>462.27</v>
      </c>
      <c r="W1606" s="101">
        <v>582.26</v>
      </c>
      <c r="X1606" s="101">
        <v>291.3</v>
      </c>
      <c r="Y1606" s="101">
        <v>254.25</v>
      </c>
    </row>
    <row r="1607" spans="1:43" ht="15" x14ac:dyDescent="0.2">
      <c r="A1607" s="73">
        <v>28</v>
      </c>
      <c r="B1607" s="101">
        <v>51.65</v>
      </c>
      <c r="C1607" s="101">
        <v>127.73</v>
      </c>
      <c r="D1607" s="101">
        <v>12.54</v>
      </c>
      <c r="E1607" s="101" t="s">
        <v>81</v>
      </c>
      <c r="F1607" s="101" t="s">
        <v>81</v>
      </c>
      <c r="G1607" s="101" t="s">
        <v>81</v>
      </c>
      <c r="H1607" s="101" t="s">
        <v>81</v>
      </c>
      <c r="I1607" s="101" t="s">
        <v>81</v>
      </c>
      <c r="J1607" s="101">
        <v>0.42</v>
      </c>
      <c r="K1607" s="101">
        <v>56.96</v>
      </c>
      <c r="L1607" s="101">
        <v>74.53</v>
      </c>
      <c r="M1607" s="101">
        <v>53.31</v>
      </c>
      <c r="N1607" s="101">
        <v>40.909999999999997</v>
      </c>
      <c r="O1607" s="101">
        <v>53.71</v>
      </c>
      <c r="P1607" s="101">
        <v>42.7</v>
      </c>
      <c r="Q1607" s="101">
        <v>35.4</v>
      </c>
      <c r="R1607" s="101">
        <v>6.72</v>
      </c>
      <c r="S1607" s="101" t="s">
        <v>81</v>
      </c>
      <c r="T1607" s="101">
        <v>70.45</v>
      </c>
      <c r="U1607" s="101">
        <v>316.45999999999998</v>
      </c>
      <c r="V1607" s="101">
        <v>397.27</v>
      </c>
      <c r="W1607" s="101">
        <v>506.9</v>
      </c>
      <c r="X1607" s="101">
        <v>214.98</v>
      </c>
      <c r="Y1607" s="101">
        <v>263.08999999999997</v>
      </c>
    </row>
    <row r="1608" spans="1:43" ht="15" x14ac:dyDescent="0.2">
      <c r="A1608" s="73">
        <v>29</v>
      </c>
      <c r="B1608" s="101">
        <v>171.92</v>
      </c>
      <c r="C1608" s="101">
        <v>295.83999999999997</v>
      </c>
      <c r="D1608" s="101">
        <v>37.97</v>
      </c>
      <c r="E1608" s="101" t="s">
        <v>81</v>
      </c>
      <c r="F1608" s="101" t="s">
        <v>81</v>
      </c>
      <c r="G1608" s="101" t="s">
        <v>81</v>
      </c>
      <c r="H1608" s="101" t="s">
        <v>81</v>
      </c>
      <c r="I1608" s="101" t="s">
        <v>81</v>
      </c>
      <c r="J1608" s="101" t="s">
        <v>81</v>
      </c>
      <c r="K1608" s="101" t="s">
        <v>81</v>
      </c>
      <c r="L1608" s="101" t="s">
        <v>81</v>
      </c>
      <c r="M1608" s="101">
        <v>5.14</v>
      </c>
      <c r="N1608" s="101" t="s">
        <v>81</v>
      </c>
      <c r="O1608" s="101" t="s">
        <v>81</v>
      </c>
      <c r="P1608" s="101" t="s">
        <v>81</v>
      </c>
      <c r="Q1608" s="101" t="s">
        <v>81</v>
      </c>
      <c r="R1608" s="101" t="s">
        <v>81</v>
      </c>
      <c r="S1608" s="101" t="s">
        <v>81</v>
      </c>
      <c r="T1608" s="101" t="s">
        <v>81</v>
      </c>
      <c r="U1608" s="101">
        <v>20.03</v>
      </c>
      <c r="V1608" s="101">
        <v>256.12</v>
      </c>
      <c r="W1608" s="101">
        <v>287.81</v>
      </c>
      <c r="X1608" s="101">
        <v>247.18</v>
      </c>
      <c r="Y1608" s="101">
        <v>140.38</v>
      </c>
    </row>
    <row r="1609" spans="1:43" ht="15" x14ac:dyDescent="0.2">
      <c r="A1609" s="73">
        <v>30</v>
      </c>
      <c r="B1609" s="101">
        <v>148.94</v>
      </c>
      <c r="C1609" s="101" t="s">
        <v>81</v>
      </c>
      <c r="D1609" s="101" t="s">
        <v>81</v>
      </c>
      <c r="E1609" s="101">
        <v>18.95</v>
      </c>
      <c r="F1609" s="101" t="s">
        <v>81</v>
      </c>
      <c r="G1609" s="101" t="s">
        <v>81</v>
      </c>
      <c r="H1609" s="101" t="s">
        <v>81</v>
      </c>
      <c r="I1609" s="101" t="s">
        <v>81</v>
      </c>
      <c r="J1609" s="101">
        <v>48.77</v>
      </c>
      <c r="K1609" s="101">
        <v>137.81</v>
      </c>
      <c r="L1609" s="101">
        <v>186.89</v>
      </c>
      <c r="M1609" s="101">
        <v>204.23</v>
      </c>
      <c r="N1609" s="101">
        <v>119.8</v>
      </c>
      <c r="O1609" s="101">
        <v>132.21</v>
      </c>
      <c r="P1609" s="101">
        <v>138.22999999999999</v>
      </c>
      <c r="Q1609" s="101">
        <v>128.51</v>
      </c>
      <c r="R1609" s="101" t="s">
        <v>81</v>
      </c>
      <c r="S1609" s="101" t="s">
        <v>81</v>
      </c>
      <c r="T1609" s="101">
        <v>92.57</v>
      </c>
      <c r="U1609" s="101">
        <v>309.69</v>
      </c>
      <c r="V1609" s="101">
        <v>439.35</v>
      </c>
      <c r="W1609" s="101">
        <v>500.47</v>
      </c>
      <c r="X1609" s="101">
        <v>313.24</v>
      </c>
      <c r="Y1609" s="101">
        <v>389.26</v>
      </c>
    </row>
    <row r="1610" spans="1:43" ht="15" x14ac:dyDescent="0.2">
      <c r="A1610" s="73">
        <v>31</v>
      </c>
      <c r="B1610" s="101">
        <v>39.42</v>
      </c>
      <c r="C1610" s="101">
        <v>43.33</v>
      </c>
      <c r="D1610" s="101">
        <v>26.31</v>
      </c>
      <c r="E1610" s="101">
        <v>46.52</v>
      </c>
      <c r="F1610" s="101" t="s">
        <v>81</v>
      </c>
      <c r="G1610" s="101" t="s">
        <v>81</v>
      </c>
      <c r="H1610" s="101" t="s">
        <v>81</v>
      </c>
      <c r="I1610" s="101" t="s">
        <v>81</v>
      </c>
      <c r="J1610" s="101" t="s">
        <v>81</v>
      </c>
      <c r="K1610" s="101">
        <v>75.7</v>
      </c>
      <c r="L1610" s="101">
        <v>328.78</v>
      </c>
      <c r="M1610" s="101">
        <v>209.81</v>
      </c>
      <c r="N1610" s="101">
        <v>246.44</v>
      </c>
      <c r="O1610" s="101">
        <v>266.27</v>
      </c>
      <c r="P1610" s="101">
        <v>270.41000000000003</v>
      </c>
      <c r="Q1610" s="101">
        <v>299.91000000000003</v>
      </c>
      <c r="R1610" s="101">
        <v>216.55</v>
      </c>
      <c r="S1610" s="101">
        <v>147.47</v>
      </c>
      <c r="T1610" s="101">
        <v>185.35</v>
      </c>
      <c r="U1610" s="101">
        <v>258.72000000000003</v>
      </c>
      <c r="V1610" s="101">
        <v>405.32</v>
      </c>
      <c r="W1610" s="101">
        <v>569.62</v>
      </c>
      <c r="X1610" s="101">
        <v>425.28</v>
      </c>
      <c r="Y1610" s="101">
        <v>972.06</v>
      </c>
    </row>
    <row r="1611" spans="1:43" x14ac:dyDescent="0.2">
      <c r="A1611" s="69"/>
    </row>
    <row r="1612" spans="1:43" ht="44.45" customHeight="1" x14ac:dyDescent="0.2">
      <c r="A1612" s="131" t="s">
        <v>41</v>
      </c>
      <c r="B1612" s="132"/>
      <c r="C1612" s="132"/>
      <c r="D1612" s="132"/>
      <c r="E1612" s="132"/>
      <c r="F1612" s="132"/>
      <c r="G1612" s="133"/>
      <c r="H1612" s="131" t="s">
        <v>40</v>
      </c>
      <c r="I1612" s="132"/>
      <c r="J1612" s="133"/>
    </row>
    <row r="1613" spans="1:43" ht="59.25" customHeight="1" x14ac:dyDescent="0.2">
      <c r="A1613" s="154" t="s">
        <v>67</v>
      </c>
      <c r="B1613" s="155"/>
      <c r="C1613" s="155"/>
      <c r="D1613" s="155"/>
      <c r="E1613" s="155"/>
      <c r="F1613" s="155"/>
      <c r="G1613" s="156"/>
      <c r="H1613" s="157">
        <f>H1167</f>
        <v>5.41</v>
      </c>
      <c r="I1613" s="158"/>
      <c r="J1613" s="159"/>
    </row>
    <row r="1614" spans="1:43" ht="55.5" customHeight="1" x14ac:dyDescent="0.2">
      <c r="A1614" s="154" t="s">
        <v>68</v>
      </c>
      <c r="B1614" s="155"/>
      <c r="C1614" s="155"/>
      <c r="D1614" s="155"/>
      <c r="E1614" s="155"/>
      <c r="F1614" s="155"/>
      <c r="G1614" s="156"/>
      <c r="H1614" s="157">
        <f>H1168</f>
        <v>246.63</v>
      </c>
      <c r="I1614" s="158"/>
      <c r="J1614" s="159"/>
    </row>
    <row r="1616" spans="1:43" customFormat="1" ht="15" x14ac:dyDescent="0.2">
      <c r="A1616" s="96"/>
      <c r="B1616" s="97"/>
      <c r="C1616" s="97"/>
      <c r="D1616" s="97"/>
      <c r="E1616" s="97"/>
      <c r="F1616" s="97"/>
      <c r="G1616" s="97"/>
      <c r="H1616" s="97"/>
      <c r="I1616" s="97"/>
      <c r="J1616" s="97"/>
      <c r="K1616" s="97"/>
      <c r="L1616" s="97"/>
      <c r="M1616" s="10"/>
      <c r="N1616" s="10"/>
      <c r="O1616" s="10"/>
      <c r="P1616" s="10"/>
      <c r="Q1616" s="10"/>
      <c r="R1616" s="10"/>
      <c r="S1616" s="10"/>
      <c r="T1616" s="10"/>
      <c r="U1616" s="10"/>
      <c r="V1616" s="10"/>
      <c r="W1616" s="10"/>
      <c r="X1616" s="10"/>
      <c r="Y1616" s="10"/>
      <c r="Z1616" s="10"/>
      <c r="AA1616" s="10"/>
      <c r="AB1616" s="10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</row>
    <row r="1617" spans="1:43" customFormat="1" ht="15" hidden="1" x14ac:dyDescent="0.2">
      <c r="A1617" s="96" t="s">
        <v>78</v>
      </c>
      <c r="B1617" s="97"/>
      <c r="C1617" s="97"/>
      <c r="D1617" s="97"/>
      <c r="E1617" s="97"/>
      <c r="F1617" s="97"/>
      <c r="G1617" s="97"/>
      <c r="H1617" s="97"/>
      <c r="I1617" s="97"/>
      <c r="J1617" s="97"/>
      <c r="K1617" s="97"/>
      <c r="L1617" s="97"/>
      <c r="M1617" s="10"/>
      <c r="N1617" s="10"/>
      <c r="O1617" s="10"/>
      <c r="P1617" s="10"/>
      <c r="Q1617" s="10"/>
      <c r="R1617" s="10"/>
      <c r="S1617" s="10"/>
      <c r="T1617" s="10"/>
      <c r="U1617" s="10"/>
      <c r="V1617" s="10"/>
      <c r="W1617" s="10"/>
      <c r="X1617" s="10"/>
      <c r="Y1617" s="10"/>
      <c r="Z1617" s="10"/>
      <c r="AA1617" s="10"/>
      <c r="AB1617" s="10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</row>
    <row r="1618" spans="1:43" customFormat="1" ht="15" hidden="1" x14ac:dyDescent="0.2">
      <c r="A1618" s="98"/>
      <c r="B1618" s="98"/>
      <c r="C1618" s="98"/>
      <c r="D1618" s="98"/>
      <c r="E1618" s="98"/>
      <c r="F1618" s="98"/>
      <c r="G1618" s="98"/>
      <c r="H1618" s="98"/>
      <c r="I1618" s="97"/>
      <c r="J1618" s="97"/>
      <c r="K1618" s="97"/>
      <c r="L1618" s="97"/>
      <c r="M1618" s="10"/>
      <c r="N1618" s="10"/>
      <c r="O1618" s="10"/>
      <c r="P1618" s="10"/>
      <c r="Q1618" s="10"/>
      <c r="R1618" s="10"/>
      <c r="S1618" s="10"/>
      <c r="T1618" s="10"/>
      <c r="U1618" s="10"/>
      <c r="V1618" s="10"/>
      <c r="W1618" s="10"/>
      <c r="X1618" s="10"/>
      <c r="Y1618" s="10"/>
      <c r="Z1618" s="10"/>
      <c r="AA1618" s="10"/>
      <c r="AB1618" s="10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</row>
    <row r="1619" spans="1:43" customFormat="1" ht="15" hidden="1" x14ac:dyDescent="0.2">
      <c r="A1619" s="164"/>
      <c r="B1619" s="165"/>
      <c r="C1619" s="165"/>
      <c r="D1619" s="165"/>
      <c r="E1619" s="166"/>
      <c r="F1619" s="170" t="s">
        <v>2</v>
      </c>
      <c r="G1619" s="171"/>
      <c r="H1619" s="171"/>
      <c r="I1619" s="171"/>
      <c r="J1619" s="171"/>
      <c r="K1619" s="171"/>
      <c r="L1619" s="171"/>
      <c r="M1619" s="172"/>
      <c r="N1619" s="10"/>
      <c r="O1619" s="10"/>
      <c r="P1619" s="10"/>
      <c r="Q1619" s="10"/>
      <c r="R1619" s="10"/>
      <c r="S1619" s="10"/>
      <c r="T1619" s="10"/>
      <c r="U1619" s="10"/>
      <c r="V1619" s="10"/>
      <c r="W1619" s="10"/>
      <c r="X1619" s="10"/>
      <c r="Y1619" s="10"/>
      <c r="Z1619" s="10"/>
      <c r="AA1619" s="10"/>
      <c r="AB1619" s="10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</row>
    <row r="1620" spans="1:43" customFormat="1" ht="15" hidden="1" x14ac:dyDescent="0.2">
      <c r="A1620" s="167"/>
      <c r="B1620" s="168"/>
      <c r="C1620" s="168"/>
      <c r="D1620" s="168"/>
      <c r="E1620" s="169"/>
      <c r="F1620" s="160" t="s">
        <v>5</v>
      </c>
      <c r="G1620" s="161"/>
      <c r="H1620" s="160" t="s">
        <v>44</v>
      </c>
      <c r="I1620" s="161"/>
      <c r="J1620" s="160" t="s">
        <v>37</v>
      </c>
      <c r="K1620" s="161"/>
      <c r="L1620" s="160" t="s">
        <v>0</v>
      </c>
      <c r="M1620" s="161"/>
      <c r="N1620" s="10"/>
      <c r="O1620" s="10"/>
      <c r="P1620" s="10"/>
      <c r="Q1620" s="10"/>
      <c r="R1620" s="10"/>
      <c r="S1620" s="10"/>
      <c r="T1620" s="10"/>
      <c r="U1620" s="10"/>
      <c r="V1620" s="10"/>
      <c r="W1620" s="10"/>
      <c r="X1620" s="10"/>
      <c r="Y1620" s="10"/>
      <c r="Z1620" s="10"/>
      <c r="AA1620" s="10"/>
      <c r="AB1620" s="10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</row>
    <row r="1621" spans="1:43" customFormat="1" ht="50.25" hidden="1" customHeight="1" x14ac:dyDescent="0.2">
      <c r="A1621" s="173" t="s">
        <v>79</v>
      </c>
      <c r="B1621" s="174"/>
      <c r="C1621" s="174"/>
      <c r="D1621" s="174"/>
      <c r="E1621" s="175"/>
      <c r="F1621" s="162">
        <v>717693.39</v>
      </c>
      <c r="G1621" s="163"/>
      <c r="H1621" s="162"/>
      <c r="I1621" s="163"/>
      <c r="J1621" s="162">
        <v>745165.1</v>
      </c>
      <c r="K1621" s="163"/>
      <c r="L1621" s="162">
        <v>862853.45</v>
      </c>
      <c r="M1621" s="163"/>
      <c r="N1621" s="10"/>
      <c r="O1621" s="10"/>
      <c r="P1621" s="10"/>
      <c r="Q1621" s="10"/>
      <c r="R1621" s="10"/>
      <c r="S1621" s="10"/>
      <c r="T1621" s="10"/>
      <c r="U1621" s="10"/>
      <c r="V1621" s="10"/>
      <c r="W1621" s="10"/>
      <c r="X1621" s="10"/>
      <c r="Y1621" s="10"/>
      <c r="Z1621" s="10"/>
      <c r="AA1621" s="10"/>
      <c r="AB1621" s="10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</row>
    <row r="1622" spans="1:43" s="5" customFormat="1" ht="29.25" customHeight="1" x14ac:dyDescent="0.2">
      <c r="A1622" s="153" t="s">
        <v>119</v>
      </c>
      <c r="B1622" s="153"/>
      <c r="C1622" s="153"/>
      <c r="D1622" s="153"/>
      <c r="E1622" s="153"/>
      <c r="F1622" s="153"/>
      <c r="G1622" s="153"/>
      <c r="H1622" s="153"/>
      <c r="I1622" s="153"/>
      <c r="J1622" s="153"/>
      <c r="K1622" s="153"/>
      <c r="L1622" s="153"/>
      <c r="M1622" s="153"/>
      <c r="N1622" s="153"/>
      <c r="O1622" s="153"/>
      <c r="P1622" s="153"/>
      <c r="Q1622" s="153"/>
      <c r="R1622" s="153"/>
      <c r="S1622" s="153"/>
      <c r="T1622" s="153"/>
      <c r="U1622" s="153"/>
      <c r="V1622" s="153"/>
      <c r="W1622" s="153"/>
      <c r="X1622" s="153"/>
      <c r="Y1622" s="153"/>
      <c r="Z1622" s="10"/>
      <c r="AA1622" s="10"/>
      <c r="AB1622" s="10"/>
      <c r="AC1622" s="10"/>
      <c r="AD1622" s="10"/>
      <c r="AE1622" s="10"/>
      <c r="AF1622" s="10"/>
      <c r="AG1622" s="10"/>
      <c r="AH1622" s="10"/>
      <c r="AI1622" s="10"/>
      <c r="AJ1622" s="10"/>
      <c r="AK1622" s="10"/>
      <c r="AL1622" s="10"/>
      <c r="AM1622" s="10"/>
      <c r="AN1622" s="10"/>
      <c r="AO1622" s="10"/>
      <c r="AP1622" s="10"/>
      <c r="AQ1622" s="10"/>
    </row>
    <row r="1623" spans="1:43" ht="14.25" customHeight="1" x14ac:dyDescent="0.2">
      <c r="A1623" s="19" t="s">
        <v>137</v>
      </c>
    </row>
  </sheetData>
  <mergeCells count="227">
    <mergeCell ref="A1539:E1540"/>
    <mergeCell ref="F1539:I1539"/>
    <mergeCell ref="A1541:E1541"/>
    <mergeCell ref="A1419:E1419"/>
    <mergeCell ref="A1458:E1459"/>
    <mergeCell ref="F1458:I1458"/>
    <mergeCell ref="A1460:E1460"/>
    <mergeCell ref="A1498:E1499"/>
    <mergeCell ref="F1498:I1498"/>
    <mergeCell ref="A1504:A1505"/>
    <mergeCell ref="A726:E727"/>
    <mergeCell ref="F726:I726"/>
    <mergeCell ref="A651:A652"/>
    <mergeCell ref="B651:Y651"/>
    <mergeCell ref="A691:A692"/>
    <mergeCell ref="B691:Y691"/>
    <mergeCell ref="L684:M684"/>
    <mergeCell ref="L724:M724"/>
    <mergeCell ref="A1377:E1378"/>
    <mergeCell ref="F1377:I1377"/>
    <mergeCell ref="A732:A733"/>
    <mergeCell ref="B732:Y732"/>
    <mergeCell ref="A817:A818"/>
    <mergeCell ref="B817:Y817"/>
    <mergeCell ref="A777:N777"/>
    <mergeCell ref="A1301:A1302"/>
    <mergeCell ref="B1301:Y1301"/>
    <mergeCell ref="A1336:E1337"/>
    <mergeCell ref="F1336:I1336"/>
    <mergeCell ref="A1338:E1338"/>
    <mergeCell ref="L765:M765"/>
    <mergeCell ref="A1167:G1167"/>
    <mergeCell ref="A728:E728"/>
    <mergeCell ref="A768:E769"/>
    <mergeCell ref="F483:I483"/>
    <mergeCell ref="A485:E485"/>
    <mergeCell ref="A523:E524"/>
    <mergeCell ref="F523:I523"/>
    <mergeCell ref="A525:E525"/>
    <mergeCell ref="A647:E647"/>
    <mergeCell ref="A686:E687"/>
    <mergeCell ref="F686:I686"/>
    <mergeCell ref="A688:E688"/>
    <mergeCell ref="L1537:M1537"/>
    <mergeCell ref="L1375:M1375"/>
    <mergeCell ref="L1212:M1212"/>
    <mergeCell ref="B1504:Y1504"/>
    <mergeCell ref="A1423:A1424"/>
    <mergeCell ref="B1423:Y1423"/>
    <mergeCell ref="A1463:A1464"/>
    <mergeCell ref="B1463:Y1463"/>
    <mergeCell ref="L1456:M1456"/>
    <mergeCell ref="L1496:M1496"/>
    <mergeCell ref="A1215:E1216"/>
    <mergeCell ref="F1215:I1215"/>
    <mergeCell ref="A1217:E1217"/>
    <mergeCell ref="A1255:E1256"/>
    <mergeCell ref="F1255:I1255"/>
    <mergeCell ref="A1257:E1257"/>
    <mergeCell ref="A1294:E1295"/>
    <mergeCell ref="A1379:E1379"/>
    <mergeCell ref="A1417:E1418"/>
    <mergeCell ref="F1417:I1417"/>
    <mergeCell ref="A1500:E1500"/>
    <mergeCell ref="A1296:E1296"/>
    <mergeCell ref="A1342:A1343"/>
    <mergeCell ref="B1342:Y1342"/>
    <mergeCell ref="B783:Y783"/>
    <mergeCell ref="L775:M775"/>
    <mergeCell ref="H775:I775"/>
    <mergeCell ref="J775:K775"/>
    <mergeCell ref="A773:E774"/>
    <mergeCell ref="F773:M773"/>
    <mergeCell ref="F775:G775"/>
    <mergeCell ref="A1169:B1169"/>
    <mergeCell ref="A1173:N1173"/>
    <mergeCell ref="A1166:G1166"/>
    <mergeCell ref="H1166:J1166"/>
    <mergeCell ref="H1167:J1167"/>
    <mergeCell ref="A890:A891"/>
    <mergeCell ref="B890:Y890"/>
    <mergeCell ref="A924:A925"/>
    <mergeCell ref="B924:Y924"/>
    <mergeCell ref="A1029:A1030"/>
    <mergeCell ref="B1029:Y1029"/>
    <mergeCell ref="A1063:A1064"/>
    <mergeCell ref="B1063:Y1063"/>
    <mergeCell ref="A958:A959"/>
    <mergeCell ref="B958:Y958"/>
    <mergeCell ref="A995:A996"/>
    <mergeCell ref="A957:XFD957"/>
    <mergeCell ref="H1612:J1612"/>
    <mergeCell ref="J1620:K1620"/>
    <mergeCell ref="A1613:G1613"/>
    <mergeCell ref="H1613:J1613"/>
    <mergeCell ref="L643:M643"/>
    <mergeCell ref="A565:E566"/>
    <mergeCell ref="F565:I565"/>
    <mergeCell ref="A567:E567"/>
    <mergeCell ref="A605:E606"/>
    <mergeCell ref="F605:I605"/>
    <mergeCell ref="A570:A571"/>
    <mergeCell ref="B570:Y570"/>
    <mergeCell ref="L603:M603"/>
    <mergeCell ref="F768:I768"/>
    <mergeCell ref="A770:E770"/>
    <mergeCell ref="B995:Y995"/>
    <mergeCell ref="B1179:Y1179"/>
    <mergeCell ref="H774:I774"/>
    <mergeCell ref="J774:K774"/>
    <mergeCell ref="A783:A784"/>
    <mergeCell ref="A852:A853"/>
    <mergeCell ref="B852:Y852"/>
    <mergeCell ref="L774:M774"/>
    <mergeCell ref="A775:E775"/>
    <mergeCell ref="A1544:A1545"/>
    <mergeCell ref="B1544:Y1544"/>
    <mergeCell ref="A1219:A1220"/>
    <mergeCell ref="B1219:Y1219"/>
    <mergeCell ref="A1259:A1260"/>
    <mergeCell ref="A1421:C1421"/>
    <mergeCell ref="L1334:M1334"/>
    <mergeCell ref="L1415:M1415"/>
    <mergeCell ref="A1622:Y1622"/>
    <mergeCell ref="A1614:G1614"/>
    <mergeCell ref="H1614:J1614"/>
    <mergeCell ref="A1578:A1579"/>
    <mergeCell ref="B1578:Y1578"/>
    <mergeCell ref="A1612:G1612"/>
    <mergeCell ref="L1620:M1620"/>
    <mergeCell ref="L1621:M1621"/>
    <mergeCell ref="A1619:E1620"/>
    <mergeCell ref="F1619:M1619"/>
    <mergeCell ref="F1620:G1620"/>
    <mergeCell ref="H1620:I1620"/>
    <mergeCell ref="H1621:I1621"/>
    <mergeCell ref="A1621:E1621"/>
    <mergeCell ref="F1621:G1621"/>
    <mergeCell ref="J1621:K1621"/>
    <mergeCell ref="A1299:C1299"/>
    <mergeCell ref="A1382:A1383"/>
    <mergeCell ref="B1382:Y1382"/>
    <mergeCell ref="L1252:M1252"/>
    <mergeCell ref="L1292:M1292"/>
    <mergeCell ref="F1294:I1294"/>
    <mergeCell ref="A1132:A1133"/>
    <mergeCell ref="B1132:Y1132"/>
    <mergeCell ref="B1259:Y1259"/>
    <mergeCell ref="A1179:A1180"/>
    <mergeCell ref="H1168:J1168"/>
    <mergeCell ref="A1168:G1168"/>
    <mergeCell ref="A406:A407"/>
    <mergeCell ref="B406:Y406"/>
    <mergeCell ref="F774:G774"/>
    <mergeCell ref="B448:Y448"/>
    <mergeCell ref="A1098:A1099"/>
    <mergeCell ref="B1098:Y1098"/>
    <mergeCell ref="L439:M439"/>
    <mergeCell ref="A488:A489"/>
    <mergeCell ref="B488:Y488"/>
    <mergeCell ref="A448:A449"/>
    <mergeCell ref="L481:M481"/>
    <mergeCell ref="L521:M521"/>
    <mergeCell ref="A442:E443"/>
    <mergeCell ref="F442:I442"/>
    <mergeCell ref="A444:E444"/>
    <mergeCell ref="A483:E484"/>
    <mergeCell ref="A530:A531"/>
    <mergeCell ref="B530:Y530"/>
    <mergeCell ref="A607:E607"/>
    <mergeCell ref="A645:E646"/>
    <mergeCell ref="F645:I645"/>
    <mergeCell ref="L563:M563"/>
    <mergeCell ref="A610:A611"/>
    <mergeCell ref="B610:Y610"/>
    <mergeCell ref="A82:A83"/>
    <mergeCell ref="B82:Y82"/>
    <mergeCell ref="A77:N77"/>
    <mergeCell ref="A116:A117"/>
    <mergeCell ref="B116:Y116"/>
    <mergeCell ref="A150:A151"/>
    <mergeCell ref="B150:Y150"/>
    <mergeCell ref="A400:N400"/>
    <mergeCell ref="B222:Y222"/>
    <mergeCell ref="A256:A257"/>
    <mergeCell ref="B256:Y256"/>
    <mergeCell ref="A293:A294"/>
    <mergeCell ref="B293:Y293"/>
    <mergeCell ref="A222:A223"/>
    <mergeCell ref="A188:A189"/>
    <mergeCell ref="B188:Y188"/>
    <mergeCell ref="A327:A328"/>
    <mergeCell ref="B327:Y327"/>
    <mergeCell ref="A361:A362"/>
    <mergeCell ref="B361:Y361"/>
    <mergeCell ref="A1:Y1"/>
    <mergeCell ref="A4:N4"/>
    <mergeCell ref="A6:N6"/>
    <mergeCell ref="E10:F10"/>
    <mergeCell ref="G10:H10"/>
    <mergeCell ref="C10:D10"/>
    <mergeCell ref="A8:B10"/>
    <mergeCell ref="A11:B11"/>
    <mergeCell ref="I10:J10"/>
    <mergeCell ref="C9:J9"/>
    <mergeCell ref="C8:J8"/>
    <mergeCell ref="C11:D11"/>
    <mergeCell ref="E11:F11"/>
    <mergeCell ref="G11:H11"/>
    <mergeCell ref="I11:J11"/>
    <mergeCell ref="A70:B70"/>
    <mergeCell ref="A60:N60"/>
    <mergeCell ref="C13:D13"/>
    <mergeCell ref="E13:F13"/>
    <mergeCell ref="G13:H13"/>
    <mergeCell ref="I13:J13"/>
    <mergeCell ref="A12:B12"/>
    <mergeCell ref="C12:D12"/>
    <mergeCell ref="E12:F12"/>
    <mergeCell ref="G12:H12"/>
    <mergeCell ref="I12:J12"/>
    <mergeCell ref="A68:B68"/>
    <mergeCell ref="A69:B69"/>
    <mergeCell ref="A64:B66"/>
    <mergeCell ref="C64:F64"/>
    <mergeCell ref="C65:F65"/>
    <mergeCell ref="A67:B67"/>
  </mergeCells>
  <phoneticPr fontId="0" type="noConversion"/>
  <pageMargins left="0.25" right="0.25" top="0.28999999999999998" bottom="0.34" header="0.17" footer="0.25"/>
  <pageSetup paperSize="9" scale="57" orientation="landscape" horizontalDpi="300" verticalDpi="300" r:id="rId1"/>
  <headerFooter alignWithMargins="0"/>
  <rowBreaks count="16" manualBreakCount="16">
    <brk id="76" max="16383" man="1"/>
    <brk id="115" max="16383" man="1"/>
    <brk id="149" max="16383" man="1"/>
    <brk id="399" max="16383" man="1"/>
    <brk id="447" max="16383" man="1"/>
    <brk id="487" max="16383" man="1"/>
    <brk id="776" max="16383" man="1"/>
    <brk id="816" max="16383" man="1"/>
    <brk id="851" max="16383" man="1"/>
    <brk id="1097" max="16383" man="1"/>
    <brk id="1131" max="16383" man="1"/>
    <brk id="1172" max="16383" man="1"/>
    <brk id="1218" max="16383" man="1"/>
    <brk id="1258" max="16383" man="1"/>
    <brk id="1543" max="16383" man="1"/>
    <brk id="15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месяц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Rakitina Nataliya</cp:lastModifiedBy>
  <cp:lastPrinted>2012-07-11T07:31:21Z</cp:lastPrinted>
  <dcterms:created xsi:type="dcterms:W3CDTF">1996-10-08T23:32:33Z</dcterms:created>
  <dcterms:modified xsi:type="dcterms:W3CDTF">2021-11-12T09:13:36Z</dcterms:modified>
</cp:coreProperties>
</file>