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N:\ВЭС\Департамент электроснабжения\Отдел ЭС (пром)\общая\Волгаэнергосбыт\Подготовка раскрытия информации\2026 год\09 сентябрь\"/>
    </mc:Choice>
  </mc:AlternateContent>
  <xr:revisionPtr revIDLastSave="0" documentId="13_ncr:1_{F05204FD-E8C9-48B4-BE4B-AA53BE25C3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сяц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59" i="33" l="1"/>
  <c r="H1141" i="33" l="1"/>
  <c r="H1140" i="33"/>
  <c r="F476" i="33" l="1"/>
  <c r="G476" i="33"/>
  <c r="H476" i="33"/>
  <c r="I476" i="33"/>
  <c r="F515" i="33"/>
  <c r="G515" i="33"/>
  <c r="H515" i="33"/>
  <c r="I515" i="33"/>
  <c r="F556" i="33"/>
  <c r="G556" i="33"/>
  <c r="H556" i="33"/>
  <c r="I556" i="33"/>
  <c r="F595" i="33"/>
  <c r="G595" i="33"/>
  <c r="H595" i="33"/>
  <c r="I595" i="33"/>
  <c r="F634" i="33"/>
  <c r="G634" i="33"/>
  <c r="H634" i="33"/>
  <c r="I634" i="33"/>
  <c r="F674" i="33"/>
  <c r="G674" i="33"/>
  <c r="H674" i="33"/>
  <c r="I674" i="33"/>
  <c r="F713" i="33"/>
  <c r="G713" i="33"/>
  <c r="H713" i="33"/>
  <c r="I713" i="33"/>
  <c r="F754" i="33"/>
  <c r="G754" i="33"/>
  <c r="H754" i="33"/>
  <c r="I754" i="33"/>
  <c r="F1189" i="33"/>
  <c r="G1189" i="33"/>
  <c r="H1189" i="33"/>
  <c r="I1189" i="33"/>
  <c r="F1228" i="33"/>
  <c r="G1228" i="33"/>
  <c r="H1228" i="33"/>
  <c r="I1228" i="33"/>
  <c r="F1266" i="33"/>
  <c r="G1266" i="33"/>
  <c r="H1266" i="33"/>
  <c r="I1266" i="33"/>
  <c r="F1307" i="33"/>
  <c r="G1307" i="33"/>
  <c r="H1307" i="33"/>
  <c r="I1307" i="33"/>
  <c r="F1347" i="33"/>
  <c r="G1347" i="33"/>
  <c r="H1347" i="33"/>
  <c r="I1347" i="33"/>
  <c r="F1386" i="33"/>
  <c r="G1386" i="33"/>
  <c r="H1386" i="33"/>
  <c r="I1386" i="33"/>
  <c r="G1505" i="33" l="1"/>
  <c r="H1505" i="33"/>
  <c r="I1505" i="33"/>
  <c r="F1505" i="33"/>
  <c r="G1465" i="33"/>
  <c r="H1465" i="33"/>
  <c r="I1465" i="33"/>
  <c r="F1465" i="33"/>
  <c r="G1426" i="33"/>
  <c r="H1426" i="33"/>
  <c r="I1426" i="33"/>
  <c r="F1426" i="33"/>
  <c r="H285" i="33" l="1"/>
  <c r="H390" i="33" s="1"/>
  <c r="L431" i="33" l="1"/>
  <c r="L511" i="33" l="1"/>
  <c r="L552" i="33" s="1"/>
  <c r="L630" i="33" s="1"/>
  <c r="L670" i="33" s="1"/>
  <c r="L709" i="33" s="1"/>
  <c r="L749" i="33" s="1"/>
  <c r="H866" i="33" s="1"/>
  <c r="L472" i="33"/>
  <c r="H969" i="33" l="1"/>
  <c r="H1071" i="33" s="1"/>
  <c r="L1184" i="33" s="1"/>
  <c r="L591" i="33"/>
  <c r="D36" i="33"/>
  <c r="L1223" i="33" l="1"/>
  <c r="L1262" i="33"/>
  <c r="L1303" i="33" s="1"/>
  <c r="L1343" i="33"/>
  <c r="L1382" i="33"/>
  <c r="L1422" i="33" s="1"/>
  <c r="L1501" i="33" l="1"/>
  <c r="L1461" i="33"/>
</calcChain>
</file>

<file path=xl/sharedStrings.xml><?xml version="1.0" encoding="utf-8"?>
<sst xmlns="http://schemas.openxmlformats.org/spreadsheetml/2006/main" count="1346" uniqueCount="135">
  <si>
    <t>НН</t>
  </si>
  <si>
    <t>Предельный уровень нерегулируемых цен (рублей/МВт·ч без НДС)</t>
  </si>
  <si>
    <t>Уровень напряжения</t>
  </si>
  <si>
    <t xml:space="preserve">СН II  </t>
  </si>
  <si>
    <t>Зоны суток</t>
  </si>
  <si>
    <t xml:space="preserve">ВН     </t>
  </si>
  <si>
    <t xml:space="preserve">СН I       </t>
  </si>
  <si>
    <t xml:space="preserve">СН II       </t>
  </si>
  <si>
    <t xml:space="preserve">Ночь      </t>
  </si>
  <si>
    <t xml:space="preserve">Полупик   </t>
  </si>
  <si>
    <t xml:space="preserve">Пик       </t>
  </si>
  <si>
    <t>Дата</t>
  </si>
  <si>
    <t>0:00 - 1:00</t>
  </si>
  <si>
    <t>1:00 - 2:00</t>
  </si>
  <si>
    <t>2:00 - 3:00</t>
  </si>
  <si>
    <t>3:00 - 4:00</t>
  </si>
  <si>
    <t>4:00 - 5:00</t>
  </si>
  <si>
    <t>5:00 - 6:00</t>
  </si>
  <si>
    <t>6:00 - 7:00</t>
  </si>
  <si>
    <t>7:00 - 8:00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</si>
  <si>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</si>
  <si>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</si>
  <si>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</si>
  <si>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</si>
  <si>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</si>
  <si>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</si>
  <si>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</si>
  <si>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</si>
  <si>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</si>
  <si>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</si>
  <si>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</si>
  <si>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</si>
  <si>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</si>
  <si>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</si>
  <si>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</si>
  <si>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23:00 - 0:00</t>
  </si>
  <si>
    <t>рублей/МВт в месяц без НДС</t>
  </si>
  <si>
    <t xml:space="preserve">СН II          </t>
  </si>
  <si>
    <t>Ставка, применяемая к величине превышения фактического почасового объема покупки электрической энергии над соответствующим плановым почасовым объемом (рублей/МВт·ч без НДС)</t>
  </si>
  <si>
    <t xml:space="preserve">Ставки для учета разницы предварительных требований и обязательств по результатам конкурентного отбора </t>
  </si>
  <si>
    <t>Величина ставки (рублей/МВт·ч без НДС)</t>
  </si>
  <si>
    <t xml:space="preserve">Ставки для учета разницы предварительных требований и обязательств по результатам конкурентных отборов </t>
  </si>
  <si>
    <t>Ставка, применяемая к величине недобора планового почасового объема покупки электрической энергии над соответствующим фактическим почасовым объемом (рублей/МВт·ч без НДС)</t>
  </si>
  <si>
    <t>ВН</t>
  </si>
  <si>
    <t>СН I</t>
  </si>
  <si>
    <t>б) средневзвешенная нерегулируемая цена на мощность на оптовом рынке, рублей/МВт  __________</t>
  </si>
  <si>
    <t>г) объем фактического пикового потребления гарантирующего поставщика на оптовом рынке, МВт  __________</t>
  </si>
  <si>
    <t>в том числе:</t>
  </si>
  <si>
    <t>по второй ценовой категории, МВт         __________</t>
  </si>
  <si>
    <t>по третьей ценовой категории, МВт        __________</t>
  </si>
  <si>
    <t>по четвертой ценовой категории, МВт    __________</t>
  </si>
  <si>
    <t>по пятой ценовой категории, МВт           __________</t>
  </si>
  <si>
    <t>по шестой ценовой категории, МВт       __________</t>
  </si>
  <si>
    <t>для трех зон суток, МВт∙ч  __________</t>
  </si>
  <si>
    <t>по ночной зоне суток, МВт∙ч              __________</t>
  </si>
  <si>
    <t>по полупиковой зоне суток, МВт∙ч    __________</t>
  </si>
  <si>
    <t>по пиковой зоне суток, МВт∙ч             __________</t>
  </si>
  <si>
    <t>для двух зон суток, МВт∙ч  __________</t>
  </si>
  <si>
    <t>по ночной зоне суток, МВт∙ч               __________</t>
  </si>
  <si>
    <t xml:space="preserve">и) фактический объем потребления электрической энергии гарантирующим поставщиком </t>
  </si>
  <si>
    <t>к) объем покупки электрической энергии гарантирующим поставщиком у производителей электрической энергии (мощности) на розничных рынках, МВт∙ч  __________</t>
  </si>
  <si>
    <t>по второй ценовой категории, МВт∙ч         __________</t>
  </si>
  <si>
    <t>по третьей ценовой категории, МВт∙ч        __________</t>
  </si>
  <si>
    <t>по четвертой ценовой категории, МВт∙ч    __________</t>
  </si>
  <si>
    <t>по пятой ценовой категории, МВт∙ч            __________</t>
  </si>
  <si>
    <t>по шестой ценовой категории, МВт∙ч         __________</t>
  </si>
  <si>
    <t>м) объем потребления электрической энергии населением и приравненными к нему категориями</t>
  </si>
  <si>
    <t>Ставка для суммы плановых почасовых объемов покупки электрической энергии за расчетный период, рублей/МВт∙ч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</si>
  <si>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</si>
  <si>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 xml:space="preserve">а) средневзвешенная нерегулируемая цена на электрическую энергию на оптовом рынке, рублей/МВт∙ч  </t>
  </si>
  <si>
    <t xml:space="preserve">в) коэффициент оплаты мощности потребителями (покупателями), осуществляющими расчеты по первой ценовой категории, 1/час  </t>
  </si>
  <si>
    <t xml:space="preserve">д) 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  </t>
  </si>
  <si>
    <t>е) сумма величин мощности, оплачиваемой на розничном рынке потребителями (покупателями), осуществляющими расчеты по второй - шестой ценовым категориям, МВт  ,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</si>
  <si>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</si>
  <si>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расчеты по второй ценовой категории, МВт∙ч   ,</t>
  </si>
  <si>
    <t xml:space="preserve">на оптовом рынке, МВт∙ч  </t>
  </si>
  <si>
    <t>л) сумма объемов потребления электрической энергии потребителями (покупателями), осуществляющими расчеты по второй - шестой ценовым категориям, МВт∙ч ,</t>
  </si>
  <si>
    <t xml:space="preserve">рублей/МВт в месяц без НДС </t>
  </si>
  <si>
    <t>Ставка тарифа на услуги по передаче
 электрической энергии за содержание электрических сетей</t>
  </si>
  <si>
    <t>Мощность</t>
  </si>
  <si>
    <t>Мощность от 670 кВт до 10 Мвт</t>
  </si>
  <si>
    <t>Мощность более 10 МВт</t>
  </si>
  <si>
    <t>Мощность от 670 кВт до 10 МВт</t>
  </si>
  <si>
    <t>Мощность от 670 до 10 МВт</t>
  </si>
  <si>
    <t>Мощность  более 10 МВт</t>
  </si>
  <si>
    <t>День</t>
  </si>
  <si>
    <t xml:space="preserve">Ставка  за  мощность  предельного  уровня  нерегулируемой  цены  </t>
  </si>
  <si>
    <t xml:space="preserve"> Ставка  за  мощность  предельного  уровня  нерегулируемой  цены</t>
  </si>
  <si>
    <t>СН1</t>
  </si>
  <si>
    <t>СН2</t>
  </si>
  <si>
    <t xml:space="preserve">  Ставка  за электрическую энергию предельного уровня нерегулируемой цены</t>
  </si>
  <si>
    <t xml:space="preserve"> Ставка за мощность, приобретаемую потребителем (покупателем), предельного уровня нерегулируемых цен</t>
  </si>
  <si>
    <t>Ставка за электрическую энергию предельного уровня нерегулируемой цены</t>
  </si>
  <si>
    <t>Ставка за мощность, приобретаемую потребителем (покупателем), предельного уровня нерегулируемых цен</t>
  </si>
  <si>
    <t>Ставка  за электрическую энергию предельного уровня нерегулируемой цены</t>
  </si>
  <si>
    <t xml:space="preserve"> Ставка  за электрическую энергию предельного уровня нерегулируемой цены</t>
  </si>
  <si>
    <t xml:space="preserve"> Ставка за электрическую энергию предельного уровня нерегулируемой цены</t>
  </si>
  <si>
    <t xml:space="preserve">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</si>
  <si>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</si>
  <si>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Ставка  за  электрическую энергию предельного уровня нерегулируемой цены</t>
  </si>
  <si>
    <t xml:space="preserve">потребителей, МВт∙ч  </t>
  </si>
  <si>
    <t>от 670 кВт до 10 МВт</t>
  </si>
  <si>
    <t>Свыше 10 МВт</t>
  </si>
  <si>
    <t xml:space="preserve"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рублей/МВт∙ч* </t>
  </si>
  <si>
    <t>Мощность менее 670 кВт</t>
  </si>
  <si>
    <t>Мощность менее 670 МВт</t>
  </si>
  <si>
    <t>менее 670 кВт</t>
  </si>
  <si>
    <r>
      <rPr>
        <b/>
        <sz val="11"/>
        <rFont val="Calibri"/>
        <family val="2"/>
        <charset val="204"/>
      </rPr>
      <t>I, Первая ценовая категория</t>
    </r>
    <r>
      <rPr>
        <sz val="11"/>
        <rFont val="Calibri"/>
        <family val="2"/>
        <charset val="204"/>
      </rPr>
      <t xml:space="preserve">
(для объемов покупки электрической энергии (мощности), учет которых осуществляется в целом за расчетный период) </t>
    </r>
  </si>
  <si>
    <r>
      <rPr>
        <b/>
        <sz val="11"/>
        <rFont val="Calibri"/>
        <family val="2"/>
        <charset val="204"/>
      </rPr>
      <t>II, Вторая ценовая категория</t>
    </r>
    <r>
      <rPr>
        <sz val="11"/>
        <rFont val="Calibri"/>
        <family val="2"/>
        <charset val="204"/>
      </rPr>
      <t xml:space="preserve">
(для объемов покупки электрической энергии (мощности), учет которых осуществляется по зонам суток расчетного периода)</t>
    </r>
  </si>
  <si>
    <r>
      <rPr>
        <b/>
        <sz val="11"/>
        <rFont val="Calibri"/>
        <family val="2"/>
        <charset val="204"/>
      </rPr>
      <t>III, Третья ценовая категория</t>
    </r>
    <r>
      <rPr>
        <sz val="11"/>
        <rFont val="Calibri"/>
        <family val="2"/>
        <charset val="204"/>
      </rPr>
      <t xml:space="preserve">
(для объемов покупки электрической энергии (мощности), в отношении которых в расчетном периоде осуществляется почасовой учет, и стоимость услуг по передаче электрической энергии определяется по цене услуг в одноставочном исчислении)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</si>
  <si>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2"/>
        <rFont val="Calibri"/>
        <family val="2"/>
        <charset val="204"/>
      </rPr>
      <t xml:space="preserve">ВН </t>
    </r>
    <r>
      <rPr>
        <sz val="11"/>
        <rFont val="Calibri"/>
        <family val="2"/>
        <charset val="204"/>
      </rPr>
      <t>(рублей/МВт·ч без НДС)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</si>
  <si>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2"/>
        <rFont val="Calibri"/>
        <family val="2"/>
        <charset val="204"/>
      </rPr>
      <t xml:space="preserve">CН II  </t>
    </r>
    <r>
      <rPr>
        <sz val="11"/>
        <rFont val="Calibri"/>
        <family val="2"/>
        <charset val="204"/>
      </rPr>
      <t>(рублей/МВт·ч без НДС)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</si>
  <si>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 </t>
    </r>
    <r>
      <rPr>
        <b/>
        <sz val="12"/>
        <rFont val="Calibri"/>
        <family val="2"/>
        <charset val="204"/>
      </rPr>
      <t xml:space="preserve">HН </t>
    </r>
    <r>
      <rPr>
        <sz val="11"/>
        <rFont val="Calibri"/>
        <family val="2"/>
        <charset val="204"/>
      </rPr>
      <t>(рублей/МВт·ч без НДС)</t>
    </r>
  </si>
  <si>
    <r>
      <rPr>
        <b/>
        <sz val="11"/>
        <rFont val="Calibri"/>
        <family val="2"/>
        <charset val="204"/>
      </rPr>
      <t>IV, Четвертая ценовая категория</t>
    </r>
    <r>
      <rPr>
        <sz val="11"/>
        <rFont val="Calibri"/>
        <family val="2"/>
        <charset val="204"/>
      </rPr>
      <t xml:space="preserve">
(для объемов покупки электрической энергии (мощности), в отношении которых в расчетном периоде осуществляется почасовой учет, и стоимость услуг по передаче электрической энергии определяется по цене услуг в двухставочном исчислении)</t>
    </r>
  </si>
  <si>
    <r>
      <rPr>
        <b/>
        <sz val="11"/>
        <rFont val="Calibri"/>
        <family val="2"/>
        <charset val="204"/>
      </rPr>
      <t>V, Пятая ценовая категория</t>
    </r>
    <r>
      <rPr>
        <sz val="11"/>
        <rFont val="Calibri"/>
        <family val="2"/>
        <charset val="204"/>
      </rPr>
      <t xml:space="preserve">
(для объемов покупки электрической энергии (мощности), в отношении которых в расчетном периоде осуществляются почасовое планирование и учет, и стоимость услуг по передаче электрической энергии определяется по цене услуг в одноставочном исчислении)</t>
    </r>
  </si>
  <si>
    <r>
      <rPr>
        <b/>
        <sz val="11"/>
        <rFont val="Calibri"/>
        <family val="2"/>
        <charset val="204"/>
      </rPr>
      <t>VI, Шестая ценовая категория</t>
    </r>
    <r>
      <rPr>
        <sz val="11"/>
        <rFont val="Calibri"/>
        <family val="2"/>
        <charset val="204"/>
      </rPr>
      <t xml:space="preserve">
  (для объемов покупки электрической энергии (мощности), в отношении которых в расчетном периоде осуществляются почасовое планирование и учет, и стоимость услуг по передаче электрической энергии определяется по цене услуг в двухставочном исчислении)</t>
    </r>
  </si>
  <si>
    <t>1, Предельный уровень нерегулируемых цен, рассчитаный с использованием  коэффициента оплаты мощности</t>
  </si>
  <si>
    <t xml:space="preserve">2, 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рублей/МВт∙ч без НДС __________ </t>
  </si>
  <si>
    <t xml:space="preserve">3, 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 </t>
  </si>
  <si>
    <t>4,  Предельный уровень нерегулируемых цен для 3 зон суток для потребителей:</t>
  </si>
  <si>
    <t>5,  Ставка за электрическую энергию предельного уровня нерегулируемой цены</t>
  </si>
  <si>
    <t>7,  Ставка за электрическую энергию предельного уровня нерегулируемой цены</t>
  </si>
  <si>
    <t>10,  Ставка за электрическую энергию предельного уровня нерегулируемой цены</t>
  </si>
  <si>
    <t>7,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</si>
  <si>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12,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</si>
  <si>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п) коэффициент оплаты услуг по управлению изменением режима потребления электрической энергии</t>
  </si>
  <si>
    <t>о) средневзвешенная цена услуг по управлению изменением режима потребления электрической энергии,руб/МВт</t>
  </si>
  <si>
    <t>р) плата за услуги по управлению изменением режима потребления электрической энергии для потребителей, осуществляющих расчеты по первой и второй ценовой категории, рублей/МВт,ч,</t>
  </si>
  <si>
    <t>с) плата за услуги по управлению изменением режима потребления электрической энергии для потребителей, осуществляющих расчеты по третьей-шестой ценовой категории, рублей/МВт,</t>
  </si>
  <si>
    <t>Предельный уровень нерегулируемых цен для оплаты потерь, рублей/МВт ч</t>
  </si>
  <si>
    <t>Предельный уровень нерегулируемых цен для оплаты потерь с СН от 670 кВт до 10МВт, рублей/МВт ч</t>
  </si>
  <si>
    <t>* - Сбытовая надбавка для АО "Волгаэнергосбыт" установлена Решением РСТ НО № 65/1 от 26.12.2025 г.; единые котловые тарифы на услуги по передаче электрической энергии на территории Нижегородской области установлены Решением РСТ НО № 63/19 от 23.12.2025 г.</t>
  </si>
  <si>
    <t>** -  значения предельных уровней нерегулируемых цен на электрическую энергию (мощность) на июне 2026г, рассчитаны на основе  нерегулируемых цен на электрическую энергию (мощность) на ОРЭ на июнь 2026 г.</t>
  </si>
  <si>
    <t>Предельные уровни нерегулируемых цен на электрическую энергию (мощность)* (далее - нерегулируемые цены),
поставляемую покупателям (потребителям) АО "Волгаэнергосбыт" в сентябре 2026г,**</t>
  </si>
  <si>
    <t>718,92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</si>
</sst>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0.000"/>
    <numFmt numFmtId="165" formatCode="0.00000000000"/>
    <numFmt numFmtId="166" formatCode="#,##0.000"/>
    <numFmt numFmtId="167" formatCode="#,##0.00000000000"/>
    <numFmt numFmtId="168" formatCode="0.000000000000"/>
    <numFmt numFmtId="169" formatCode="0.0000000000000000"/>
    <numFmt numFmtId="170" formatCode="#,##0.00000000000000"/>
    <numFmt numFmtId="171" formatCode="0.0000000000000"/>
    <numFmt numFmtId="172" formatCode="#,##0.000000000"/>
    <numFmt numFmtId="173" formatCode="#,##0.000000"/>
    <numFmt numFmtId="174" formatCode="0.0000000000"/>
    <numFmt numFmtId="175" formatCode="0.000000000"/>
    <numFmt numFmtId="176" formatCode="0.000000"/>
    <numFmt numFmtId="177" formatCode="#,##0.0000000000000"/>
    <numFmt numFmtId="178" formatCode="#,##0.00000"/>
    <numFmt numFmtId="179" formatCode="#,##0.0000000000000000"/>
    <numFmt numFmtId="180" formatCode="0.00000"/>
  </numFmts>
  <fonts count="14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6"/>
      <name val="Calibri"/>
      <family val="2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0"/>
      <name val="Courier New"/>
      <family val="3"/>
      <charset val="204"/>
    </font>
    <font>
      <b/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3">
    <xf numFmtId="0" fontId="0" fillId="0" borderId="0" xfId="0"/>
    <xf numFmtId="0" fontId="1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7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2" fontId="7" fillId="0" borderId="0" xfId="0" applyNumberFormat="1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/>
    <xf numFmtId="4" fontId="1" fillId="0" borderId="0" xfId="0" applyNumberFormat="1" applyFont="1" applyFill="1" applyBorder="1"/>
    <xf numFmtId="0" fontId="10" fillId="0" borderId="0" xfId="0" applyFont="1" applyFill="1"/>
    <xf numFmtId="166" fontId="1" fillId="0" borderId="0" xfId="0" applyNumberFormat="1" applyFont="1" applyFill="1" applyBorder="1"/>
    <xf numFmtId="173" fontId="1" fillId="0" borderId="0" xfId="0" applyNumberFormat="1" applyFont="1" applyFill="1" applyBorder="1"/>
    <xf numFmtId="0" fontId="2" fillId="0" borderId="0" xfId="0" applyFont="1" applyFill="1" applyBorder="1"/>
    <xf numFmtId="165" fontId="1" fillId="0" borderId="0" xfId="0" applyNumberFormat="1" applyFont="1" applyFill="1" applyBorder="1"/>
    <xf numFmtId="178" fontId="1" fillId="0" borderId="0" xfId="0" applyNumberFormat="1" applyFont="1" applyFill="1" applyBorder="1"/>
    <xf numFmtId="172" fontId="1" fillId="0" borderId="0" xfId="0" applyNumberFormat="1" applyFont="1" applyFill="1" applyBorder="1"/>
    <xf numFmtId="0" fontId="10" fillId="0" borderId="0" xfId="0" applyFont="1" applyFill="1" applyAlignment="1">
      <alignment horizontal="left" indent="4"/>
    </xf>
    <xf numFmtId="164" fontId="8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/>
    <xf numFmtId="169" fontId="1" fillId="0" borderId="0" xfId="0" applyNumberFormat="1" applyFont="1" applyFill="1" applyBorder="1"/>
    <xf numFmtId="169" fontId="2" fillId="0" borderId="0" xfId="0" applyNumberFormat="1" applyFont="1" applyFill="1" applyBorder="1"/>
    <xf numFmtId="175" fontId="1" fillId="0" borderId="0" xfId="0" applyNumberFormat="1" applyFont="1" applyFill="1" applyBorder="1"/>
    <xf numFmtId="176" fontId="1" fillId="0" borderId="0" xfId="0" applyNumberFormat="1" applyFont="1" applyFill="1" applyBorder="1"/>
    <xf numFmtId="168" fontId="1" fillId="0" borderId="0" xfId="0" applyNumberFormat="1" applyFont="1" applyFill="1" applyBorder="1"/>
    <xf numFmtId="167" fontId="1" fillId="0" borderId="0" xfId="0" applyNumberFormat="1" applyFont="1" applyFill="1" applyBorder="1"/>
    <xf numFmtId="177" fontId="1" fillId="0" borderId="0" xfId="0" applyNumberFormat="1" applyFont="1" applyFill="1" applyBorder="1"/>
    <xf numFmtId="179" fontId="1" fillId="0" borderId="0" xfId="0" applyNumberFormat="1" applyFont="1" applyFill="1" applyBorder="1"/>
    <xf numFmtId="170" fontId="1" fillId="0" borderId="0" xfId="0" applyNumberFormat="1" applyFont="1" applyFill="1" applyBorder="1"/>
    <xf numFmtId="0" fontId="10" fillId="0" borderId="0" xfId="0" applyFont="1" applyFill="1" applyAlignment="1">
      <alignment horizontal="left" inden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indent="3"/>
    </xf>
    <xf numFmtId="171" fontId="1" fillId="0" borderId="0" xfId="0" applyNumberFormat="1" applyFont="1" applyFill="1" applyBorder="1"/>
    <xf numFmtId="174" fontId="11" fillId="0" borderId="0" xfId="0" applyNumberFormat="1" applyFont="1" applyFill="1" applyBorder="1"/>
    <xf numFmtId="178" fontId="2" fillId="0" borderId="0" xfId="0" applyNumberFormat="1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left" vertical="center" wrapText="1" indent="1"/>
    </xf>
    <xf numFmtId="0" fontId="7" fillId="0" borderId="0" xfId="0" applyFont="1" applyFill="1" applyBorder="1"/>
    <xf numFmtId="0" fontId="1" fillId="0" borderId="0" xfId="0" applyFont="1" applyFill="1" applyAlignment="1">
      <alignment horizontal="justify" vertical="center"/>
    </xf>
    <xf numFmtId="0" fontId="12" fillId="0" borderId="0" xfId="0" applyFont="1" applyFill="1" applyAlignment="1">
      <alignment vertical="center"/>
    </xf>
    <xf numFmtId="2" fontId="1" fillId="0" borderId="0" xfId="0" applyNumberFormat="1" applyFont="1" applyFill="1"/>
    <xf numFmtId="4" fontId="1" fillId="0" borderId="0" xfId="0" applyNumberFormat="1" applyFont="1" applyFill="1"/>
    <xf numFmtId="20" fontId="7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" fontId="7" fillId="0" borderId="0" xfId="0" applyNumberFormat="1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" fontId="7" fillId="0" borderId="0" xfId="0" applyNumberFormat="1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/>
    <xf numFmtId="4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4" fontId="1" fillId="0" borderId="0" xfId="0" applyNumberFormat="1" applyFont="1" applyFill="1" applyAlignment="1"/>
    <xf numFmtId="4" fontId="6" fillId="0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2" fontId="1" fillId="0" borderId="0" xfId="0" applyNumberFormat="1" applyFont="1" applyFill="1" applyBorder="1"/>
    <xf numFmtId="0" fontId="7" fillId="0" borderId="5" xfId="0" applyFont="1" applyFill="1" applyBorder="1" applyAlignment="1">
      <alignment vertical="center" wrapText="1"/>
    </xf>
    <xf numFmtId="4" fontId="1" fillId="0" borderId="2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0" fillId="0" borderId="0" xfId="0" applyFill="1"/>
    <xf numFmtId="4" fontId="7" fillId="0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/>
    <xf numFmtId="4" fontId="7" fillId="0" borderId="0" xfId="0" applyNumberFormat="1" applyFont="1" applyFill="1"/>
    <xf numFmtId="4" fontId="1" fillId="0" borderId="1" xfId="0" applyNumberFormat="1" applyFont="1" applyFill="1" applyBorder="1"/>
    <xf numFmtId="4" fontId="0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4" fontId="7" fillId="0" borderId="5" xfId="0" applyNumberFormat="1" applyFont="1" applyFill="1" applyBorder="1" applyAlignment="1">
      <alignment horizontal="center" vertical="center" wrapText="1"/>
    </xf>
    <xf numFmtId="4" fontId="7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vertical="center" wrapText="1" indent="1"/>
    </xf>
    <xf numFmtId="0" fontId="7" fillId="0" borderId="6" xfId="0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Border="1"/>
    <xf numFmtId="178" fontId="2" fillId="0" borderId="0" xfId="0" applyNumberFormat="1" applyFont="1" applyFill="1" applyBorder="1"/>
    <xf numFmtId="165" fontId="2" fillId="0" borderId="0" xfId="0" applyNumberFormat="1" applyFont="1" applyFill="1" applyBorder="1"/>
    <xf numFmtId="173" fontId="2" fillId="0" borderId="0" xfId="0" applyNumberFormat="1" applyFont="1" applyFill="1" applyBorder="1"/>
    <xf numFmtId="180" fontId="8" fillId="0" borderId="0" xfId="0" applyNumberFormat="1" applyFont="1" applyFill="1" applyBorder="1" applyAlignment="1">
      <alignment horizontal="center" vertical="center" wrapText="1"/>
    </xf>
    <xf numFmtId="180" fontId="2" fillId="0" borderId="0" xfId="0" applyNumberFormat="1" applyFont="1" applyFill="1" applyBorder="1"/>
    <xf numFmtId="166" fontId="8" fillId="0" borderId="0" xfId="0" applyNumberFormat="1" applyFont="1" applyFill="1" applyBorder="1" applyAlignment="1">
      <alignment horizontal="center" vertical="center" wrapText="1"/>
    </xf>
    <xf numFmtId="166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594"/>
  <sheetViews>
    <sheetView tabSelected="1" zoomScale="70" zoomScaleNormal="70" workbookViewId="0">
      <selection activeCell="R12" sqref="R12"/>
    </sheetView>
  </sheetViews>
  <sheetFormatPr defaultColWidth="9.140625" defaultRowHeight="12.75" x14ac:dyDescent="0.2"/>
  <cols>
    <col min="1" max="1" width="9.140625" style="73"/>
    <col min="2" max="2" width="9.85546875" style="73" customWidth="1"/>
    <col min="3" max="3" width="10.140625" style="73" bestFit="1" customWidth="1"/>
    <col min="4" max="4" width="13.28515625" style="73" customWidth="1"/>
    <col min="5" max="5" width="11.7109375" style="73" customWidth="1"/>
    <col min="6" max="6" width="12.7109375" style="73" customWidth="1"/>
    <col min="7" max="7" width="13.5703125" style="73" customWidth="1"/>
    <col min="8" max="8" width="12.42578125" style="73" customWidth="1"/>
    <col min="9" max="9" width="13.7109375" style="73" customWidth="1"/>
    <col min="10" max="10" width="12.28515625" style="73" customWidth="1"/>
    <col min="11" max="11" width="9.140625" style="73"/>
    <col min="12" max="12" width="13.5703125" style="73" customWidth="1"/>
    <col min="13" max="13" width="13.7109375" style="73" bestFit="1" customWidth="1"/>
    <col min="14" max="15" width="15.140625" style="73" customWidth="1"/>
    <col min="16" max="16" width="15.42578125" style="73" customWidth="1"/>
    <col min="17" max="17" width="15.7109375" style="73" customWidth="1"/>
    <col min="18" max="18" width="15.85546875" style="73" bestFit="1" customWidth="1"/>
    <col min="19" max="19" width="17.140625" style="73" customWidth="1"/>
    <col min="20" max="20" width="12.42578125" style="73" customWidth="1"/>
    <col min="21" max="21" width="12.7109375" style="73" customWidth="1"/>
    <col min="22" max="22" width="16.7109375" style="73" bestFit="1" customWidth="1"/>
    <col min="23" max="23" width="13.7109375" style="73" bestFit="1" customWidth="1"/>
    <col min="24" max="25" width="12.7109375" style="73" customWidth="1"/>
    <col min="26" max="43" width="9.140625" style="73"/>
    <col min="44" max="16384" width="9.140625" style="74"/>
  </cols>
  <sheetData>
    <row r="1" spans="1:25" s="1" customFormat="1" ht="51" customHeight="1" x14ac:dyDescent="0.2">
      <c r="A1" s="130" t="s">
        <v>133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</row>
    <row r="2" spans="1:25" s="1" customFormat="1" ht="18.75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s="1" customFormat="1" ht="37.5" customHeight="1" x14ac:dyDescent="0.25">
      <c r="A4" s="99" t="s">
        <v>107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s="1" customFormat="1" ht="15" x14ac:dyDescent="0.25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1" customFormat="1" ht="53.25" customHeight="1" x14ac:dyDescent="0.25">
      <c r="A6" s="131" t="s">
        <v>116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1" customFormat="1" ht="15" x14ac:dyDescent="0.25"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1" customFormat="1" ht="31.5" customHeight="1" x14ac:dyDescent="0.2">
      <c r="A8" s="133" t="s">
        <v>79</v>
      </c>
      <c r="B8" s="134"/>
      <c r="C8" s="92" t="s">
        <v>1</v>
      </c>
      <c r="D8" s="92"/>
      <c r="E8" s="92"/>
      <c r="F8" s="92"/>
      <c r="G8" s="92"/>
      <c r="H8" s="92"/>
      <c r="I8" s="92"/>
      <c r="J8" s="92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1" customFormat="1" ht="15" customHeight="1" x14ac:dyDescent="0.2">
      <c r="A9" s="133"/>
      <c r="B9" s="134"/>
      <c r="C9" s="92" t="s">
        <v>2</v>
      </c>
      <c r="D9" s="92"/>
      <c r="E9" s="92"/>
      <c r="F9" s="92"/>
      <c r="G9" s="92"/>
      <c r="H9" s="92"/>
      <c r="I9" s="92"/>
      <c r="J9" s="92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1" customFormat="1" x14ac:dyDescent="0.2">
      <c r="A10" s="133"/>
      <c r="B10" s="134"/>
      <c r="C10" s="132" t="s">
        <v>43</v>
      </c>
      <c r="D10" s="132"/>
      <c r="E10" s="132" t="s">
        <v>44</v>
      </c>
      <c r="F10" s="132"/>
      <c r="G10" s="132" t="s">
        <v>3</v>
      </c>
      <c r="H10" s="132"/>
      <c r="I10" s="132" t="s">
        <v>0</v>
      </c>
      <c r="J10" s="132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s="1" customFormat="1" ht="15" x14ac:dyDescent="0.2">
      <c r="A11" s="135" t="s">
        <v>106</v>
      </c>
      <c r="B11" s="136"/>
      <c r="C11" s="116">
        <v>8387.15</v>
      </c>
      <c r="D11" s="117"/>
      <c r="E11" s="116"/>
      <c r="F11" s="117"/>
      <c r="G11" s="116">
        <v>10198.929999999998</v>
      </c>
      <c r="H11" s="117"/>
      <c r="I11" s="116">
        <v>11112.31</v>
      </c>
      <c r="J11" s="117"/>
    </row>
    <row r="12" spans="1:25" s="1" customFormat="1" ht="15" x14ac:dyDescent="0.2">
      <c r="A12" s="135" t="s">
        <v>101</v>
      </c>
      <c r="B12" s="135"/>
      <c r="C12" s="116">
        <v>8190.8499999999995</v>
      </c>
      <c r="D12" s="117"/>
      <c r="E12" s="116"/>
      <c r="F12" s="117"/>
      <c r="G12" s="116">
        <v>10002.629999999999</v>
      </c>
      <c r="H12" s="117"/>
      <c r="I12" s="116">
        <v>10916.01</v>
      </c>
      <c r="J12" s="117"/>
    </row>
    <row r="13" spans="1:25" s="1" customFormat="1" ht="15" x14ac:dyDescent="0.2">
      <c r="A13" s="82" t="s">
        <v>102</v>
      </c>
      <c r="B13" s="82"/>
      <c r="C13" s="116">
        <v>8046.8499999999995</v>
      </c>
      <c r="D13" s="117"/>
      <c r="E13" s="116"/>
      <c r="F13" s="117"/>
      <c r="G13" s="116">
        <v>9858.6299999999974</v>
      </c>
      <c r="H13" s="117"/>
      <c r="I13" s="116">
        <v>10772.009999999998</v>
      </c>
      <c r="J13" s="117"/>
    </row>
    <row r="14" spans="1:25" s="1" customFormat="1" ht="15" x14ac:dyDescent="0.2">
      <c r="A14" s="86"/>
      <c r="B14" s="86"/>
      <c r="C14" s="86"/>
      <c r="D14" s="10"/>
      <c r="E14" s="10"/>
      <c r="F14" s="10"/>
      <c r="G14" s="10"/>
    </row>
    <row r="15" spans="1:25" s="1" customFormat="1" ht="15" x14ac:dyDescent="0.2">
      <c r="A15" s="86"/>
      <c r="B15" s="86"/>
      <c r="C15" s="86"/>
      <c r="D15" s="10"/>
      <c r="E15" s="10"/>
      <c r="F15" s="10"/>
      <c r="G15" s="10"/>
    </row>
    <row r="16" spans="1:25" s="1" customFormat="1" ht="15" x14ac:dyDescent="0.2">
      <c r="A16" s="11" t="s">
        <v>129</v>
      </c>
      <c r="B16" s="11"/>
      <c r="C16" s="11"/>
      <c r="D16" s="11"/>
      <c r="E16" s="11"/>
      <c r="F16" s="11"/>
      <c r="G16" s="11"/>
      <c r="H16" s="11"/>
      <c r="J16" s="142">
        <v>5886.23</v>
      </c>
      <c r="K16" s="11"/>
      <c r="L16" s="11"/>
      <c r="M16" s="11"/>
      <c r="N16" s="11"/>
      <c r="O16" s="11"/>
      <c r="P16" s="11"/>
      <c r="Q16" s="11"/>
      <c r="R16" s="11"/>
    </row>
    <row r="17" spans="1:23" s="14" customFormat="1" ht="15" x14ac:dyDescent="0.2">
      <c r="A17" s="11" t="s">
        <v>130</v>
      </c>
      <c r="B17" s="86"/>
      <c r="C17" s="86"/>
      <c r="D17" s="12"/>
      <c r="E17" s="13"/>
      <c r="F17" s="12"/>
      <c r="G17" s="12"/>
      <c r="I17" s="15"/>
      <c r="J17" s="143">
        <v>5103.53</v>
      </c>
    </row>
    <row r="18" spans="1:23" s="14" customFormat="1" ht="15" x14ac:dyDescent="0.2">
      <c r="A18" s="86"/>
      <c r="B18" s="86"/>
      <c r="C18" s="86"/>
      <c r="D18" s="86"/>
      <c r="E18" s="86"/>
      <c r="F18" s="86"/>
      <c r="G18" s="86"/>
    </row>
    <row r="19" spans="1:23" s="14" customFormat="1" ht="15.75" x14ac:dyDescent="0.25">
      <c r="A19" s="16" t="s">
        <v>117</v>
      </c>
      <c r="B19" s="86"/>
      <c r="C19" s="86"/>
      <c r="D19" s="86"/>
      <c r="E19" s="86"/>
      <c r="F19" s="86"/>
      <c r="G19" s="86"/>
      <c r="S19" s="144">
        <v>4459.91</v>
      </c>
    </row>
    <row r="20" spans="1:23" s="14" customFormat="1" ht="15.75" x14ac:dyDescent="0.25">
      <c r="A20" s="16" t="s">
        <v>118</v>
      </c>
      <c r="B20" s="86"/>
      <c r="C20" s="86"/>
      <c r="D20" s="86"/>
      <c r="E20" s="86"/>
      <c r="F20" s="86"/>
      <c r="G20" s="86"/>
    </row>
    <row r="21" spans="1:23" s="14" customFormat="1" ht="15.75" x14ac:dyDescent="0.25">
      <c r="A21" s="16" t="s">
        <v>69</v>
      </c>
      <c r="B21" s="86"/>
      <c r="C21" s="86"/>
      <c r="D21" s="86"/>
      <c r="E21" s="86"/>
      <c r="F21" s="86"/>
      <c r="G21" s="86"/>
      <c r="L21" s="143">
        <v>2428.0500000000002</v>
      </c>
      <c r="V21" s="17"/>
    </row>
    <row r="22" spans="1:23" s="14" customFormat="1" ht="15.75" x14ac:dyDescent="0.25">
      <c r="A22" s="16" t="s">
        <v>45</v>
      </c>
      <c r="B22" s="86"/>
      <c r="C22" s="86"/>
      <c r="D22" s="86"/>
      <c r="E22" s="86"/>
      <c r="F22" s="86"/>
      <c r="G22" s="86"/>
      <c r="L22" s="143">
        <v>1194384.1100000001</v>
      </c>
      <c r="T22" s="18"/>
      <c r="V22" s="17"/>
    </row>
    <row r="23" spans="1:23" s="14" customFormat="1" ht="15.75" x14ac:dyDescent="0.25">
      <c r="A23" s="16" t="s">
        <v>70</v>
      </c>
      <c r="B23" s="86"/>
      <c r="C23" s="86"/>
      <c r="D23" s="86"/>
      <c r="E23" s="86"/>
      <c r="F23" s="86"/>
      <c r="G23" s="86"/>
      <c r="O23" s="145">
        <v>1.7011816200000001E-3</v>
      </c>
      <c r="T23" s="17"/>
    </row>
    <row r="24" spans="1:23" s="14" customFormat="1" ht="15.75" x14ac:dyDescent="0.25">
      <c r="A24" s="16" t="s">
        <v>46</v>
      </c>
      <c r="B24" s="86"/>
      <c r="C24" s="86"/>
      <c r="D24" s="86"/>
      <c r="E24" s="86"/>
      <c r="F24" s="86"/>
      <c r="G24" s="86"/>
      <c r="L24" s="19">
        <v>168.375</v>
      </c>
      <c r="T24" s="20"/>
      <c r="U24" s="18"/>
    </row>
    <row r="25" spans="1:23" s="14" customFormat="1" ht="15.75" x14ac:dyDescent="0.25">
      <c r="A25" s="16" t="s">
        <v>71</v>
      </c>
      <c r="B25" s="86"/>
      <c r="C25" s="86"/>
      <c r="D25" s="86"/>
      <c r="E25" s="86"/>
      <c r="F25" s="86"/>
      <c r="G25" s="86"/>
      <c r="S25" s="19">
        <v>0</v>
      </c>
      <c r="U25" s="21"/>
    </row>
    <row r="26" spans="1:23" s="14" customFormat="1" ht="15.75" x14ac:dyDescent="0.25">
      <c r="A26" s="16" t="s">
        <v>72</v>
      </c>
      <c r="B26" s="86"/>
      <c r="C26" s="86"/>
      <c r="D26" s="86"/>
      <c r="E26" s="86"/>
      <c r="F26" s="86"/>
      <c r="G26" s="86"/>
      <c r="S26" s="146">
        <v>109.58728599999999</v>
      </c>
      <c r="U26" s="21"/>
    </row>
    <row r="27" spans="1:23" s="14" customFormat="1" ht="15.75" x14ac:dyDescent="0.25">
      <c r="A27" s="16" t="s">
        <v>47</v>
      </c>
      <c r="B27" s="86"/>
      <c r="C27" s="86"/>
      <c r="D27" s="86"/>
      <c r="E27" s="86"/>
      <c r="F27" s="86"/>
      <c r="G27" s="86"/>
      <c r="U27" s="22"/>
    </row>
    <row r="28" spans="1:23" s="14" customFormat="1" ht="15.75" x14ac:dyDescent="0.25">
      <c r="A28" s="23" t="s">
        <v>48</v>
      </c>
      <c r="B28" s="86"/>
      <c r="C28" s="86"/>
      <c r="D28" s="86"/>
      <c r="E28" s="86"/>
      <c r="F28" s="24">
        <v>0</v>
      </c>
      <c r="G28" s="86"/>
      <c r="O28" s="17"/>
      <c r="U28" s="17"/>
    </row>
    <row r="29" spans="1:23" s="14" customFormat="1" ht="15.75" x14ac:dyDescent="0.25">
      <c r="A29" s="23" t="s">
        <v>49</v>
      </c>
      <c r="B29" s="86"/>
      <c r="C29" s="86"/>
      <c r="D29" s="86"/>
      <c r="E29" s="86"/>
      <c r="F29" s="147">
        <v>107.18306800000001</v>
      </c>
      <c r="G29" s="86"/>
      <c r="M29" s="25"/>
      <c r="O29" s="26"/>
      <c r="V29" s="18"/>
    </row>
    <row r="30" spans="1:23" s="14" customFormat="1" ht="15.75" x14ac:dyDescent="0.25">
      <c r="A30" s="23" t="s">
        <v>50</v>
      </c>
      <c r="B30" s="86"/>
      <c r="C30" s="86"/>
      <c r="D30" s="86"/>
      <c r="E30" s="86"/>
      <c r="F30" s="24">
        <v>2.4042179999999997</v>
      </c>
      <c r="G30" s="86"/>
      <c r="M30" s="17"/>
      <c r="O30" s="27"/>
      <c r="S30" s="25"/>
      <c r="U30" s="18"/>
      <c r="V30" s="21"/>
    </row>
    <row r="31" spans="1:23" s="14" customFormat="1" ht="15.75" x14ac:dyDescent="0.25">
      <c r="A31" s="23" t="s">
        <v>51</v>
      </c>
      <c r="B31" s="86"/>
      <c r="C31" s="86"/>
      <c r="D31" s="86"/>
      <c r="E31" s="86"/>
      <c r="F31" s="24">
        <v>0</v>
      </c>
      <c r="G31" s="86"/>
      <c r="M31" s="20"/>
      <c r="O31" s="26"/>
      <c r="P31" s="28"/>
      <c r="S31" s="17"/>
      <c r="T31" s="29"/>
      <c r="U31" s="18"/>
    </row>
    <row r="32" spans="1:23" s="14" customFormat="1" ht="15.75" x14ac:dyDescent="0.25">
      <c r="A32" s="23" t="s">
        <v>52</v>
      </c>
      <c r="B32" s="86"/>
      <c r="C32" s="86"/>
      <c r="D32" s="86"/>
      <c r="E32" s="86"/>
      <c r="F32" s="24">
        <v>0</v>
      </c>
      <c r="G32" s="86"/>
      <c r="P32" s="17"/>
      <c r="S32" s="30"/>
      <c r="T32" s="18"/>
      <c r="U32" s="25"/>
      <c r="W32" s="25"/>
    </row>
    <row r="33" spans="1:25" s="14" customFormat="1" ht="15.75" x14ac:dyDescent="0.25">
      <c r="A33" s="16" t="s">
        <v>73</v>
      </c>
      <c r="B33" s="86"/>
      <c r="C33" s="86"/>
      <c r="D33" s="86"/>
      <c r="E33" s="86"/>
      <c r="F33" s="86"/>
      <c r="G33" s="86"/>
      <c r="L33" s="148">
        <v>31.515599999999999</v>
      </c>
      <c r="O33" s="25"/>
      <c r="Q33" s="18"/>
      <c r="S33" s="17"/>
      <c r="T33" s="31"/>
      <c r="U33" s="32"/>
      <c r="V33" s="25"/>
      <c r="W33" s="17"/>
    </row>
    <row r="34" spans="1:25" s="14" customFormat="1" ht="15.75" x14ac:dyDescent="0.25">
      <c r="A34" s="16" t="s">
        <v>74</v>
      </c>
      <c r="B34" s="86"/>
      <c r="C34" s="86"/>
      <c r="D34" s="86"/>
      <c r="E34" s="86"/>
      <c r="F34" s="86"/>
      <c r="G34" s="86"/>
      <c r="O34" s="17"/>
      <c r="P34" s="19"/>
      <c r="Q34" s="17"/>
      <c r="S34" s="30"/>
      <c r="U34" s="30"/>
      <c r="V34" s="25"/>
      <c r="W34" s="20"/>
    </row>
    <row r="35" spans="1:25" s="14" customFormat="1" ht="15.75" x14ac:dyDescent="0.25">
      <c r="A35" s="16" t="s">
        <v>47</v>
      </c>
      <c r="B35" s="86"/>
      <c r="C35" s="86"/>
      <c r="D35" s="86"/>
      <c r="E35" s="86"/>
      <c r="F35" s="86"/>
      <c r="G35" s="86"/>
      <c r="O35" s="30"/>
      <c r="P35" s="25"/>
      <c r="R35" s="25"/>
      <c r="S35" s="18"/>
      <c r="U35" s="33"/>
      <c r="V35" s="34"/>
    </row>
    <row r="36" spans="1:25" s="14" customFormat="1" ht="15.75" x14ac:dyDescent="0.25">
      <c r="A36" s="35" t="s">
        <v>53</v>
      </c>
      <c r="B36" s="86"/>
      <c r="C36" s="86"/>
      <c r="D36" s="36">
        <f>P34</f>
        <v>0</v>
      </c>
      <c r="E36" s="86"/>
      <c r="F36" s="86"/>
      <c r="G36" s="86"/>
      <c r="O36" s="17"/>
      <c r="P36" s="25"/>
      <c r="R36" s="17"/>
      <c r="S36" s="17"/>
      <c r="U36" s="17"/>
      <c r="V36" s="30"/>
    </row>
    <row r="37" spans="1:25" s="14" customFormat="1" ht="15.75" x14ac:dyDescent="0.25">
      <c r="A37" s="37" t="s">
        <v>54</v>
      </c>
      <c r="B37" s="86"/>
      <c r="C37" s="86"/>
      <c r="D37" s="86"/>
      <c r="E37" s="36">
        <v>0</v>
      </c>
      <c r="F37" s="86"/>
      <c r="G37" s="86"/>
      <c r="O37" s="30"/>
      <c r="P37" s="38"/>
      <c r="R37" s="25"/>
      <c r="U37" s="18"/>
      <c r="V37" s="18"/>
    </row>
    <row r="38" spans="1:25" s="14" customFormat="1" ht="15.75" x14ac:dyDescent="0.25">
      <c r="A38" s="37" t="s">
        <v>55</v>
      </c>
      <c r="B38" s="86"/>
      <c r="C38" s="86"/>
      <c r="D38" s="86"/>
      <c r="E38" s="36">
        <v>0</v>
      </c>
      <c r="F38" s="86"/>
      <c r="G38" s="86"/>
      <c r="N38" s="25"/>
      <c r="O38" s="25"/>
      <c r="P38" s="31"/>
      <c r="R38" s="17"/>
      <c r="S38" s="18"/>
      <c r="T38" s="17"/>
      <c r="V38" s="21"/>
    </row>
    <row r="39" spans="1:25" s="14" customFormat="1" ht="15.75" x14ac:dyDescent="0.25">
      <c r="A39" s="37" t="s">
        <v>56</v>
      </c>
      <c r="B39" s="86"/>
      <c r="C39" s="86"/>
      <c r="D39" s="86"/>
      <c r="E39" s="36">
        <v>0</v>
      </c>
      <c r="F39" s="86"/>
      <c r="G39" s="86"/>
      <c r="N39" s="17"/>
      <c r="O39" s="17"/>
      <c r="R39" s="30"/>
      <c r="S39" s="17"/>
      <c r="T39" s="17"/>
      <c r="U39" s="18"/>
    </row>
    <row r="40" spans="1:25" s="14" customFormat="1" ht="15.75" x14ac:dyDescent="0.25">
      <c r="A40" s="35" t="s">
        <v>57</v>
      </c>
      <c r="B40" s="86"/>
      <c r="C40" s="86"/>
      <c r="D40" s="36">
        <v>0</v>
      </c>
      <c r="E40" s="36"/>
      <c r="F40" s="86"/>
      <c r="G40" s="86"/>
      <c r="M40" s="25"/>
      <c r="N40" s="25"/>
      <c r="O40" s="17"/>
      <c r="R40" s="30"/>
      <c r="T40" s="17"/>
      <c r="U40" s="17"/>
      <c r="V40" s="17"/>
    </row>
    <row r="41" spans="1:25" s="14" customFormat="1" ht="15.75" x14ac:dyDescent="0.25">
      <c r="A41" s="37" t="s">
        <v>58</v>
      </c>
      <c r="B41" s="86"/>
      <c r="C41" s="86"/>
      <c r="D41" s="86"/>
      <c r="E41" s="36">
        <v>0</v>
      </c>
      <c r="F41" s="86"/>
      <c r="G41" s="86"/>
      <c r="L41" s="17"/>
      <c r="M41" s="17"/>
      <c r="N41" s="17"/>
      <c r="O41" s="17"/>
      <c r="R41" s="30"/>
      <c r="T41" s="39"/>
      <c r="V41" s="25"/>
    </row>
    <row r="42" spans="1:25" s="14" customFormat="1" ht="15.75" x14ac:dyDescent="0.25">
      <c r="A42" s="37" t="s">
        <v>56</v>
      </c>
      <c r="B42" s="86"/>
      <c r="C42" s="86"/>
      <c r="D42" s="86"/>
      <c r="E42" s="36">
        <v>0</v>
      </c>
      <c r="F42" s="86"/>
      <c r="G42" s="86"/>
      <c r="L42" s="17"/>
      <c r="N42" s="22"/>
      <c r="R42" s="30"/>
      <c r="Y42" s="25"/>
    </row>
    <row r="43" spans="1:25" s="14" customFormat="1" ht="15.75" x14ac:dyDescent="0.25">
      <c r="A43" s="16" t="s">
        <v>59</v>
      </c>
      <c r="B43" s="86"/>
      <c r="C43" s="86"/>
      <c r="D43" s="86"/>
      <c r="E43" s="86"/>
      <c r="F43" s="86"/>
      <c r="G43" s="86"/>
      <c r="Y43" s="17"/>
    </row>
    <row r="44" spans="1:25" s="14" customFormat="1" ht="18.75" customHeight="1" x14ac:dyDescent="0.25">
      <c r="A44" s="16" t="s">
        <v>75</v>
      </c>
      <c r="B44" s="86"/>
      <c r="C44" s="86"/>
      <c r="E44" s="86"/>
      <c r="F44" s="149">
        <v>92149.274000000005</v>
      </c>
      <c r="G44" s="86"/>
      <c r="V44" s="25"/>
    </row>
    <row r="45" spans="1:25" s="14" customFormat="1" ht="15.75" x14ac:dyDescent="0.25">
      <c r="A45" s="16" t="s">
        <v>60</v>
      </c>
      <c r="B45" s="86"/>
      <c r="C45" s="86"/>
      <c r="D45" s="86"/>
      <c r="E45" s="86"/>
      <c r="F45" s="86"/>
      <c r="G45" s="86"/>
      <c r="S45" s="19">
        <v>0</v>
      </c>
      <c r="V45" s="17"/>
    </row>
    <row r="46" spans="1:25" s="14" customFormat="1" ht="15.75" x14ac:dyDescent="0.25">
      <c r="A46" s="16" t="s">
        <v>76</v>
      </c>
      <c r="B46" s="86"/>
      <c r="C46" s="86"/>
      <c r="D46" s="86"/>
      <c r="E46" s="86"/>
      <c r="F46" s="86"/>
      <c r="G46" s="86"/>
      <c r="S46" s="144">
        <v>57327.976863999997</v>
      </c>
    </row>
    <row r="47" spans="1:25" s="14" customFormat="1" ht="15.75" x14ac:dyDescent="0.25">
      <c r="A47" s="16" t="s">
        <v>47</v>
      </c>
      <c r="B47" s="86"/>
      <c r="C47" s="86"/>
      <c r="D47" s="86"/>
      <c r="E47" s="86"/>
      <c r="F47" s="86"/>
      <c r="G47" s="86"/>
    </row>
    <row r="48" spans="1:25" s="14" customFormat="1" ht="15.75" x14ac:dyDescent="0.25">
      <c r="A48" s="37" t="s">
        <v>61</v>
      </c>
      <c r="B48" s="86"/>
      <c r="C48" s="86"/>
      <c r="D48" s="86"/>
      <c r="E48" s="86"/>
      <c r="F48" s="40">
        <v>0</v>
      </c>
      <c r="G48" s="86"/>
    </row>
    <row r="49" spans="1:25" s="14" customFormat="1" ht="15.75" x14ac:dyDescent="0.25">
      <c r="A49" s="37" t="s">
        <v>62</v>
      </c>
      <c r="B49" s="86"/>
      <c r="C49" s="86"/>
      <c r="D49" s="86"/>
      <c r="E49" s="86"/>
      <c r="F49" s="40">
        <v>55728.774144000003</v>
      </c>
      <c r="G49" s="86"/>
    </row>
    <row r="50" spans="1:25" s="14" customFormat="1" ht="15.75" x14ac:dyDescent="0.25">
      <c r="A50" s="37" t="s">
        <v>63</v>
      </c>
      <c r="B50" s="86"/>
      <c r="C50" s="86"/>
      <c r="D50" s="86"/>
      <c r="E50" s="86"/>
      <c r="F50" s="150">
        <v>1599.20272</v>
      </c>
      <c r="G50" s="86"/>
    </row>
    <row r="51" spans="1:25" s="14" customFormat="1" ht="15.75" x14ac:dyDescent="0.25">
      <c r="A51" s="37" t="s">
        <v>64</v>
      </c>
      <c r="B51" s="86"/>
      <c r="C51" s="86"/>
      <c r="D51" s="86"/>
      <c r="E51" s="86"/>
      <c r="F51" s="24">
        <v>0</v>
      </c>
      <c r="G51" s="86"/>
    </row>
    <row r="52" spans="1:25" s="14" customFormat="1" ht="15.75" x14ac:dyDescent="0.25">
      <c r="A52" s="37" t="s">
        <v>65</v>
      </c>
      <c r="B52" s="86"/>
      <c r="C52" s="86"/>
      <c r="D52" s="86"/>
      <c r="E52" s="86"/>
      <c r="F52" s="24">
        <v>0</v>
      </c>
      <c r="G52" s="86"/>
    </row>
    <row r="53" spans="1:25" s="14" customFormat="1" ht="15.75" x14ac:dyDescent="0.25">
      <c r="A53" s="16" t="s">
        <v>66</v>
      </c>
      <c r="B53" s="86"/>
      <c r="C53" s="86"/>
      <c r="D53" s="86"/>
      <c r="E53" s="86"/>
      <c r="F53" s="86"/>
      <c r="G53" s="86"/>
    </row>
    <row r="54" spans="1:25" s="14" customFormat="1" ht="15.75" x14ac:dyDescent="0.25">
      <c r="A54" s="16" t="s">
        <v>100</v>
      </c>
      <c r="B54" s="86"/>
      <c r="E54" s="86"/>
      <c r="F54" s="150">
        <v>18790.02</v>
      </c>
      <c r="G54" s="86"/>
    </row>
    <row r="55" spans="1:25" s="14" customFormat="1" ht="15.75" x14ac:dyDescent="0.25">
      <c r="A55" s="16" t="s">
        <v>103</v>
      </c>
      <c r="B55" s="86"/>
      <c r="C55" s="86"/>
      <c r="D55" s="86"/>
      <c r="E55" s="86"/>
      <c r="F55" s="86"/>
      <c r="G55" s="86"/>
      <c r="S55" s="19">
        <v>0</v>
      </c>
      <c r="T55" s="19"/>
    </row>
    <row r="56" spans="1:25" s="14" customFormat="1" ht="15.75" x14ac:dyDescent="0.25">
      <c r="A56" s="16" t="s">
        <v>126</v>
      </c>
      <c r="B56" s="86"/>
      <c r="C56" s="86"/>
      <c r="D56" s="86"/>
      <c r="E56" s="86"/>
      <c r="F56" s="86"/>
      <c r="G56" s="86"/>
      <c r="K56" s="151" t="s">
        <v>134</v>
      </c>
      <c r="S56" s="19"/>
      <c r="T56" s="19"/>
    </row>
    <row r="57" spans="1:25" s="14" customFormat="1" ht="21" customHeight="1" x14ac:dyDescent="0.25">
      <c r="A57" s="16" t="s">
        <v>125</v>
      </c>
      <c r="B57" s="16"/>
      <c r="C57" s="16"/>
      <c r="D57" s="16"/>
      <c r="E57" s="16"/>
      <c r="F57" s="16"/>
      <c r="G57" s="16"/>
      <c r="H57" s="16"/>
      <c r="I57" s="16"/>
      <c r="J57" s="16"/>
      <c r="K57" s="151">
        <v>1.8100105474379662E-3</v>
      </c>
      <c r="L57" s="16"/>
      <c r="M57" s="16"/>
      <c r="N57" s="16"/>
      <c r="O57" s="16"/>
      <c r="P57" s="16"/>
      <c r="Q57" s="16"/>
      <c r="R57" s="16"/>
      <c r="S57" s="16"/>
    </row>
    <row r="58" spans="1:25" s="14" customFormat="1" ht="17.25" customHeight="1" x14ac:dyDescent="0.25">
      <c r="A58" s="16" t="s">
        <v>127</v>
      </c>
      <c r="B58" s="16"/>
      <c r="C58" s="16"/>
      <c r="D58" s="16"/>
      <c r="E58" s="16"/>
      <c r="F58" s="16"/>
      <c r="G58" s="16"/>
      <c r="H58" s="16"/>
      <c r="I58" s="16"/>
      <c r="J58" s="16"/>
      <c r="Q58" s="152">
        <v>1.3</v>
      </c>
    </row>
    <row r="59" spans="1:25" s="14" customFormat="1" ht="17.25" customHeight="1" x14ac:dyDescent="0.25">
      <c r="A59" s="16" t="s">
        <v>128</v>
      </c>
      <c r="B59" s="16"/>
      <c r="C59" s="16"/>
      <c r="D59" s="16"/>
      <c r="E59" s="16"/>
      <c r="F59" s="16"/>
      <c r="G59" s="16"/>
      <c r="H59" s="16"/>
      <c r="I59" s="16"/>
      <c r="J59" s="16"/>
      <c r="Q59" s="19" t="str">
        <f>K56</f>
        <v>718,92</v>
      </c>
    </row>
    <row r="60" spans="1:25" s="14" customFormat="1" ht="17.25" customHeight="1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</row>
    <row r="61" spans="1:25" s="14" customFormat="1" ht="15" x14ac:dyDescent="0.2">
      <c r="A61" s="86"/>
      <c r="B61" s="86"/>
      <c r="C61" s="86"/>
      <c r="D61" s="12"/>
      <c r="E61" s="13"/>
      <c r="F61" s="12"/>
      <c r="G61" s="12"/>
    </row>
    <row r="62" spans="1:25" s="1" customFormat="1" ht="39" customHeight="1" x14ac:dyDescent="0.25">
      <c r="A62" s="99" t="s">
        <v>108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s="1" customFormat="1" ht="15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s="1" customFormat="1" ht="17.25" customHeight="1" x14ac:dyDescent="0.25">
      <c r="A64" s="7" t="s">
        <v>119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s="1" customFormat="1" ht="17.25" customHeight="1" x14ac:dyDescent="0.25">
      <c r="A65" s="41" t="s">
        <v>104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s="1" customFormat="1" ht="29.45" customHeight="1" x14ac:dyDescent="0.25">
      <c r="A66" s="108" t="s">
        <v>4</v>
      </c>
      <c r="B66" s="139"/>
      <c r="C66" s="95" t="s">
        <v>1</v>
      </c>
      <c r="D66" s="96"/>
      <c r="E66" s="96"/>
      <c r="F66" s="97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s="1" customFormat="1" ht="17.25" customHeight="1" x14ac:dyDescent="0.25">
      <c r="A67" s="106"/>
      <c r="B67" s="140"/>
      <c r="C67" s="95" t="s">
        <v>2</v>
      </c>
      <c r="D67" s="96"/>
      <c r="E67" s="96"/>
      <c r="F67" s="97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s="1" customFormat="1" ht="17.25" customHeight="1" x14ac:dyDescent="0.25">
      <c r="A68" s="107"/>
      <c r="B68" s="141"/>
      <c r="C68" s="83" t="s">
        <v>5</v>
      </c>
      <c r="D68" s="83" t="s">
        <v>6</v>
      </c>
      <c r="E68" s="83" t="s">
        <v>7</v>
      </c>
      <c r="F68" s="83" t="s">
        <v>0</v>
      </c>
      <c r="G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s="1" customFormat="1" ht="17.25" customHeight="1" x14ac:dyDescent="0.25">
      <c r="A69" s="137" t="s">
        <v>8</v>
      </c>
      <c r="B69" s="138"/>
      <c r="C69" s="75">
        <v>5758.39</v>
      </c>
      <c r="D69" s="75"/>
      <c r="E69" s="76">
        <v>7570.1699999999992</v>
      </c>
      <c r="F69" s="76">
        <v>8483.5499999999993</v>
      </c>
      <c r="G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s="1" customFormat="1" ht="17.25" customHeight="1" x14ac:dyDescent="0.25">
      <c r="A70" s="137" t="s">
        <v>9</v>
      </c>
      <c r="B70" s="138"/>
      <c r="C70" s="77">
        <v>8807.760000000002</v>
      </c>
      <c r="D70" s="75"/>
      <c r="E70" s="78">
        <v>10619.54</v>
      </c>
      <c r="F70" s="76">
        <v>11532.92</v>
      </c>
      <c r="G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s="1" customFormat="1" ht="17.25" customHeight="1" x14ac:dyDescent="0.25">
      <c r="A71" s="137" t="s">
        <v>10</v>
      </c>
      <c r="B71" s="138"/>
      <c r="C71" s="75">
        <v>15018.41</v>
      </c>
      <c r="D71" s="75"/>
      <c r="E71" s="76">
        <v>16830.189999999999</v>
      </c>
      <c r="F71" s="76">
        <v>17743.57</v>
      </c>
      <c r="G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s="1" customFormat="1" ht="17.25" customHeight="1" x14ac:dyDescent="0.25">
      <c r="A72" s="137" t="s">
        <v>85</v>
      </c>
      <c r="B72" s="138"/>
      <c r="C72" s="76">
        <v>11193.11</v>
      </c>
      <c r="D72" s="76"/>
      <c r="E72" s="76">
        <v>13004.89</v>
      </c>
      <c r="F72" s="76">
        <v>13918.27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s="1" customFormat="1" ht="17.25" customHeight="1" x14ac:dyDescent="0.25">
      <c r="A73" s="42"/>
      <c r="B73" s="42"/>
      <c r="C73" s="43"/>
      <c r="D73" s="43"/>
      <c r="E73" s="43"/>
      <c r="F73" s="43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s="1" customFormat="1" ht="15" x14ac:dyDescent="0.2">
      <c r="A74" s="42"/>
      <c r="B74" s="42"/>
      <c r="C74" s="14"/>
      <c r="D74" s="14"/>
      <c r="E74" s="14"/>
      <c r="F74" s="14"/>
    </row>
    <row r="75" spans="1:25" s="1" customFormat="1" x14ac:dyDescent="0.2"/>
    <row r="76" spans="1:25" s="1" customFormat="1" x14ac:dyDescent="0.2"/>
    <row r="77" spans="1:25" s="1" customFormat="1" x14ac:dyDescent="0.2"/>
    <row r="78" spans="1:25" s="1" customFormat="1" x14ac:dyDescent="0.2">
      <c r="A78" s="44"/>
    </row>
    <row r="79" spans="1:25" s="1" customFormat="1" ht="52.5" customHeight="1" x14ac:dyDescent="0.25">
      <c r="A79" s="99" t="s">
        <v>109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s="1" customFormat="1" ht="13.5" x14ac:dyDescent="0.2">
      <c r="A80" s="45"/>
    </row>
    <row r="81" spans="1:27" s="1" customFormat="1" ht="18.75" customHeight="1" x14ac:dyDescent="0.2">
      <c r="A81" s="7" t="s">
        <v>120</v>
      </c>
    </row>
    <row r="82" spans="1:27" s="1" customFormat="1" ht="15" x14ac:dyDescent="0.2">
      <c r="A82" s="41" t="s">
        <v>104</v>
      </c>
      <c r="J82" s="46"/>
    </row>
    <row r="83" spans="1:27" s="1" customFormat="1" ht="15" x14ac:dyDescent="0.2">
      <c r="A83" s="41"/>
      <c r="B83" s="47"/>
      <c r="C83" s="47"/>
      <c r="D83" s="47"/>
      <c r="E83" s="47"/>
      <c r="F83" s="47"/>
    </row>
    <row r="84" spans="1:27" s="1" customFormat="1" ht="15" x14ac:dyDescent="0.2">
      <c r="A84" s="92" t="s">
        <v>11</v>
      </c>
      <c r="B84" s="92" t="s">
        <v>110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</row>
    <row r="85" spans="1:27" s="1" customFormat="1" ht="30" x14ac:dyDescent="0.2">
      <c r="A85" s="92"/>
      <c r="B85" s="48" t="s">
        <v>12</v>
      </c>
      <c r="C85" s="48" t="s">
        <v>13</v>
      </c>
      <c r="D85" s="48" t="s">
        <v>14</v>
      </c>
      <c r="E85" s="48" t="s">
        <v>15</v>
      </c>
      <c r="F85" s="48" t="s">
        <v>16</v>
      </c>
      <c r="G85" s="48" t="s">
        <v>17</v>
      </c>
      <c r="H85" s="48" t="s">
        <v>18</v>
      </c>
      <c r="I85" s="48" t="s">
        <v>19</v>
      </c>
      <c r="J85" s="48" t="s">
        <v>20</v>
      </c>
      <c r="K85" s="48" t="s">
        <v>21</v>
      </c>
      <c r="L85" s="48" t="s">
        <v>22</v>
      </c>
      <c r="M85" s="48" t="s">
        <v>23</v>
      </c>
      <c r="N85" s="48" t="s">
        <v>24</v>
      </c>
      <c r="O85" s="48" t="s">
        <v>25</v>
      </c>
      <c r="P85" s="48" t="s">
        <v>26</v>
      </c>
      <c r="Q85" s="48" t="s">
        <v>27</v>
      </c>
      <c r="R85" s="48" t="s">
        <v>28</v>
      </c>
      <c r="S85" s="48" t="s">
        <v>29</v>
      </c>
      <c r="T85" s="48" t="s">
        <v>30</v>
      </c>
      <c r="U85" s="48" t="s">
        <v>31</v>
      </c>
      <c r="V85" s="48" t="s">
        <v>32</v>
      </c>
      <c r="W85" s="48" t="s">
        <v>33</v>
      </c>
      <c r="X85" s="48" t="s">
        <v>34</v>
      </c>
      <c r="Y85" s="48" t="s">
        <v>35</v>
      </c>
    </row>
    <row r="86" spans="1:27" s="1" customFormat="1" ht="15" x14ac:dyDescent="0.2">
      <c r="A86" s="49">
        <v>1</v>
      </c>
      <c r="B86" s="79">
        <v>5572.22</v>
      </c>
      <c r="C86" s="79">
        <v>5452.84</v>
      </c>
      <c r="D86" s="79">
        <v>5308.22</v>
      </c>
      <c r="E86" s="79">
        <v>5272.83</v>
      </c>
      <c r="F86" s="79">
        <v>5295.7</v>
      </c>
      <c r="G86" s="79">
        <v>5515.05</v>
      </c>
      <c r="H86" s="79">
        <v>5573.11</v>
      </c>
      <c r="I86" s="79">
        <v>6103.37</v>
      </c>
      <c r="J86" s="79">
        <v>6539.98</v>
      </c>
      <c r="K86" s="79">
        <v>6652</v>
      </c>
      <c r="L86" s="79">
        <v>6645.37</v>
      </c>
      <c r="M86" s="79">
        <v>6634.14</v>
      </c>
      <c r="N86" s="79">
        <v>6577.47</v>
      </c>
      <c r="O86" s="79">
        <v>6658.7</v>
      </c>
      <c r="P86" s="79">
        <v>6656.37</v>
      </c>
      <c r="Q86" s="79">
        <v>6681.16</v>
      </c>
      <c r="R86" s="79">
        <v>6682.33</v>
      </c>
      <c r="S86" s="79">
        <v>6610.63</v>
      </c>
      <c r="T86" s="79">
        <v>6577.6</v>
      </c>
      <c r="U86" s="79">
        <v>6580.57</v>
      </c>
      <c r="V86" s="79">
        <v>6586.6</v>
      </c>
      <c r="W86" s="79">
        <v>6512.04</v>
      </c>
      <c r="X86" s="79">
        <v>5993.86</v>
      </c>
      <c r="Y86" s="79">
        <v>5666.11</v>
      </c>
      <c r="Z86" s="12"/>
      <c r="AA86" s="14"/>
    </row>
    <row r="87" spans="1:27" s="1" customFormat="1" ht="15" x14ac:dyDescent="0.2">
      <c r="A87" s="49">
        <v>2</v>
      </c>
      <c r="B87" s="79">
        <v>5493.62</v>
      </c>
      <c r="C87" s="79">
        <v>5274.26</v>
      </c>
      <c r="D87" s="79">
        <v>5161.63</v>
      </c>
      <c r="E87" s="79">
        <v>5131.13</v>
      </c>
      <c r="F87" s="79">
        <v>5247.63</v>
      </c>
      <c r="G87" s="79">
        <v>5469.65</v>
      </c>
      <c r="H87" s="79">
        <v>5560.78</v>
      </c>
      <c r="I87" s="79">
        <v>6154.34</v>
      </c>
      <c r="J87" s="79">
        <v>6608.52</v>
      </c>
      <c r="K87" s="79">
        <v>6705.26</v>
      </c>
      <c r="L87" s="79">
        <v>6709.68</v>
      </c>
      <c r="M87" s="79">
        <v>6697.87</v>
      </c>
      <c r="N87" s="79">
        <v>6643.6</v>
      </c>
      <c r="O87" s="79">
        <v>6676.53</v>
      </c>
      <c r="P87" s="79">
        <v>6692.5</v>
      </c>
      <c r="Q87" s="79">
        <v>6714.59</v>
      </c>
      <c r="R87" s="79">
        <v>6749.6</v>
      </c>
      <c r="S87" s="79">
        <v>6740.86</v>
      </c>
      <c r="T87" s="79">
        <v>6755.65</v>
      </c>
      <c r="U87" s="79">
        <v>6775.82</v>
      </c>
      <c r="V87" s="79">
        <v>6696.47</v>
      </c>
      <c r="W87" s="79">
        <v>6636.89</v>
      </c>
      <c r="X87" s="79">
        <v>6302.53</v>
      </c>
      <c r="Y87" s="79">
        <v>5928.83</v>
      </c>
      <c r="Z87" s="46"/>
    </row>
    <row r="88" spans="1:27" s="1" customFormat="1" ht="15" x14ac:dyDescent="0.2">
      <c r="A88" s="49">
        <v>3</v>
      </c>
      <c r="B88" s="79">
        <v>5652.6</v>
      </c>
      <c r="C88" s="79">
        <v>5465.69</v>
      </c>
      <c r="D88" s="79">
        <v>5341.18</v>
      </c>
      <c r="E88" s="79">
        <v>5318.99</v>
      </c>
      <c r="F88" s="79">
        <v>5424</v>
      </c>
      <c r="G88" s="79">
        <v>5627.73</v>
      </c>
      <c r="H88" s="79">
        <v>5874.17</v>
      </c>
      <c r="I88" s="79">
        <v>6337.97</v>
      </c>
      <c r="J88" s="79">
        <v>6688.2</v>
      </c>
      <c r="K88" s="79">
        <v>6726.53</v>
      </c>
      <c r="L88" s="79">
        <v>6789.92</v>
      </c>
      <c r="M88" s="79">
        <v>6737.76</v>
      </c>
      <c r="N88" s="79">
        <v>6659.59</v>
      </c>
      <c r="O88" s="79">
        <v>6671.93</v>
      </c>
      <c r="P88" s="79">
        <v>6666.08</v>
      </c>
      <c r="Q88" s="79">
        <v>6686.66</v>
      </c>
      <c r="R88" s="79">
        <v>6835.84</v>
      </c>
      <c r="S88" s="79">
        <v>6715.22</v>
      </c>
      <c r="T88" s="79">
        <v>6696.2</v>
      </c>
      <c r="U88" s="79">
        <v>6691.98</v>
      </c>
      <c r="V88" s="79">
        <v>6677.61</v>
      </c>
      <c r="W88" s="79">
        <v>6589.9</v>
      </c>
      <c r="X88" s="79">
        <v>6376.32</v>
      </c>
      <c r="Y88" s="79">
        <v>6124.29</v>
      </c>
      <c r="Z88" s="46"/>
    </row>
    <row r="89" spans="1:27" s="1" customFormat="1" ht="15" x14ac:dyDescent="0.2">
      <c r="A89" s="49">
        <v>4</v>
      </c>
      <c r="B89" s="79">
        <v>5743.61</v>
      </c>
      <c r="C89" s="79">
        <v>5646.93</v>
      </c>
      <c r="D89" s="79">
        <v>5546.62</v>
      </c>
      <c r="E89" s="79">
        <v>5515.06</v>
      </c>
      <c r="F89" s="79">
        <v>5620.18</v>
      </c>
      <c r="G89" s="79">
        <v>5736.42</v>
      </c>
      <c r="H89" s="79">
        <v>5954.05</v>
      </c>
      <c r="I89" s="79">
        <v>6328.98</v>
      </c>
      <c r="J89" s="79">
        <v>6668.06</v>
      </c>
      <c r="K89" s="79">
        <v>6689.68</v>
      </c>
      <c r="L89" s="79">
        <v>6683.18</v>
      </c>
      <c r="M89" s="79">
        <v>6696.19</v>
      </c>
      <c r="N89" s="79">
        <v>6666.75</v>
      </c>
      <c r="O89" s="79">
        <v>6689.27</v>
      </c>
      <c r="P89" s="79">
        <v>6686.28</v>
      </c>
      <c r="Q89" s="79">
        <v>6714.83</v>
      </c>
      <c r="R89" s="79">
        <v>6692.56</v>
      </c>
      <c r="S89" s="79">
        <v>6697.12</v>
      </c>
      <c r="T89" s="79">
        <v>6690.29</v>
      </c>
      <c r="U89" s="79">
        <v>6710.02</v>
      </c>
      <c r="V89" s="79">
        <v>6710.5</v>
      </c>
      <c r="W89" s="79">
        <v>6688.99</v>
      </c>
      <c r="X89" s="79">
        <v>6490.71</v>
      </c>
      <c r="Y89" s="79">
        <v>6070.48</v>
      </c>
    </row>
    <row r="90" spans="1:27" s="1" customFormat="1" ht="15" x14ac:dyDescent="0.2">
      <c r="A90" s="49">
        <v>5</v>
      </c>
      <c r="B90" s="79">
        <v>5944.48</v>
      </c>
      <c r="C90" s="79">
        <v>5805.96</v>
      </c>
      <c r="D90" s="79">
        <v>5732.39</v>
      </c>
      <c r="E90" s="79">
        <v>5697.21</v>
      </c>
      <c r="F90" s="79">
        <v>5718.76</v>
      </c>
      <c r="G90" s="79">
        <v>5723.04</v>
      </c>
      <c r="H90" s="79">
        <v>5701.92</v>
      </c>
      <c r="I90" s="79">
        <v>6013.58</v>
      </c>
      <c r="J90" s="79">
        <v>6428.52</v>
      </c>
      <c r="K90" s="79">
        <v>6574.16</v>
      </c>
      <c r="L90" s="79">
        <v>6601.09</v>
      </c>
      <c r="M90" s="79">
        <v>6603.36</v>
      </c>
      <c r="N90" s="79">
        <v>6595.96</v>
      </c>
      <c r="O90" s="79">
        <v>6581.92</v>
      </c>
      <c r="P90" s="79">
        <v>6646.07</v>
      </c>
      <c r="Q90" s="79">
        <v>6666.79</v>
      </c>
      <c r="R90" s="79">
        <v>6661.39</v>
      </c>
      <c r="S90" s="79">
        <v>6637.86</v>
      </c>
      <c r="T90" s="79">
        <v>6638.55</v>
      </c>
      <c r="U90" s="79">
        <v>6660.22</v>
      </c>
      <c r="V90" s="79">
        <v>6670.89</v>
      </c>
      <c r="W90" s="79">
        <v>6565.1</v>
      </c>
      <c r="X90" s="79">
        <v>6264.46</v>
      </c>
      <c r="Y90" s="79">
        <v>6014.31</v>
      </c>
    </row>
    <row r="91" spans="1:27" s="1" customFormat="1" ht="15" x14ac:dyDescent="0.2">
      <c r="A91" s="49">
        <v>6</v>
      </c>
      <c r="B91" s="79">
        <v>5822.68</v>
      </c>
      <c r="C91" s="79">
        <v>5625.05</v>
      </c>
      <c r="D91" s="79">
        <v>5541.44</v>
      </c>
      <c r="E91" s="79">
        <v>5476.46</v>
      </c>
      <c r="F91" s="79">
        <v>5476.22</v>
      </c>
      <c r="G91" s="79">
        <v>5541.59</v>
      </c>
      <c r="H91" s="79">
        <v>5550.5</v>
      </c>
      <c r="I91" s="79">
        <v>5820.01</v>
      </c>
      <c r="J91" s="79">
        <v>6173.92</v>
      </c>
      <c r="K91" s="79">
        <v>6416.87</v>
      </c>
      <c r="L91" s="79">
        <v>6462</v>
      </c>
      <c r="M91" s="79">
        <v>6478.89</v>
      </c>
      <c r="N91" s="79">
        <v>6482.19</v>
      </c>
      <c r="O91" s="79">
        <v>6487.54</v>
      </c>
      <c r="P91" s="79">
        <v>6488.03</v>
      </c>
      <c r="Q91" s="79">
        <v>6442.91</v>
      </c>
      <c r="R91" s="79">
        <v>6473.46</v>
      </c>
      <c r="S91" s="79">
        <v>6499.71</v>
      </c>
      <c r="T91" s="79">
        <v>6489.63</v>
      </c>
      <c r="U91" s="79">
        <v>6530.33</v>
      </c>
      <c r="V91" s="79">
        <v>6503.27</v>
      </c>
      <c r="W91" s="79">
        <v>6483.88</v>
      </c>
      <c r="X91" s="79">
        <v>6243.58</v>
      </c>
      <c r="Y91" s="79">
        <v>5971.59</v>
      </c>
    </row>
    <row r="92" spans="1:27" s="1" customFormat="1" ht="15" x14ac:dyDescent="0.2">
      <c r="A92" s="49">
        <v>7</v>
      </c>
      <c r="B92" s="79">
        <v>5746.68</v>
      </c>
      <c r="C92" s="79">
        <v>5549.33</v>
      </c>
      <c r="D92" s="79">
        <v>5447.23</v>
      </c>
      <c r="E92" s="79">
        <v>5416.64</v>
      </c>
      <c r="F92" s="79">
        <v>5476.54</v>
      </c>
      <c r="G92" s="79">
        <v>5676.3</v>
      </c>
      <c r="H92" s="79">
        <v>5868.93</v>
      </c>
      <c r="I92" s="79">
        <v>6332.91</v>
      </c>
      <c r="J92" s="79">
        <v>6631.39</v>
      </c>
      <c r="K92" s="79">
        <v>6715.45</v>
      </c>
      <c r="L92" s="79">
        <v>6766.48</v>
      </c>
      <c r="M92" s="79">
        <v>6774.17</v>
      </c>
      <c r="N92" s="79">
        <v>6717.86</v>
      </c>
      <c r="O92" s="79">
        <v>6797.43</v>
      </c>
      <c r="P92" s="79">
        <v>6735.35</v>
      </c>
      <c r="Q92" s="79">
        <v>6763.64</v>
      </c>
      <c r="R92" s="79">
        <v>6721.32</v>
      </c>
      <c r="S92" s="79">
        <v>6704.15</v>
      </c>
      <c r="T92" s="79">
        <v>6669.89</v>
      </c>
      <c r="U92" s="79">
        <v>6657.95</v>
      </c>
      <c r="V92" s="79">
        <v>6701.1</v>
      </c>
      <c r="W92" s="79">
        <v>6540.12</v>
      </c>
      <c r="X92" s="79">
        <v>6234.27</v>
      </c>
      <c r="Y92" s="79">
        <v>5898.92</v>
      </c>
    </row>
    <row r="93" spans="1:27" s="1" customFormat="1" ht="15" x14ac:dyDescent="0.2">
      <c r="A93" s="49">
        <v>8</v>
      </c>
      <c r="B93" s="79">
        <v>5590.61</v>
      </c>
      <c r="C93" s="79">
        <v>5491.7</v>
      </c>
      <c r="D93" s="79">
        <v>5390.59</v>
      </c>
      <c r="E93" s="79">
        <v>5402.29</v>
      </c>
      <c r="F93" s="79">
        <v>5461.45</v>
      </c>
      <c r="G93" s="79">
        <v>5622.08</v>
      </c>
      <c r="H93" s="79">
        <v>5935.55</v>
      </c>
      <c r="I93" s="79">
        <v>6279.79</v>
      </c>
      <c r="J93" s="79">
        <v>6593.19</v>
      </c>
      <c r="K93" s="79">
        <v>6702.72</v>
      </c>
      <c r="L93" s="79">
        <v>6732.32</v>
      </c>
      <c r="M93" s="79">
        <v>6726.95</v>
      </c>
      <c r="N93" s="79">
        <v>6689.92</v>
      </c>
      <c r="O93" s="79">
        <v>6697.95</v>
      </c>
      <c r="P93" s="79">
        <v>6699.09</v>
      </c>
      <c r="Q93" s="79">
        <v>6697.13</v>
      </c>
      <c r="R93" s="79">
        <v>6659.25</v>
      </c>
      <c r="S93" s="79">
        <v>6593.53</v>
      </c>
      <c r="T93" s="79">
        <v>6568.48</v>
      </c>
      <c r="U93" s="79">
        <v>6643.51</v>
      </c>
      <c r="V93" s="79">
        <v>6647.04</v>
      </c>
      <c r="W93" s="79">
        <v>6475.66</v>
      </c>
      <c r="X93" s="79">
        <v>6260.91</v>
      </c>
      <c r="Y93" s="79">
        <v>5976.9</v>
      </c>
    </row>
    <row r="94" spans="1:27" s="1" customFormat="1" ht="15" x14ac:dyDescent="0.2">
      <c r="A94" s="49">
        <v>9</v>
      </c>
      <c r="B94" s="79">
        <v>5835.84</v>
      </c>
      <c r="C94" s="79">
        <v>5601.96</v>
      </c>
      <c r="D94" s="79">
        <v>5485.04</v>
      </c>
      <c r="E94" s="79">
        <v>5455.68</v>
      </c>
      <c r="F94" s="79">
        <v>5538.34</v>
      </c>
      <c r="G94" s="79">
        <v>5809.93</v>
      </c>
      <c r="H94" s="79">
        <v>6075.58</v>
      </c>
      <c r="I94" s="79">
        <v>6404.13</v>
      </c>
      <c r="J94" s="79">
        <v>6698.53</v>
      </c>
      <c r="K94" s="79">
        <v>6749.65</v>
      </c>
      <c r="L94" s="79">
        <v>6778.2</v>
      </c>
      <c r="M94" s="79">
        <v>6770.47</v>
      </c>
      <c r="N94" s="79">
        <v>6767.09</v>
      </c>
      <c r="O94" s="79">
        <v>6829.41</v>
      </c>
      <c r="P94" s="79">
        <v>6729.77</v>
      </c>
      <c r="Q94" s="79">
        <v>6696.19</v>
      </c>
      <c r="R94" s="79">
        <v>6702.38</v>
      </c>
      <c r="S94" s="79">
        <v>6697.71</v>
      </c>
      <c r="T94" s="79">
        <v>6689.9</v>
      </c>
      <c r="U94" s="79">
        <v>6695.87</v>
      </c>
      <c r="V94" s="79">
        <v>6690.95</v>
      </c>
      <c r="W94" s="79">
        <v>6588.13</v>
      </c>
      <c r="X94" s="79">
        <v>6363</v>
      </c>
      <c r="Y94" s="79">
        <v>6082</v>
      </c>
    </row>
    <row r="95" spans="1:27" s="1" customFormat="1" ht="15" x14ac:dyDescent="0.2">
      <c r="A95" s="49">
        <v>10</v>
      </c>
      <c r="B95" s="79">
        <v>5722.76</v>
      </c>
      <c r="C95" s="79">
        <v>5660.58</v>
      </c>
      <c r="D95" s="79">
        <v>5533.25</v>
      </c>
      <c r="E95" s="79">
        <v>5508.08</v>
      </c>
      <c r="F95" s="79">
        <v>5654.6</v>
      </c>
      <c r="G95" s="79">
        <v>5791.42</v>
      </c>
      <c r="H95" s="79">
        <v>6004.32</v>
      </c>
      <c r="I95" s="79">
        <v>6380</v>
      </c>
      <c r="J95" s="79">
        <v>6610.2</v>
      </c>
      <c r="K95" s="79">
        <v>6690.52</v>
      </c>
      <c r="L95" s="79">
        <v>6768.48</v>
      </c>
      <c r="M95" s="79">
        <v>6728.51</v>
      </c>
      <c r="N95" s="79">
        <v>6682.15</v>
      </c>
      <c r="O95" s="79">
        <v>6810.17</v>
      </c>
      <c r="P95" s="79">
        <v>6690.88</v>
      </c>
      <c r="Q95" s="79">
        <v>6665.66</v>
      </c>
      <c r="R95" s="79">
        <v>6625.1</v>
      </c>
      <c r="S95" s="79">
        <v>6615.28</v>
      </c>
      <c r="T95" s="79">
        <v>6622.7</v>
      </c>
      <c r="U95" s="79">
        <v>6611.55</v>
      </c>
      <c r="V95" s="79">
        <v>6625.32</v>
      </c>
      <c r="W95" s="79">
        <v>6590.68</v>
      </c>
      <c r="X95" s="79">
        <v>6265.47</v>
      </c>
      <c r="Y95" s="79">
        <v>5950.91</v>
      </c>
    </row>
    <row r="96" spans="1:27" s="1" customFormat="1" ht="15" x14ac:dyDescent="0.2">
      <c r="A96" s="49">
        <v>11</v>
      </c>
      <c r="B96" s="79">
        <v>5753.18</v>
      </c>
      <c r="C96" s="79">
        <v>5628.89</v>
      </c>
      <c r="D96" s="79">
        <v>5501.43</v>
      </c>
      <c r="E96" s="79">
        <v>5507.95</v>
      </c>
      <c r="F96" s="79">
        <v>5573.98</v>
      </c>
      <c r="G96" s="79">
        <v>5747.98</v>
      </c>
      <c r="H96" s="79">
        <v>5908.81</v>
      </c>
      <c r="I96" s="79">
        <v>6288.32</v>
      </c>
      <c r="J96" s="79">
        <v>6619.57</v>
      </c>
      <c r="K96" s="79">
        <v>6674.04</v>
      </c>
      <c r="L96" s="79">
        <v>6674.12</v>
      </c>
      <c r="M96" s="79">
        <v>6652.03</v>
      </c>
      <c r="N96" s="79">
        <v>6649.77</v>
      </c>
      <c r="O96" s="79">
        <v>6691.24</v>
      </c>
      <c r="P96" s="79">
        <v>6679.8</v>
      </c>
      <c r="Q96" s="79">
        <v>6649.57</v>
      </c>
      <c r="R96" s="79">
        <v>6622.35</v>
      </c>
      <c r="S96" s="79">
        <v>6598.05</v>
      </c>
      <c r="T96" s="79">
        <v>6589.82</v>
      </c>
      <c r="U96" s="79">
        <v>6608.18</v>
      </c>
      <c r="V96" s="79">
        <v>6639.56</v>
      </c>
      <c r="W96" s="79">
        <v>6594.97</v>
      </c>
      <c r="X96" s="79">
        <v>6337.48</v>
      </c>
      <c r="Y96" s="79">
        <v>5977.6</v>
      </c>
    </row>
    <row r="97" spans="1:25" s="1" customFormat="1" ht="15" x14ac:dyDescent="0.2">
      <c r="A97" s="49">
        <v>12</v>
      </c>
      <c r="B97" s="79">
        <v>5784.63</v>
      </c>
      <c r="C97" s="79">
        <v>5701.25</v>
      </c>
      <c r="D97" s="79">
        <v>5691.91</v>
      </c>
      <c r="E97" s="79">
        <v>5643.05</v>
      </c>
      <c r="F97" s="79">
        <v>5655.82</v>
      </c>
      <c r="G97" s="79">
        <v>5692.64</v>
      </c>
      <c r="H97" s="79">
        <v>5700.51</v>
      </c>
      <c r="I97" s="79">
        <v>5998.99</v>
      </c>
      <c r="J97" s="79">
        <v>6313.44</v>
      </c>
      <c r="K97" s="79">
        <v>6622.01</v>
      </c>
      <c r="L97" s="79">
        <v>6684.28</v>
      </c>
      <c r="M97" s="79">
        <v>6673.08</v>
      </c>
      <c r="N97" s="79">
        <v>6624.93</v>
      </c>
      <c r="O97" s="79">
        <v>6616.94</v>
      </c>
      <c r="P97" s="79">
        <v>6495.02</v>
      </c>
      <c r="Q97" s="79">
        <v>6488.31</v>
      </c>
      <c r="R97" s="79">
        <v>6504.08</v>
      </c>
      <c r="S97" s="79">
        <v>6530.73</v>
      </c>
      <c r="T97" s="79">
        <v>6546.18</v>
      </c>
      <c r="U97" s="79">
        <v>6581.79</v>
      </c>
      <c r="V97" s="79">
        <v>6676.65</v>
      </c>
      <c r="W97" s="79">
        <v>6480.65</v>
      </c>
      <c r="X97" s="79">
        <v>6135.05</v>
      </c>
      <c r="Y97" s="79">
        <v>5912.99</v>
      </c>
    </row>
    <row r="98" spans="1:25" s="1" customFormat="1" ht="15" x14ac:dyDescent="0.2">
      <c r="A98" s="49">
        <v>13</v>
      </c>
      <c r="B98" s="79">
        <v>5667.86</v>
      </c>
      <c r="C98" s="79">
        <v>5492.32</v>
      </c>
      <c r="D98" s="79">
        <v>5448.33</v>
      </c>
      <c r="E98" s="79">
        <v>5434.94</v>
      </c>
      <c r="F98" s="79">
        <v>5436.38</v>
      </c>
      <c r="G98" s="79">
        <v>5497.82</v>
      </c>
      <c r="H98" s="79">
        <v>5482.99</v>
      </c>
      <c r="I98" s="79">
        <v>5659.41</v>
      </c>
      <c r="J98" s="79">
        <v>5985.59</v>
      </c>
      <c r="K98" s="79">
        <v>6444.84</v>
      </c>
      <c r="L98" s="79">
        <v>6518.93</v>
      </c>
      <c r="M98" s="79">
        <v>6534.64</v>
      </c>
      <c r="N98" s="79">
        <v>6535.29</v>
      </c>
      <c r="O98" s="79">
        <v>6555.1</v>
      </c>
      <c r="P98" s="79">
        <v>6565.94</v>
      </c>
      <c r="Q98" s="79">
        <v>6524.98</v>
      </c>
      <c r="R98" s="79">
        <v>6523.02</v>
      </c>
      <c r="S98" s="79">
        <v>6533.11</v>
      </c>
      <c r="T98" s="79">
        <v>6545.52</v>
      </c>
      <c r="U98" s="79">
        <v>6596.79</v>
      </c>
      <c r="V98" s="79">
        <v>6551.75</v>
      </c>
      <c r="W98" s="79">
        <v>6486.79</v>
      </c>
      <c r="X98" s="79">
        <v>6048.65</v>
      </c>
      <c r="Y98" s="79">
        <v>5775.01</v>
      </c>
    </row>
    <row r="99" spans="1:25" s="1" customFormat="1" ht="15" x14ac:dyDescent="0.2">
      <c r="A99" s="49">
        <v>14</v>
      </c>
      <c r="B99" s="79">
        <v>5741.92</v>
      </c>
      <c r="C99" s="79">
        <v>5604.11</v>
      </c>
      <c r="D99" s="79">
        <v>5510.54</v>
      </c>
      <c r="E99" s="79">
        <v>5487.58</v>
      </c>
      <c r="F99" s="79">
        <v>5599.83</v>
      </c>
      <c r="G99" s="79">
        <v>5826.23</v>
      </c>
      <c r="H99" s="79">
        <v>5985.19</v>
      </c>
      <c r="I99" s="79">
        <v>6311.63</v>
      </c>
      <c r="J99" s="79">
        <v>6575.95</v>
      </c>
      <c r="K99" s="79">
        <v>6634.93</v>
      </c>
      <c r="L99" s="79">
        <v>6638.82</v>
      </c>
      <c r="M99" s="79">
        <v>6628.95</v>
      </c>
      <c r="N99" s="79">
        <v>6617.51</v>
      </c>
      <c r="O99" s="79">
        <v>6658.39</v>
      </c>
      <c r="P99" s="79">
        <v>6675.44</v>
      </c>
      <c r="Q99" s="79">
        <v>6635.63</v>
      </c>
      <c r="R99" s="79">
        <v>6601.66</v>
      </c>
      <c r="S99" s="79">
        <v>6578.48</v>
      </c>
      <c r="T99" s="79">
        <v>6591.02</v>
      </c>
      <c r="U99" s="79">
        <v>6642.51</v>
      </c>
      <c r="V99" s="79">
        <v>6631.01</v>
      </c>
      <c r="W99" s="79">
        <v>6545.08</v>
      </c>
      <c r="X99" s="79">
        <v>6249.9</v>
      </c>
      <c r="Y99" s="79">
        <v>5948.55</v>
      </c>
    </row>
    <row r="100" spans="1:25" s="1" customFormat="1" ht="15" x14ac:dyDescent="0.2">
      <c r="A100" s="49">
        <v>15</v>
      </c>
      <c r="B100" s="79">
        <v>5917.73</v>
      </c>
      <c r="C100" s="79">
        <v>5702.21</v>
      </c>
      <c r="D100" s="79">
        <v>5665.72</v>
      </c>
      <c r="E100" s="79">
        <v>5654.51</v>
      </c>
      <c r="F100" s="79">
        <v>5709.01</v>
      </c>
      <c r="G100" s="79">
        <v>5897.98</v>
      </c>
      <c r="H100" s="79">
        <v>6012.76</v>
      </c>
      <c r="I100" s="79">
        <v>6260.1</v>
      </c>
      <c r="J100" s="79">
        <v>6676.68</v>
      </c>
      <c r="K100" s="79">
        <v>6670.55</v>
      </c>
      <c r="L100" s="79">
        <v>6634.9</v>
      </c>
      <c r="M100" s="79">
        <v>6603.55</v>
      </c>
      <c r="N100" s="79">
        <v>6626.86</v>
      </c>
      <c r="O100" s="79">
        <v>6703.68</v>
      </c>
      <c r="P100" s="79">
        <v>6658.17</v>
      </c>
      <c r="Q100" s="79">
        <v>6630.3</v>
      </c>
      <c r="R100" s="79">
        <v>6618.78</v>
      </c>
      <c r="S100" s="79">
        <v>6563.13</v>
      </c>
      <c r="T100" s="79">
        <v>6610.98</v>
      </c>
      <c r="U100" s="79">
        <v>6486.5</v>
      </c>
      <c r="V100" s="79">
        <v>6684.49</v>
      </c>
      <c r="W100" s="79">
        <v>6503.22</v>
      </c>
      <c r="X100" s="79">
        <v>6144.93</v>
      </c>
      <c r="Y100" s="79">
        <v>5981.74</v>
      </c>
    </row>
    <row r="101" spans="1:25" s="1" customFormat="1" ht="15" x14ac:dyDescent="0.2">
      <c r="A101" s="49">
        <v>16</v>
      </c>
      <c r="B101" s="79">
        <v>5798.43</v>
      </c>
      <c r="C101" s="79">
        <v>5688.51</v>
      </c>
      <c r="D101" s="79">
        <v>5636.36</v>
      </c>
      <c r="E101" s="79">
        <v>5635.45</v>
      </c>
      <c r="F101" s="79">
        <v>5706.17</v>
      </c>
      <c r="G101" s="79">
        <v>5820.82</v>
      </c>
      <c r="H101" s="79">
        <v>5881.42</v>
      </c>
      <c r="I101" s="79">
        <v>6133.45</v>
      </c>
      <c r="J101" s="79">
        <v>6598.06</v>
      </c>
      <c r="K101" s="79">
        <v>6664.57</v>
      </c>
      <c r="L101" s="79">
        <v>6671.87</v>
      </c>
      <c r="M101" s="79">
        <v>6671.32</v>
      </c>
      <c r="N101" s="79">
        <v>6652.21</v>
      </c>
      <c r="O101" s="79">
        <v>6685.59</v>
      </c>
      <c r="P101" s="79">
        <v>6647.53</v>
      </c>
      <c r="Q101" s="79">
        <v>6619.04</v>
      </c>
      <c r="R101" s="79">
        <v>6625.97</v>
      </c>
      <c r="S101" s="79">
        <v>6583.57</v>
      </c>
      <c r="T101" s="79">
        <v>6609.47</v>
      </c>
      <c r="U101" s="79">
        <v>6656.35</v>
      </c>
      <c r="V101" s="79">
        <v>6653.96</v>
      </c>
      <c r="W101" s="79">
        <v>6515.22</v>
      </c>
      <c r="X101" s="79">
        <v>6086.1</v>
      </c>
      <c r="Y101" s="79">
        <v>5890.29</v>
      </c>
    </row>
    <row r="102" spans="1:25" s="1" customFormat="1" ht="15" x14ac:dyDescent="0.2">
      <c r="A102" s="49">
        <v>17</v>
      </c>
      <c r="B102" s="79">
        <v>5798.81</v>
      </c>
      <c r="C102" s="79">
        <v>5679.28</v>
      </c>
      <c r="D102" s="79">
        <v>5605.56</v>
      </c>
      <c r="E102" s="79">
        <v>5608.94</v>
      </c>
      <c r="F102" s="79">
        <v>5672.67</v>
      </c>
      <c r="G102" s="79">
        <v>5841.8</v>
      </c>
      <c r="H102" s="79">
        <v>5961.64</v>
      </c>
      <c r="I102" s="79">
        <v>6327.72</v>
      </c>
      <c r="J102" s="79">
        <v>6645.47</v>
      </c>
      <c r="K102" s="79">
        <v>6898.32</v>
      </c>
      <c r="L102" s="79">
        <v>6887.2</v>
      </c>
      <c r="M102" s="79">
        <v>6850.83</v>
      </c>
      <c r="N102" s="79">
        <v>6675.89</v>
      </c>
      <c r="O102" s="79">
        <v>6847.13</v>
      </c>
      <c r="P102" s="79">
        <v>6822.26</v>
      </c>
      <c r="Q102" s="79">
        <v>6662.51</v>
      </c>
      <c r="R102" s="79">
        <v>6630.91</v>
      </c>
      <c r="S102" s="79">
        <v>6606.56</v>
      </c>
      <c r="T102" s="79">
        <v>6621.27</v>
      </c>
      <c r="U102" s="79">
        <v>6701.88</v>
      </c>
      <c r="V102" s="79">
        <v>6793.8</v>
      </c>
      <c r="W102" s="79">
        <v>6537.82</v>
      </c>
      <c r="X102" s="79">
        <v>6274.89</v>
      </c>
      <c r="Y102" s="79">
        <v>6001.74</v>
      </c>
    </row>
    <row r="103" spans="1:25" s="1" customFormat="1" ht="15" x14ac:dyDescent="0.2">
      <c r="A103" s="49">
        <v>18</v>
      </c>
      <c r="B103" s="79">
        <v>5851.56</v>
      </c>
      <c r="C103" s="79">
        <v>5683.63</v>
      </c>
      <c r="D103" s="79">
        <v>5591.07</v>
      </c>
      <c r="E103" s="79">
        <v>5586.08</v>
      </c>
      <c r="F103" s="79">
        <v>5657.41</v>
      </c>
      <c r="G103" s="79">
        <v>5798.28</v>
      </c>
      <c r="H103" s="79">
        <v>5955.21</v>
      </c>
      <c r="I103" s="79">
        <v>6323.21</v>
      </c>
      <c r="J103" s="79">
        <v>6540.28</v>
      </c>
      <c r="K103" s="79">
        <v>6714.54</v>
      </c>
      <c r="L103" s="79">
        <v>6789.55</v>
      </c>
      <c r="M103" s="79">
        <v>6741.77</v>
      </c>
      <c r="N103" s="79">
        <v>6566.9</v>
      </c>
      <c r="O103" s="79">
        <v>6601.61</v>
      </c>
      <c r="P103" s="79">
        <v>6560.89</v>
      </c>
      <c r="Q103" s="79">
        <v>6520.99</v>
      </c>
      <c r="R103" s="79">
        <v>6543.98</v>
      </c>
      <c r="S103" s="79">
        <v>6505.08</v>
      </c>
      <c r="T103" s="79">
        <v>6521.79</v>
      </c>
      <c r="U103" s="79">
        <v>6620.48</v>
      </c>
      <c r="V103" s="79">
        <v>6682.95</v>
      </c>
      <c r="W103" s="79">
        <v>6537.18</v>
      </c>
      <c r="X103" s="79">
        <v>6431.91</v>
      </c>
      <c r="Y103" s="79">
        <v>6166.19</v>
      </c>
    </row>
    <row r="104" spans="1:25" s="1" customFormat="1" ht="15" x14ac:dyDescent="0.2">
      <c r="A104" s="49">
        <v>19</v>
      </c>
      <c r="B104" s="79">
        <v>6075.02</v>
      </c>
      <c r="C104" s="79">
        <v>5915.24</v>
      </c>
      <c r="D104" s="79">
        <v>5803.4</v>
      </c>
      <c r="E104" s="79">
        <v>5751.29</v>
      </c>
      <c r="F104" s="79">
        <v>5784.11</v>
      </c>
      <c r="G104" s="79">
        <v>5916.56</v>
      </c>
      <c r="H104" s="79">
        <v>5939.32</v>
      </c>
      <c r="I104" s="79">
        <v>6252.48</v>
      </c>
      <c r="J104" s="79">
        <v>6642.27</v>
      </c>
      <c r="K104" s="79">
        <v>6753.7</v>
      </c>
      <c r="L104" s="79">
        <v>6877.11</v>
      </c>
      <c r="M104" s="79">
        <v>6885.92</v>
      </c>
      <c r="N104" s="79">
        <v>6842.05</v>
      </c>
      <c r="O104" s="79">
        <v>6866</v>
      </c>
      <c r="P104" s="79">
        <v>6751.85</v>
      </c>
      <c r="Q104" s="79">
        <v>6717.09</v>
      </c>
      <c r="R104" s="79">
        <v>6695.54</v>
      </c>
      <c r="S104" s="79">
        <v>6691.86</v>
      </c>
      <c r="T104" s="79">
        <v>6714.12</v>
      </c>
      <c r="U104" s="79">
        <v>6775.66</v>
      </c>
      <c r="V104" s="79">
        <v>6829.34</v>
      </c>
      <c r="W104" s="79">
        <v>6714.96</v>
      </c>
      <c r="X104" s="79">
        <v>6461.85</v>
      </c>
      <c r="Y104" s="79">
        <v>6258.2</v>
      </c>
    </row>
    <row r="105" spans="1:25" s="1" customFormat="1" ht="15" x14ac:dyDescent="0.2">
      <c r="A105" s="49">
        <v>20</v>
      </c>
      <c r="B105" s="79">
        <v>6209.21</v>
      </c>
      <c r="C105" s="79">
        <v>5973.01</v>
      </c>
      <c r="D105" s="79">
        <v>5788.56</v>
      </c>
      <c r="E105" s="79">
        <v>5744.51</v>
      </c>
      <c r="F105" s="79">
        <v>5770.04</v>
      </c>
      <c r="G105" s="79">
        <v>5824.91</v>
      </c>
      <c r="H105" s="79">
        <v>5806.97</v>
      </c>
      <c r="I105" s="79">
        <v>5950.44</v>
      </c>
      <c r="J105" s="79">
        <v>6349.2</v>
      </c>
      <c r="K105" s="79">
        <v>6670.47</v>
      </c>
      <c r="L105" s="79">
        <v>6741.34</v>
      </c>
      <c r="M105" s="79">
        <v>6731.38</v>
      </c>
      <c r="N105" s="79">
        <v>6731.82</v>
      </c>
      <c r="O105" s="79">
        <v>6731.11</v>
      </c>
      <c r="P105" s="79">
        <v>6767.18</v>
      </c>
      <c r="Q105" s="79">
        <v>6721.04</v>
      </c>
      <c r="R105" s="79">
        <v>6658.79</v>
      </c>
      <c r="S105" s="79">
        <v>6680.05</v>
      </c>
      <c r="T105" s="79">
        <v>6795.01</v>
      </c>
      <c r="U105" s="79">
        <v>6941.48</v>
      </c>
      <c r="V105" s="79">
        <v>6937.56</v>
      </c>
      <c r="W105" s="79">
        <v>6854.53</v>
      </c>
      <c r="X105" s="79">
        <v>6616.6</v>
      </c>
      <c r="Y105" s="79">
        <v>6379.55</v>
      </c>
    </row>
    <row r="106" spans="1:25" s="1" customFormat="1" ht="15" x14ac:dyDescent="0.2">
      <c r="A106" s="49">
        <v>21</v>
      </c>
      <c r="B106" s="79">
        <v>5897.71</v>
      </c>
      <c r="C106" s="79">
        <v>5779.01</v>
      </c>
      <c r="D106" s="79">
        <v>5704.83</v>
      </c>
      <c r="E106" s="79">
        <v>5681.54</v>
      </c>
      <c r="F106" s="79">
        <v>5732.08</v>
      </c>
      <c r="G106" s="79">
        <v>5828.52</v>
      </c>
      <c r="H106" s="79">
        <v>5945.46</v>
      </c>
      <c r="I106" s="79">
        <v>6291.32</v>
      </c>
      <c r="J106" s="79">
        <v>6702.86</v>
      </c>
      <c r="K106" s="79">
        <v>6749.79</v>
      </c>
      <c r="L106" s="79">
        <v>6751.06</v>
      </c>
      <c r="M106" s="79">
        <v>6697.08</v>
      </c>
      <c r="N106" s="79">
        <v>6715.38</v>
      </c>
      <c r="O106" s="79">
        <v>6737.05</v>
      </c>
      <c r="P106" s="79">
        <v>6679.1</v>
      </c>
      <c r="Q106" s="79">
        <v>6672.64</v>
      </c>
      <c r="R106" s="79">
        <v>6680.78</v>
      </c>
      <c r="S106" s="79">
        <v>6650.26</v>
      </c>
      <c r="T106" s="79">
        <v>6695.02</v>
      </c>
      <c r="U106" s="79">
        <v>6731.1</v>
      </c>
      <c r="V106" s="79">
        <v>6667.09</v>
      </c>
      <c r="W106" s="79">
        <v>6615.14</v>
      </c>
      <c r="X106" s="79">
        <v>6265.7</v>
      </c>
      <c r="Y106" s="79">
        <v>5902.36</v>
      </c>
    </row>
    <row r="107" spans="1:25" s="1" customFormat="1" ht="15" x14ac:dyDescent="0.2">
      <c r="A107" s="49">
        <v>22</v>
      </c>
      <c r="B107" s="79">
        <v>5888.55</v>
      </c>
      <c r="C107" s="79">
        <v>5798.42</v>
      </c>
      <c r="D107" s="79">
        <v>5698.31</v>
      </c>
      <c r="E107" s="79">
        <v>5695.47</v>
      </c>
      <c r="F107" s="79">
        <v>5772.51</v>
      </c>
      <c r="G107" s="79">
        <v>5912.34</v>
      </c>
      <c r="H107" s="79">
        <v>6033.77</v>
      </c>
      <c r="I107" s="79">
        <v>6308.5</v>
      </c>
      <c r="J107" s="79">
        <v>6707.17</v>
      </c>
      <c r="K107" s="79">
        <v>6854.13</v>
      </c>
      <c r="L107" s="79">
        <v>6879.67</v>
      </c>
      <c r="M107" s="79">
        <v>6831.87</v>
      </c>
      <c r="N107" s="79">
        <v>6799.55</v>
      </c>
      <c r="O107" s="79">
        <v>6848.94</v>
      </c>
      <c r="P107" s="79">
        <v>6733.56</v>
      </c>
      <c r="Q107" s="79">
        <v>6753.96</v>
      </c>
      <c r="R107" s="79">
        <v>6769.31</v>
      </c>
      <c r="S107" s="79">
        <v>6658.2</v>
      </c>
      <c r="T107" s="79">
        <v>6737.31</v>
      </c>
      <c r="U107" s="79">
        <v>6774.4</v>
      </c>
      <c r="V107" s="79">
        <v>6863.07</v>
      </c>
      <c r="W107" s="79">
        <v>6714.34</v>
      </c>
      <c r="X107" s="79">
        <v>6297.48</v>
      </c>
      <c r="Y107" s="79">
        <v>6078.51</v>
      </c>
    </row>
    <row r="108" spans="1:25" s="1" customFormat="1" ht="15" x14ac:dyDescent="0.2">
      <c r="A108" s="49">
        <v>23</v>
      </c>
      <c r="B108" s="79">
        <v>5914.99</v>
      </c>
      <c r="C108" s="79">
        <v>5797.47</v>
      </c>
      <c r="D108" s="79">
        <v>5741.85</v>
      </c>
      <c r="E108" s="79">
        <v>5691.47</v>
      </c>
      <c r="F108" s="79">
        <v>5750.54</v>
      </c>
      <c r="G108" s="79">
        <v>5910.38</v>
      </c>
      <c r="H108" s="79">
        <v>6028.92</v>
      </c>
      <c r="I108" s="79">
        <v>6301.41</v>
      </c>
      <c r="J108" s="79">
        <v>6662.13</v>
      </c>
      <c r="K108" s="79">
        <v>6780.99</v>
      </c>
      <c r="L108" s="79">
        <v>6783.48</v>
      </c>
      <c r="M108" s="79">
        <v>6746.14</v>
      </c>
      <c r="N108" s="79">
        <v>6740.62</v>
      </c>
      <c r="O108" s="79">
        <v>6758.09</v>
      </c>
      <c r="P108" s="79">
        <v>6751.02</v>
      </c>
      <c r="Q108" s="79">
        <v>6774.71</v>
      </c>
      <c r="R108" s="79">
        <v>6690.26</v>
      </c>
      <c r="S108" s="79">
        <v>6625.31</v>
      </c>
      <c r="T108" s="79">
        <v>6665.57</v>
      </c>
      <c r="U108" s="79">
        <v>6805.57</v>
      </c>
      <c r="V108" s="79">
        <v>6850.01</v>
      </c>
      <c r="W108" s="79">
        <v>6642.84</v>
      </c>
      <c r="X108" s="79">
        <v>6222.84</v>
      </c>
      <c r="Y108" s="79">
        <v>6045.04</v>
      </c>
    </row>
    <row r="109" spans="1:25" s="1" customFormat="1" ht="15" x14ac:dyDescent="0.2">
      <c r="A109" s="49">
        <v>24</v>
      </c>
      <c r="B109" s="79">
        <v>5700.49</v>
      </c>
      <c r="C109" s="79">
        <v>5586.72</v>
      </c>
      <c r="D109" s="79">
        <v>5468.92</v>
      </c>
      <c r="E109" s="79">
        <v>5431.56</v>
      </c>
      <c r="F109" s="79">
        <v>5499.78</v>
      </c>
      <c r="G109" s="79">
        <v>5760.83</v>
      </c>
      <c r="H109" s="79">
        <v>5912.39</v>
      </c>
      <c r="I109" s="79">
        <v>6018.61</v>
      </c>
      <c r="J109" s="79">
        <v>6496.77</v>
      </c>
      <c r="K109" s="79">
        <v>6631.95</v>
      </c>
      <c r="L109" s="79">
        <v>6714.92</v>
      </c>
      <c r="M109" s="79">
        <v>6660.43</v>
      </c>
      <c r="N109" s="79">
        <v>6613.07</v>
      </c>
      <c r="O109" s="79">
        <v>6642.47</v>
      </c>
      <c r="P109" s="79">
        <v>6541.48</v>
      </c>
      <c r="Q109" s="79">
        <v>6564.19</v>
      </c>
      <c r="R109" s="79">
        <v>6560.19</v>
      </c>
      <c r="S109" s="79">
        <v>6470.65</v>
      </c>
      <c r="T109" s="79">
        <v>6557.37</v>
      </c>
      <c r="U109" s="79">
        <v>6567.5</v>
      </c>
      <c r="V109" s="79">
        <v>6599.29</v>
      </c>
      <c r="W109" s="79">
        <v>6365.62</v>
      </c>
      <c r="X109" s="79">
        <v>5918.95</v>
      </c>
      <c r="Y109" s="79">
        <v>5871.54</v>
      </c>
    </row>
    <row r="110" spans="1:25" s="1" customFormat="1" ht="15" x14ac:dyDescent="0.2">
      <c r="A110" s="49">
        <v>25</v>
      </c>
      <c r="B110" s="79">
        <v>5765.44</v>
      </c>
      <c r="C110" s="79">
        <v>5650.37</v>
      </c>
      <c r="D110" s="79">
        <v>5567.12</v>
      </c>
      <c r="E110" s="79">
        <v>5591.93</v>
      </c>
      <c r="F110" s="79">
        <v>5639.42</v>
      </c>
      <c r="G110" s="79">
        <v>5774.35</v>
      </c>
      <c r="H110" s="79">
        <v>5916.25</v>
      </c>
      <c r="I110" s="79">
        <v>6168.8</v>
      </c>
      <c r="J110" s="79">
        <v>6556.57</v>
      </c>
      <c r="K110" s="79">
        <v>6645.26</v>
      </c>
      <c r="L110" s="79">
        <v>6678.98</v>
      </c>
      <c r="M110" s="79">
        <v>6646.37</v>
      </c>
      <c r="N110" s="79">
        <v>6633.73</v>
      </c>
      <c r="O110" s="79">
        <v>6653.58</v>
      </c>
      <c r="P110" s="79">
        <v>6643.63</v>
      </c>
      <c r="Q110" s="79">
        <v>6607.97</v>
      </c>
      <c r="R110" s="79">
        <v>6577.66</v>
      </c>
      <c r="S110" s="79">
        <v>6488.01</v>
      </c>
      <c r="T110" s="79">
        <v>6567.76</v>
      </c>
      <c r="U110" s="79">
        <v>6567.15</v>
      </c>
      <c r="V110" s="79">
        <v>6595.26</v>
      </c>
      <c r="W110" s="79">
        <v>6520.15</v>
      </c>
      <c r="X110" s="79">
        <v>6163.35</v>
      </c>
      <c r="Y110" s="79">
        <v>6042.78</v>
      </c>
    </row>
    <row r="111" spans="1:25" s="1" customFormat="1" ht="15" x14ac:dyDescent="0.2">
      <c r="A111" s="49">
        <v>26</v>
      </c>
      <c r="B111" s="79">
        <v>6014.48</v>
      </c>
      <c r="C111" s="79">
        <v>5948.94</v>
      </c>
      <c r="D111" s="79">
        <v>5876.43</v>
      </c>
      <c r="E111" s="79">
        <v>5860.06</v>
      </c>
      <c r="F111" s="79">
        <v>5864.18</v>
      </c>
      <c r="G111" s="79">
        <v>5879.87</v>
      </c>
      <c r="H111" s="79">
        <v>5901.56</v>
      </c>
      <c r="I111" s="79">
        <v>6157.04</v>
      </c>
      <c r="J111" s="79">
        <v>6552.97</v>
      </c>
      <c r="K111" s="79">
        <v>6626.88</v>
      </c>
      <c r="L111" s="79">
        <v>6673.97</v>
      </c>
      <c r="M111" s="79">
        <v>6679.43</v>
      </c>
      <c r="N111" s="79">
        <v>6678.59</v>
      </c>
      <c r="O111" s="79">
        <v>6674.99</v>
      </c>
      <c r="P111" s="79">
        <v>6709.23</v>
      </c>
      <c r="Q111" s="79">
        <v>6630.9</v>
      </c>
      <c r="R111" s="79">
        <v>6626.2</v>
      </c>
      <c r="S111" s="79">
        <v>6559.13</v>
      </c>
      <c r="T111" s="79">
        <v>6582.78</v>
      </c>
      <c r="U111" s="79">
        <v>6617.84</v>
      </c>
      <c r="V111" s="79">
        <v>6679.33</v>
      </c>
      <c r="W111" s="79">
        <v>6393.79</v>
      </c>
      <c r="X111" s="79">
        <v>6051.2</v>
      </c>
      <c r="Y111" s="79">
        <v>6035.21</v>
      </c>
    </row>
    <row r="112" spans="1:25" s="1" customFormat="1" ht="15" x14ac:dyDescent="0.2">
      <c r="A112" s="49">
        <v>27</v>
      </c>
      <c r="B112" s="79">
        <v>5891.42</v>
      </c>
      <c r="C112" s="79">
        <v>5844.54</v>
      </c>
      <c r="D112" s="79">
        <v>5782.2</v>
      </c>
      <c r="E112" s="79">
        <v>5719.29</v>
      </c>
      <c r="F112" s="79">
        <v>5738.66</v>
      </c>
      <c r="G112" s="79">
        <v>5837.8</v>
      </c>
      <c r="H112" s="79">
        <v>5811.22</v>
      </c>
      <c r="I112" s="79">
        <v>5876.86</v>
      </c>
      <c r="J112" s="79">
        <v>6169.34</v>
      </c>
      <c r="K112" s="79">
        <v>6295.54</v>
      </c>
      <c r="L112" s="79">
        <v>6354.95</v>
      </c>
      <c r="M112" s="79">
        <v>6366</v>
      </c>
      <c r="N112" s="79">
        <v>6366.14</v>
      </c>
      <c r="O112" s="79">
        <v>6365.98</v>
      </c>
      <c r="P112" s="79">
        <v>6361.33</v>
      </c>
      <c r="Q112" s="79">
        <v>6335.46</v>
      </c>
      <c r="R112" s="79">
        <v>6341.08</v>
      </c>
      <c r="S112" s="79">
        <v>6331.91</v>
      </c>
      <c r="T112" s="79">
        <v>6408.09</v>
      </c>
      <c r="U112" s="79">
        <v>6476.93</v>
      </c>
      <c r="V112" s="79">
        <v>6484.42</v>
      </c>
      <c r="W112" s="79">
        <v>6368.68</v>
      </c>
      <c r="X112" s="79">
        <v>6217.78</v>
      </c>
      <c r="Y112" s="79">
        <v>5960.48</v>
      </c>
    </row>
    <row r="113" spans="1:27" s="1" customFormat="1" ht="15" x14ac:dyDescent="0.2">
      <c r="A113" s="49">
        <v>28</v>
      </c>
      <c r="B113" s="79">
        <v>5879.14</v>
      </c>
      <c r="C113" s="79">
        <v>5850.36</v>
      </c>
      <c r="D113" s="79">
        <v>5767.14</v>
      </c>
      <c r="E113" s="79">
        <v>5768.75</v>
      </c>
      <c r="F113" s="79">
        <v>5848.19</v>
      </c>
      <c r="G113" s="79">
        <v>5935.83</v>
      </c>
      <c r="H113" s="79">
        <v>6076.42</v>
      </c>
      <c r="I113" s="79">
        <v>6249.98</v>
      </c>
      <c r="J113" s="79">
        <v>6581.65</v>
      </c>
      <c r="K113" s="79">
        <v>6672.82</v>
      </c>
      <c r="L113" s="79">
        <v>6706.04</v>
      </c>
      <c r="M113" s="79">
        <v>6676.33</v>
      </c>
      <c r="N113" s="79">
        <v>6637.65</v>
      </c>
      <c r="O113" s="79">
        <v>6700.02</v>
      </c>
      <c r="P113" s="79">
        <v>6631.27</v>
      </c>
      <c r="Q113" s="79">
        <v>6623.56</v>
      </c>
      <c r="R113" s="79">
        <v>6589.83</v>
      </c>
      <c r="S113" s="79">
        <v>6530.8</v>
      </c>
      <c r="T113" s="79">
        <v>6585.86</v>
      </c>
      <c r="U113" s="79">
        <v>6585.25</v>
      </c>
      <c r="V113" s="79">
        <v>6581.97</v>
      </c>
      <c r="W113" s="79">
        <v>6519.07</v>
      </c>
      <c r="X113" s="79">
        <v>6178.4</v>
      </c>
      <c r="Y113" s="79">
        <v>6046.39</v>
      </c>
    </row>
    <row r="114" spans="1:27" s="1" customFormat="1" ht="15" x14ac:dyDescent="0.2">
      <c r="A114" s="49">
        <v>29</v>
      </c>
      <c r="B114" s="79">
        <v>6102.36</v>
      </c>
      <c r="C114" s="79">
        <v>5934.4</v>
      </c>
      <c r="D114" s="79">
        <v>5873.66</v>
      </c>
      <c r="E114" s="79">
        <v>5875.56</v>
      </c>
      <c r="F114" s="79">
        <v>5970.57</v>
      </c>
      <c r="G114" s="79">
        <v>6178.57</v>
      </c>
      <c r="H114" s="79">
        <v>6310.28</v>
      </c>
      <c r="I114" s="79">
        <v>6575.92</v>
      </c>
      <c r="J114" s="79">
        <v>6677.27</v>
      </c>
      <c r="K114" s="79">
        <v>6791.95</v>
      </c>
      <c r="L114" s="79">
        <v>6861.84</v>
      </c>
      <c r="M114" s="79">
        <v>6781.52</v>
      </c>
      <c r="N114" s="79">
        <v>6744.48</v>
      </c>
      <c r="O114" s="79">
        <v>6767.56</v>
      </c>
      <c r="P114" s="79">
        <v>6705.38</v>
      </c>
      <c r="Q114" s="79">
        <v>6659.23</v>
      </c>
      <c r="R114" s="79">
        <v>6647.08</v>
      </c>
      <c r="S114" s="79">
        <v>6589.78</v>
      </c>
      <c r="T114" s="79">
        <v>6616.15</v>
      </c>
      <c r="U114" s="79">
        <v>6620.71</v>
      </c>
      <c r="V114" s="79">
        <v>6695.12</v>
      </c>
      <c r="W114" s="79">
        <v>6584.56</v>
      </c>
      <c r="X114" s="79">
        <v>6304.57</v>
      </c>
      <c r="Y114" s="79">
        <v>6137.36</v>
      </c>
    </row>
    <row r="115" spans="1:27" s="1" customFormat="1" ht="15" x14ac:dyDescent="0.2">
      <c r="A115" s="49">
        <v>30</v>
      </c>
      <c r="B115" s="79">
        <v>5889.95</v>
      </c>
      <c r="C115" s="79">
        <v>5858.38</v>
      </c>
      <c r="D115" s="79">
        <v>5822.48</v>
      </c>
      <c r="E115" s="79">
        <v>5810.56</v>
      </c>
      <c r="F115" s="79">
        <v>5856.12</v>
      </c>
      <c r="G115" s="79">
        <v>5944.05</v>
      </c>
      <c r="H115" s="79">
        <v>6140.67</v>
      </c>
      <c r="I115" s="79">
        <v>6351.12</v>
      </c>
      <c r="J115" s="79">
        <v>6633.27</v>
      </c>
      <c r="K115" s="79">
        <v>6719.15</v>
      </c>
      <c r="L115" s="79">
        <v>6758.33</v>
      </c>
      <c r="M115" s="79">
        <v>6715.98</v>
      </c>
      <c r="N115" s="79">
        <v>6671.81</v>
      </c>
      <c r="O115" s="79">
        <v>6667.86</v>
      </c>
      <c r="P115" s="79">
        <v>6631.82</v>
      </c>
      <c r="Q115" s="79">
        <v>6619.19</v>
      </c>
      <c r="R115" s="79">
        <v>6629.5</v>
      </c>
      <c r="S115" s="79">
        <v>6573.34</v>
      </c>
      <c r="T115" s="79">
        <v>6625.89</v>
      </c>
      <c r="U115" s="79">
        <v>6627.13</v>
      </c>
      <c r="V115" s="79">
        <v>6654.74</v>
      </c>
      <c r="W115" s="79">
        <v>6560.96</v>
      </c>
      <c r="X115" s="79">
        <v>6279.35</v>
      </c>
      <c r="Y115" s="79">
        <v>6127.49</v>
      </c>
    </row>
    <row r="116" spans="1:27" s="1" customFormat="1" ht="15" x14ac:dyDescent="0.2">
      <c r="A116" s="85"/>
      <c r="B116" s="50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</row>
    <row r="117" spans="1:27" s="1" customFormat="1" ht="15" x14ac:dyDescent="0.2">
      <c r="A117" s="94" t="s">
        <v>11</v>
      </c>
      <c r="B117" s="92" t="s">
        <v>111</v>
      </c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</row>
    <row r="118" spans="1:27" s="1" customFormat="1" ht="30" x14ac:dyDescent="0.2">
      <c r="A118" s="92"/>
      <c r="B118" s="48" t="s">
        <v>12</v>
      </c>
      <c r="C118" s="48" t="s">
        <v>13</v>
      </c>
      <c r="D118" s="48" t="s">
        <v>14</v>
      </c>
      <c r="E118" s="48" t="s">
        <v>15</v>
      </c>
      <c r="F118" s="48" t="s">
        <v>16</v>
      </c>
      <c r="G118" s="48" t="s">
        <v>17</v>
      </c>
      <c r="H118" s="48" t="s">
        <v>18</v>
      </c>
      <c r="I118" s="48" t="s">
        <v>19</v>
      </c>
      <c r="J118" s="48" t="s">
        <v>20</v>
      </c>
      <c r="K118" s="48" t="s">
        <v>21</v>
      </c>
      <c r="L118" s="48" t="s">
        <v>22</v>
      </c>
      <c r="M118" s="48" t="s">
        <v>23</v>
      </c>
      <c r="N118" s="48" t="s">
        <v>24</v>
      </c>
      <c r="O118" s="48" t="s">
        <v>25</v>
      </c>
      <c r="P118" s="48" t="s">
        <v>26</v>
      </c>
      <c r="Q118" s="48" t="s">
        <v>27</v>
      </c>
      <c r="R118" s="48" t="s">
        <v>28</v>
      </c>
      <c r="S118" s="48" t="s">
        <v>29</v>
      </c>
      <c r="T118" s="48" t="s">
        <v>30</v>
      </c>
      <c r="U118" s="48" t="s">
        <v>31</v>
      </c>
      <c r="V118" s="48" t="s">
        <v>32</v>
      </c>
      <c r="W118" s="48" t="s">
        <v>33</v>
      </c>
      <c r="X118" s="48" t="s">
        <v>34</v>
      </c>
      <c r="Y118" s="48" t="s">
        <v>35</v>
      </c>
    </row>
    <row r="119" spans="1:27" s="1" customFormat="1" ht="15" x14ac:dyDescent="0.2">
      <c r="A119" s="49">
        <v>1</v>
      </c>
      <c r="B119" s="79">
        <v>7384</v>
      </c>
      <c r="C119" s="79">
        <v>7264.62</v>
      </c>
      <c r="D119" s="79">
        <v>7120</v>
      </c>
      <c r="E119" s="79">
        <v>7084.61</v>
      </c>
      <c r="F119" s="79">
        <v>7107.48</v>
      </c>
      <c r="G119" s="79">
        <v>7326.83</v>
      </c>
      <c r="H119" s="79">
        <v>7384.89</v>
      </c>
      <c r="I119" s="79">
        <v>7915.15</v>
      </c>
      <c r="J119" s="79">
        <v>8351.76</v>
      </c>
      <c r="K119" s="79">
        <v>8463.7800000000007</v>
      </c>
      <c r="L119" s="79">
        <v>8457.15</v>
      </c>
      <c r="M119" s="79">
        <v>8445.92</v>
      </c>
      <c r="N119" s="79">
        <v>8389.25</v>
      </c>
      <c r="O119" s="79">
        <v>8470.48</v>
      </c>
      <c r="P119" s="79">
        <v>8468.15</v>
      </c>
      <c r="Q119" s="79">
        <v>8492.94</v>
      </c>
      <c r="R119" s="79">
        <v>8494.11</v>
      </c>
      <c r="S119" s="79">
        <v>8422.41</v>
      </c>
      <c r="T119" s="79">
        <v>8389.3799999999992</v>
      </c>
      <c r="U119" s="79">
        <v>8392.35</v>
      </c>
      <c r="V119" s="79">
        <v>8398.3799999999992</v>
      </c>
      <c r="W119" s="79">
        <v>8323.82</v>
      </c>
      <c r="X119" s="79">
        <v>7805.64</v>
      </c>
      <c r="Y119" s="79">
        <v>7477.89</v>
      </c>
      <c r="Z119" s="12"/>
      <c r="AA119" s="14"/>
    </row>
    <row r="120" spans="1:27" s="1" customFormat="1" ht="15" x14ac:dyDescent="0.2">
      <c r="A120" s="49">
        <v>2</v>
      </c>
      <c r="B120" s="79">
        <v>7305.4</v>
      </c>
      <c r="C120" s="79">
        <v>7086.04</v>
      </c>
      <c r="D120" s="79">
        <v>6973.41</v>
      </c>
      <c r="E120" s="79">
        <v>6942.91</v>
      </c>
      <c r="F120" s="79">
        <v>7059.41</v>
      </c>
      <c r="G120" s="79">
        <v>7281.43</v>
      </c>
      <c r="H120" s="79">
        <v>7372.56</v>
      </c>
      <c r="I120" s="79">
        <v>7966.12</v>
      </c>
      <c r="J120" s="79">
        <v>8420.2999999999993</v>
      </c>
      <c r="K120" s="79">
        <v>8517.0400000000009</v>
      </c>
      <c r="L120" s="79">
        <v>8521.4599999999991</v>
      </c>
      <c r="M120" s="79">
        <v>8509.65</v>
      </c>
      <c r="N120" s="79">
        <v>8455.3799999999992</v>
      </c>
      <c r="O120" s="79">
        <v>8488.31</v>
      </c>
      <c r="P120" s="79">
        <v>8504.2800000000007</v>
      </c>
      <c r="Q120" s="79">
        <v>8526.3700000000008</v>
      </c>
      <c r="R120" s="79">
        <v>8561.3799999999992</v>
      </c>
      <c r="S120" s="79">
        <v>8552.64</v>
      </c>
      <c r="T120" s="79">
        <v>8567.43</v>
      </c>
      <c r="U120" s="79">
        <v>8587.6</v>
      </c>
      <c r="V120" s="79">
        <v>8508.25</v>
      </c>
      <c r="W120" s="79">
        <v>8448.67</v>
      </c>
      <c r="X120" s="79">
        <v>8114.31</v>
      </c>
      <c r="Y120" s="79">
        <v>7740.61</v>
      </c>
      <c r="Z120" s="46"/>
    </row>
    <row r="121" spans="1:27" s="1" customFormat="1" ht="15" x14ac:dyDescent="0.2">
      <c r="A121" s="49">
        <v>3</v>
      </c>
      <c r="B121" s="79">
        <v>7464.38</v>
      </c>
      <c r="C121" s="79">
        <v>7277.47</v>
      </c>
      <c r="D121" s="79">
        <v>7152.96</v>
      </c>
      <c r="E121" s="79">
        <v>7130.77</v>
      </c>
      <c r="F121" s="79">
        <v>7235.78</v>
      </c>
      <c r="G121" s="79">
        <v>7439.51</v>
      </c>
      <c r="H121" s="79">
        <v>7685.95</v>
      </c>
      <c r="I121" s="79">
        <v>8149.75</v>
      </c>
      <c r="J121" s="79">
        <v>8499.98</v>
      </c>
      <c r="K121" s="79">
        <v>8538.31</v>
      </c>
      <c r="L121" s="79">
        <v>8601.7000000000007</v>
      </c>
      <c r="M121" s="79">
        <v>8549.5400000000009</v>
      </c>
      <c r="N121" s="79">
        <v>8471.3700000000008</v>
      </c>
      <c r="O121" s="79">
        <v>8483.7099999999991</v>
      </c>
      <c r="P121" s="79">
        <v>8477.86</v>
      </c>
      <c r="Q121" s="79">
        <v>8498.44</v>
      </c>
      <c r="R121" s="79">
        <v>8647.6200000000008</v>
      </c>
      <c r="S121" s="79">
        <v>8527</v>
      </c>
      <c r="T121" s="79">
        <v>8507.98</v>
      </c>
      <c r="U121" s="79">
        <v>8503.76</v>
      </c>
      <c r="V121" s="79">
        <v>8489.39</v>
      </c>
      <c r="W121" s="79">
        <v>8401.68</v>
      </c>
      <c r="X121" s="79">
        <v>8188.1</v>
      </c>
      <c r="Y121" s="79">
        <v>7936.07</v>
      </c>
      <c r="Z121" s="46"/>
    </row>
    <row r="122" spans="1:27" s="1" customFormat="1" ht="15" x14ac:dyDescent="0.2">
      <c r="A122" s="49">
        <v>4</v>
      </c>
      <c r="B122" s="79">
        <v>7555.39</v>
      </c>
      <c r="C122" s="79">
        <v>7458.71</v>
      </c>
      <c r="D122" s="79">
        <v>7358.4</v>
      </c>
      <c r="E122" s="79">
        <v>7326.84</v>
      </c>
      <c r="F122" s="79">
        <v>7431.96</v>
      </c>
      <c r="G122" s="79">
        <v>7548.2</v>
      </c>
      <c r="H122" s="79">
        <v>7765.83</v>
      </c>
      <c r="I122" s="79">
        <v>8140.76</v>
      </c>
      <c r="J122" s="79">
        <v>8479.84</v>
      </c>
      <c r="K122" s="79">
        <v>8501.4599999999991</v>
      </c>
      <c r="L122" s="79">
        <v>8494.9599999999991</v>
      </c>
      <c r="M122" s="79">
        <v>8507.9699999999993</v>
      </c>
      <c r="N122" s="79">
        <v>8478.5300000000007</v>
      </c>
      <c r="O122" s="79">
        <v>8501.0499999999993</v>
      </c>
      <c r="P122" s="79">
        <v>8498.06</v>
      </c>
      <c r="Q122" s="79">
        <v>8526.61</v>
      </c>
      <c r="R122" s="79">
        <v>8504.34</v>
      </c>
      <c r="S122" s="79">
        <v>8508.9</v>
      </c>
      <c r="T122" s="79">
        <v>8502.07</v>
      </c>
      <c r="U122" s="79">
        <v>8521.7999999999993</v>
      </c>
      <c r="V122" s="79">
        <v>8522.2800000000007</v>
      </c>
      <c r="W122" s="79">
        <v>8500.77</v>
      </c>
      <c r="X122" s="79">
        <v>8302.49</v>
      </c>
      <c r="Y122" s="79">
        <v>7882.26</v>
      </c>
    </row>
    <row r="123" spans="1:27" s="1" customFormat="1" ht="15" x14ac:dyDescent="0.2">
      <c r="A123" s="49">
        <v>5</v>
      </c>
      <c r="B123" s="79">
        <v>7756.26</v>
      </c>
      <c r="C123" s="79">
        <v>7617.74</v>
      </c>
      <c r="D123" s="79">
        <v>7544.17</v>
      </c>
      <c r="E123" s="79">
        <v>7508.99</v>
      </c>
      <c r="F123" s="79">
        <v>7530.54</v>
      </c>
      <c r="G123" s="79">
        <v>7534.82</v>
      </c>
      <c r="H123" s="79">
        <v>7513.7</v>
      </c>
      <c r="I123" s="79">
        <v>7825.36</v>
      </c>
      <c r="J123" s="79">
        <v>8240.2999999999993</v>
      </c>
      <c r="K123" s="79">
        <v>8385.94</v>
      </c>
      <c r="L123" s="79">
        <v>8412.8700000000008</v>
      </c>
      <c r="M123" s="79">
        <v>8415.14</v>
      </c>
      <c r="N123" s="79">
        <v>8407.74</v>
      </c>
      <c r="O123" s="79">
        <v>8393.7000000000007</v>
      </c>
      <c r="P123" s="79">
        <v>8457.85</v>
      </c>
      <c r="Q123" s="79">
        <v>8478.57</v>
      </c>
      <c r="R123" s="79">
        <v>8473.17</v>
      </c>
      <c r="S123" s="79">
        <v>8449.64</v>
      </c>
      <c r="T123" s="79">
        <v>8450.33</v>
      </c>
      <c r="U123" s="79">
        <v>8472</v>
      </c>
      <c r="V123" s="79">
        <v>8482.67</v>
      </c>
      <c r="W123" s="79">
        <v>8376.8799999999992</v>
      </c>
      <c r="X123" s="79">
        <v>8076.24</v>
      </c>
      <c r="Y123" s="79">
        <v>7826.09</v>
      </c>
    </row>
    <row r="124" spans="1:27" s="1" customFormat="1" ht="15" x14ac:dyDescent="0.2">
      <c r="A124" s="49">
        <v>6</v>
      </c>
      <c r="B124" s="79">
        <v>7634.46</v>
      </c>
      <c r="C124" s="79">
        <v>7436.83</v>
      </c>
      <c r="D124" s="79">
        <v>7353.22</v>
      </c>
      <c r="E124" s="79">
        <v>7288.24</v>
      </c>
      <c r="F124" s="79">
        <v>7288</v>
      </c>
      <c r="G124" s="79">
        <v>7353.37</v>
      </c>
      <c r="H124" s="79">
        <v>7362.28</v>
      </c>
      <c r="I124" s="79">
        <v>7631.79</v>
      </c>
      <c r="J124" s="79">
        <v>7985.7</v>
      </c>
      <c r="K124" s="79">
        <v>8228.65</v>
      </c>
      <c r="L124" s="79">
        <v>8273.7800000000007</v>
      </c>
      <c r="M124" s="79">
        <v>8290.67</v>
      </c>
      <c r="N124" s="79">
        <v>8293.9699999999993</v>
      </c>
      <c r="O124" s="79">
        <v>8299.32</v>
      </c>
      <c r="P124" s="79">
        <v>8299.81</v>
      </c>
      <c r="Q124" s="79">
        <v>8254.69</v>
      </c>
      <c r="R124" s="79">
        <v>8285.24</v>
      </c>
      <c r="S124" s="79">
        <v>8311.49</v>
      </c>
      <c r="T124" s="79">
        <v>8301.41</v>
      </c>
      <c r="U124" s="79">
        <v>8342.11</v>
      </c>
      <c r="V124" s="79">
        <v>8315.0499999999993</v>
      </c>
      <c r="W124" s="79">
        <v>8295.66</v>
      </c>
      <c r="X124" s="79">
        <v>8055.36</v>
      </c>
      <c r="Y124" s="79">
        <v>7783.37</v>
      </c>
    </row>
    <row r="125" spans="1:27" s="1" customFormat="1" ht="15" x14ac:dyDescent="0.2">
      <c r="A125" s="49">
        <v>7</v>
      </c>
      <c r="B125" s="79">
        <v>7558.46</v>
      </c>
      <c r="C125" s="79">
        <v>7361.11</v>
      </c>
      <c r="D125" s="79">
        <v>7259.01</v>
      </c>
      <c r="E125" s="79">
        <v>7228.42</v>
      </c>
      <c r="F125" s="79">
        <v>7288.32</v>
      </c>
      <c r="G125" s="79">
        <v>7488.08</v>
      </c>
      <c r="H125" s="79">
        <v>7680.71</v>
      </c>
      <c r="I125" s="79">
        <v>8144.69</v>
      </c>
      <c r="J125" s="79">
        <v>8443.17</v>
      </c>
      <c r="K125" s="79">
        <v>8527.23</v>
      </c>
      <c r="L125" s="79">
        <v>8578.26</v>
      </c>
      <c r="M125" s="79">
        <v>8585.9500000000007</v>
      </c>
      <c r="N125" s="79">
        <v>8529.64</v>
      </c>
      <c r="O125" s="79">
        <v>8609.2099999999991</v>
      </c>
      <c r="P125" s="79">
        <v>8547.1299999999992</v>
      </c>
      <c r="Q125" s="79">
        <v>8575.42</v>
      </c>
      <c r="R125" s="79">
        <v>8533.1</v>
      </c>
      <c r="S125" s="79">
        <v>8515.93</v>
      </c>
      <c r="T125" s="79">
        <v>8481.67</v>
      </c>
      <c r="U125" s="79">
        <v>8469.73</v>
      </c>
      <c r="V125" s="79">
        <v>8512.8799999999992</v>
      </c>
      <c r="W125" s="79">
        <v>8351.9</v>
      </c>
      <c r="X125" s="79">
        <v>8046.05</v>
      </c>
      <c r="Y125" s="79">
        <v>7710.7</v>
      </c>
    </row>
    <row r="126" spans="1:27" s="1" customFormat="1" ht="15" x14ac:dyDescent="0.2">
      <c r="A126" s="49">
        <v>8</v>
      </c>
      <c r="B126" s="79">
        <v>7402.39</v>
      </c>
      <c r="C126" s="79">
        <v>7303.48</v>
      </c>
      <c r="D126" s="79">
        <v>7202.37</v>
      </c>
      <c r="E126" s="79">
        <v>7214.07</v>
      </c>
      <c r="F126" s="79">
        <v>7273.23</v>
      </c>
      <c r="G126" s="79">
        <v>7433.86</v>
      </c>
      <c r="H126" s="79">
        <v>7747.33</v>
      </c>
      <c r="I126" s="79">
        <v>8091.57</v>
      </c>
      <c r="J126" s="79">
        <v>8404.9699999999993</v>
      </c>
      <c r="K126" s="79">
        <v>8514.5</v>
      </c>
      <c r="L126" s="79">
        <v>8544.1</v>
      </c>
      <c r="M126" s="79">
        <v>8538.73</v>
      </c>
      <c r="N126" s="79">
        <v>8501.7000000000007</v>
      </c>
      <c r="O126" s="79">
        <v>8509.73</v>
      </c>
      <c r="P126" s="79">
        <v>8510.8700000000008</v>
      </c>
      <c r="Q126" s="79">
        <v>8508.91</v>
      </c>
      <c r="R126" s="79">
        <v>8471.0300000000007</v>
      </c>
      <c r="S126" s="79">
        <v>8405.31</v>
      </c>
      <c r="T126" s="79">
        <v>8380.26</v>
      </c>
      <c r="U126" s="79">
        <v>8455.2900000000009</v>
      </c>
      <c r="V126" s="79">
        <v>8458.82</v>
      </c>
      <c r="W126" s="79">
        <v>8287.44</v>
      </c>
      <c r="X126" s="79">
        <v>8072.69</v>
      </c>
      <c r="Y126" s="79">
        <v>7788.68</v>
      </c>
    </row>
    <row r="127" spans="1:27" s="1" customFormat="1" ht="15" x14ac:dyDescent="0.2">
      <c r="A127" s="49">
        <v>9</v>
      </c>
      <c r="B127" s="79">
        <v>7647.62</v>
      </c>
      <c r="C127" s="79">
        <v>7413.74</v>
      </c>
      <c r="D127" s="79">
        <v>7296.82</v>
      </c>
      <c r="E127" s="79">
        <v>7267.46</v>
      </c>
      <c r="F127" s="79">
        <v>7350.12</v>
      </c>
      <c r="G127" s="79">
        <v>7621.71</v>
      </c>
      <c r="H127" s="79">
        <v>7887.36</v>
      </c>
      <c r="I127" s="79">
        <v>8215.91</v>
      </c>
      <c r="J127" s="79">
        <v>8510.31</v>
      </c>
      <c r="K127" s="79">
        <v>8561.43</v>
      </c>
      <c r="L127" s="79">
        <v>8589.98</v>
      </c>
      <c r="M127" s="79">
        <v>8582.25</v>
      </c>
      <c r="N127" s="79">
        <v>8578.8700000000008</v>
      </c>
      <c r="O127" s="79">
        <v>8641.19</v>
      </c>
      <c r="P127" s="79">
        <v>8541.5499999999993</v>
      </c>
      <c r="Q127" s="79">
        <v>8507.9699999999993</v>
      </c>
      <c r="R127" s="79">
        <v>8514.16</v>
      </c>
      <c r="S127" s="79">
        <v>8509.49</v>
      </c>
      <c r="T127" s="79">
        <v>8501.68</v>
      </c>
      <c r="U127" s="79">
        <v>8507.65</v>
      </c>
      <c r="V127" s="79">
        <v>8502.73</v>
      </c>
      <c r="W127" s="79">
        <v>8399.91</v>
      </c>
      <c r="X127" s="79">
        <v>8174.78</v>
      </c>
      <c r="Y127" s="79">
        <v>7893.78</v>
      </c>
    </row>
    <row r="128" spans="1:27" s="1" customFormat="1" ht="15" x14ac:dyDescent="0.2">
      <c r="A128" s="49">
        <v>10</v>
      </c>
      <c r="B128" s="79">
        <v>7534.54</v>
      </c>
      <c r="C128" s="79">
        <v>7472.36</v>
      </c>
      <c r="D128" s="79">
        <v>7345.03</v>
      </c>
      <c r="E128" s="79">
        <v>7319.86</v>
      </c>
      <c r="F128" s="79">
        <v>7466.38</v>
      </c>
      <c r="G128" s="79">
        <v>7603.2</v>
      </c>
      <c r="H128" s="79">
        <v>7816.1</v>
      </c>
      <c r="I128" s="79">
        <v>8191.78</v>
      </c>
      <c r="J128" s="79">
        <v>8421.98</v>
      </c>
      <c r="K128" s="79">
        <v>8502.2999999999993</v>
      </c>
      <c r="L128" s="79">
        <v>8580.26</v>
      </c>
      <c r="M128" s="79">
        <v>8540.2900000000009</v>
      </c>
      <c r="N128" s="79">
        <v>8493.93</v>
      </c>
      <c r="O128" s="79">
        <v>8621.9500000000007</v>
      </c>
      <c r="P128" s="79">
        <v>8502.66</v>
      </c>
      <c r="Q128" s="79">
        <v>8477.44</v>
      </c>
      <c r="R128" s="79">
        <v>8436.8799999999992</v>
      </c>
      <c r="S128" s="79">
        <v>8427.06</v>
      </c>
      <c r="T128" s="79">
        <v>8434.48</v>
      </c>
      <c r="U128" s="79">
        <v>8423.33</v>
      </c>
      <c r="V128" s="79">
        <v>8437.1</v>
      </c>
      <c r="W128" s="79">
        <v>8402.4599999999991</v>
      </c>
      <c r="X128" s="79">
        <v>8077.25</v>
      </c>
      <c r="Y128" s="79">
        <v>7762.69</v>
      </c>
    </row>
    <row r="129" spans="1:25" s="1" customFormat="1" ht="15" x14ac:dyDescent="0.2">
      <c r="A129" s="49">
        <v>11</v>
      </c>
      <c r="B129" s="79">
        <v>7564.96</v>
      </c>
      <c r="C129" s="79">
        <v>7440.67</v>
      </c>
      <c r="D129" s="79">
        <v>7313.21</v>
      </c>
      <c r="E129" s="79">
        <v>7319.73</v>
      </c>
      <c r="F129" s="79">
        <v>7385.76</v>
      </c>
      <c r="G129" s="79">
        <v>7559.76</v>
      </c>
      <c r="H129" s="79">
        <v>7720.59</v>
      </c>
      <c r="I129" s="79">
        <v>8100.1</v>
      </c>
      <c r="J129" s="79">
        <v>8431.35</v>
      </c>
      <c r="K129" s="79">
        <v>8485.82</v>
      </c>
      <c r="L129" s="79">
        <v>8485.9</v>
      </c>
      <c r="M129" s="79">
        <v>8463.81</v>
      </c>
      <c r="N129" s="79">
        <v>8461.5499999999993</v>
      </c>
      <c r="O129" s="79">
        <v>8503.02</v>
      </c>
      <c r="P129" s="79">
        <v>8491.58</v>
      </c>
      <c r="Q129" s="79">
        <v>8461.35</v>
      </c>
      <c r="R129" s="79">
        <v>8434.1299999999992</v>
      </c>
      <c r="S129" s="79">
        <v>8409.83</v>
      </c>
      <c r="T129" s="79">
        <v>8401.6</v>
      </c>
      <c r="U129" s="79">
        <v>8419.9599999999991</v>
      </c>
      <c r="V129" s="79">
        <v>8451.34</v>
      </c>
      <c r="W129" s="79">
        <v>8406.75</v>
      </c>
      <c r="X129" s="79">
        <v>8149.26</v>
      </c>
      <c r="Y129" s="79">
        <v>7789.38</v>
      </c>
    </row>
    <row r="130" spans="1:25" s="1" customFormat="1" ht="15" x14ac:dyDescent="0.2">
      <c r="A130" s="49">
        <v>12</v>
      </c>
      <c r="B130" s="79">
        <v>7596.41</v>
      </c>
      <c r="C130" s="79">
        <v>7513.03</v>
      </c>
      <c r="D130" s="79">
        <v>7503.69</v>
      </c>
      <c r="E130" s="79">
        <v>7454.83</v>
      </c>
      <c r="F130" s="79">
        <v>7467.6</v>
      </c>
      <c r="G130" s="79">
        <v>7504.42</v>
      </c>
      <c r="H130" s="79">
        <v>7512.29</v>
      </c>
      <c r="I130" s="79">
        <v>7810.77</v>
      </c>
      <c r="J130" s="79">
        <v>8125.22</v>
      </c>
      <c r="K130" s="79">
        <v>8433.7900000000009</v>
      </c>
      <c r="L130" s="79">
        <v>8496.06</v>
      </c>
      <c r="M130" s="79">
        <v>8484.86</v>
      </c>
      <c r="N130" s="79">
        <v>8436.7099999999991</v>
      </c>
      <c r="O130" s="79">
        <v>8428.7199999999993</v>
      </c>
      <c r="P130" s="79">
        <v>8306.7999999999993</v>
      </c>
      <c r="Q130" s="79">
        <v>8300.09</v>
      </c>
      <c r="R130" s="79">
        <v>8315.86</v>
      </c>
      <c r="S130" s="79">
        <v>8342.51</v>
      </c>
      <c r="T130" s="79">
        <v>8357.9599999999991</v>
      </c>
      <c r="U130" s="79">
        <v>8393.57</v>
      </c>
      <c r="V130" s="79">
        <v>8488.43</v>
      </c>
      <c r="W130" s="79">
        <v>8292.43</v>
      </c>
      <c r="X130" s="79">
        <v>7946.83</v>
      </c>
      <c r="Y130" s="79">
        <v>7724.77</v>
      </c>
    </row>
    <row r="131" spans="1:25" s="1" customFormat="1" ht="15" x14ac:dyDescent="0.2">
      <c r="A131" s="49">
        <v>13</v>
      </c>
      <c r="B131" s="79">
        <v>7479.64</v>
      </c>
      <c r="C131" s="79">
        <v>7304.1</v>
      </c>
      <c r="D131" s="79">
        <v>7260.11</v>
      </c>
      <c r="E131" s="79">
        <v>7246.72</v>
      </c>
      <c r="F131" s="79">
        <v>7248.16</v>
      </c>
      <c r="G131" s="79">
        <v>7309.6</v>
      </c>
      <c r="H131" s="79">
        <v>7294.77</v>
      </c>
      <c r="I131" s="79">
        <v>7471.19</v>
      </c>
      <c r="J131" s="79">
        <v>7797.37</v>
      </c>
      <c r="K131" s="79">
        <v>8256.6200000000008</v>
      </c>
      <c r="L131" s="79">
        <v>8330.7099999999991</v>
      </c>
      <c r="M131" s="79">
        <v>8346.42</v>
      </c>
      <c r="N131" s="79">
        <v>8347.07</v>
      </c>
      <c r="O131" s="79">
        <v>8366.8799999999992</v>
      </c>
      <c r="P131" s="79">
        <v>8377.7199999999993</v>
      </c>
      <c r="Q131" s="79">
        <v>8336.76</v>
      </c>
      <c r="R131" s="79">
        <v>8334.7999999999993</v>
      </c>
      <c r="S131" s="79">
        <v>8344.89</v>
      </c>
      <c r="T131" s="79">
        <v>8357.2999999999993</v>
      </c>
      <c r="U131" s="79">
        <v>8408.57</v>
      </c>
      <c r="V131" s="79">
        <v>8363.5300000000007</v>
      </c>
      <c r="W131" s="79">
        <v>8298.57</v>
      </c>
      <c r="X131" s="79">
        <v>7860.43</v>
      </c>
      <c r="Y131" s="79">
        <v>7586.79</v>
      </c>
    </row>
    <row r="132" spans="1:25" s="1" customFormat="1" ht="15" x14ac:dyDescent="0.2">
      <c r="A132" s="49">
        <v>14</v>
      </c>
      <c r="B132" s="79">
        <v>7553.7</v>
      </c>
      <c r="C132" s="79">
        <v>7415.89</v>
      </c>
      <c r="D132" s="79">
        <v>7322.32</v>
      </c>
      <c r="E132" s="79">
        <v>7299.36</v>
      </c>
      <c r="F132" s="79">
        <v>7411.61</v>
      </c>
      <c r="G132" s="79">
        <v>7638.01</v>
      </c>
      <c r="H132" s="79">
        <v>7796.97</v>
      </c>
      <c r="I132" s="79">
        <v>8123.41</v>
      </c>
      <c r="J132" s="79">
        <v>8387.73</v>
      </c>
      <c r="K132" s="79">
        <v>8446.7099999999991</v>
      </c>
      <c r="L132" s="79">
        <v>8450.6</v>
      </c>
      <c r="M132" s="79">
        <v>8440.73</v>
      </c>
      <c r="N132" s="79">
        <v>8429.2900000000009</v>
      </c>
      <c r="O132" s="79">
        <v>8470.17</v>
      </c>
      <c r="P132" s="79">
        <v>8487.2199999999993</v>
      </c>
      <c r="Q132" s="79">
        <v>8447.41</v>
      </c>
      <c r="R132" s="79">
        <v>8413.44</v>
      </c>
      <c r="S132" s="79">
        <v>8390.26</v>
      </c>
      <c r="T132" s="79">
        <v>8402.7999999999993</v>
      </c>
      <c r="U132" s="79">
        <v>8454.2900000000009</v>
      </c>
      <c r="V132" s="79">
        <v>8442.7900000000009</v>
      </c>
      <c r="W132" s="79">
        <v>8356.86</v>
      </c>
      <c r="X132" s="79">
        <v>8061.68</v>
      </c>
      <c r="Y132" s="79">
        <v>7760.33</v>
      </c>
    </row>
    <row r="133" spans="1:25" s="1" customFormat="1" ht="15" x14ac:dyDescent="0.2">
      <c r="A133" s="49">
        <v>15</v>
      </c>
      <c r="B133" s="79">
        <v>7729.51</v>
      </c>
      <c r="C133" s="79">
        <v>7513.99</v>
      </c>
      <c r="D133" s="79">
        <v>7477.5</v>
      </c>
      <c r="E133" s="79">
        <v>7466.29</v>
      </c>
      <c r="F133" s="79">
        <v>7520.79</v>
      </c>
      <c r="G133" s="79">
        <v>7709.76</v>
      </c>
      <c r="H133" s="79">
        <v>7824.54</v>
      </c>
      <c r="I133" s="79">
        <v>8071.88</v>
      </c>
      <c r="J133" s="79">
        <v>8488.4599999999991</v>
      </c>
      <c r="K133" s="79">
        <v>8482.33</v>
      </c>
      <c r="L133" s="79">
        <v>8446.68</v>
      </c>
      <c r="M133" s="79">
        <v>8415.33</v>
      </c>
      <c r="N133" s="79">
        <v>8438.64</v>
      </c>
      <c r="O133" s="79">
        <v>8515.4599999999991</v>
      </c>
      <c r="P133" s="79">
        <v>8469.9500000000007</v>
      </c>
      <c r="Q133" s="79">
        <v>8442.08</v>
      </c>
      <c r="R133" s="79">
        <v>8430.56</v>
      </c>
      <c r="S133" s="79">
        <v>8374.91</v>
      </c>
      <c r="T133" s="79">
        <v>8422.76</v>
      </c>
      <c r="U133" s="79">
        <v>8298.2800000000007</v>
      </c>
      <c r="V133" s="79">
        <v>8496.27</v>
      </c>
      <c r="W133" s="79">
        <v>8315</v>
      </c>
      <c r="X133" s="79">
        <v>7956.71</v>
      </c>
      <c r="Y133" s="79">
        <v>7793.52</v>
      </c>
    </row>
    <row r="134" spans="1:25" s="1" customFormat="1" ht="15" x14ac:dyDescent="0.2">
      <c r="A134" s="49">
        <v>16</v>
      </c>
      <c r="B134" s="79">
        <v>7610.21</v>
      </c>
      <c r="C134" s="79">
        <v>7500.29</v>
      </c>
      <c r="D134" s="79">
        <v>7448.14</v>
      </c>
      <c r="E134" s="79">
        <v>7447.23</v>
      </c>
      <c r="F134" s="79">
        <v>7517.95</v>
      </c>
      <c r="G134" s="79">
        <v>7632.6</v>
      </c>
      <c r="H134" s="79">
        <v>7693.2</v>
      </c>
      <c r="I134" s="79">
        <v>7945.23</v>
      </c>
      <c r="J134" s="79">
        <v>8409.84</v>
      </c>
      <c r="K134" s="79">
        <v>8476.35</v>
      </c>
      <c r="L134" s="79">
        <v>8483.65</v>
      </c>
      <c r="M134" s="79">
        <v>8483.1</v>
      </c>
      <c r="N134" s="79">
        <v>8463.99</v>
      </c>
      <c r="O134" s="79">
        <v>8497.3700000000008</v>
      </c>
      <c r="P134" s="79">
        <v>8459.31</v>
      </c>
      <c r="Q134" s="79">
        <v>8430.82</v>
      </c>
      <c r="R134" s="79">
        <v>8437.75</v>
      </c>
      <c r="S134" s="79">
        <v>8395.35</v>
      </c>
      <c r="T134" s="79">
        <v>8421.25</v>
      </c>
      <c r="U134" s="79">
        <v>8468.1299999999992</v>
      </c>
      <c r="V134" s="79">
        <v>8465.74</v>
      </c>
      <c r="W134" s="79">
        <v>8327</v>
      </c>
      <c r="X134" s="79">
        <v>7897.88</v>
      </c>
      <c r="Y134" s="79">
        <v>7702.07</v>
      </c>
    </row>
    <row r="135" spans="1:25" s="1" customFormat="1" ht="15" x14ac:dyDescent="0.2">
      <c r="A135" s="49">
        <v>17</v>
      </c>
      <c r="B135" s="79">
        <v>7610.59</v>
      </c>
      <c r="C135" s="79">
        <v>7491.06</v>
      </c>
      <c r="D135" s="79">
        <v>7417.34</v>
      </c>
      <c r="E135" s="79">
        <v>7420.72</v>
      </c>
      <c r="F135" s="79">
        <v>7484.45</v>
      </c>
      <c r="G135" s="79">
        <v>7653.58</v>
      </c>
      <c r="H135" s="79">
        <v>7773.42</v>
      </c>
      <c r="I135" s="79">
        <v>8139.5</v>
      </c>
      <c r="J135" s="79">
        <v>8457.25</v>
      </c>
      <c r="K135" s="79">
        <v>8710.1</v>
      </c>
      <c r="L135" s="79">
        <v>8698.98</v>
      </c>
      <c r="M135" s="79">
        <v>8662.61</v>
      </c>
      <c r="N135" s="79">
        <v>8487.67</v>
      </c>
      <c r="O135" s="79">
        <v>8658.91</v>
      </c>
      <c r="P135" s="79">
        <v>8634.0400000000009</v>
      </c>
      <c r="Q135" s="79">
        <v>8474.2900000000009</v>
      </c>
      <c r="R135" s="79">
        <v>8442.69</v>
      </c>
      <c r="S135" s="79">
        <v>8418.34</v>
      </c>
      <c r="T135" s="79">
        <v>8433.0499999999993</v>
      </c>
      <c r="U135" s="79">
        <v>8513.66</v>
      </c>
      <c r="V135" s="79">
        <v>8605.58</v>
      </c>
      <c r="W135" s="79">
        <v>8349.6</v>
      </c>
      <c r="X135" s="79">
        <v>8086.67</v>
      </c>
      <c r="Y135" s="79">
        <v>7813.52</v>
      </c>
    </row>
    <row r="136" spans="1:25" s="1" customFormat="1" ht="15" x14ac:dyDescent="0.2">
      <c r="A136" s="49">
        <v>18</v>
      </c>
      <c r="B136" s="79">
        <v>7663.34</v>
      </c>
      <c r="C136" s="79">
        <v>7495.41</v>
      </c>
      <c r="D136" s="79">
        <v>7402.85</v>
      </c>
      <c r="E136" s="79">
        <v>7397.86</v>
      </c>
      <c r="F136" s="79">
        <v>7469.19</v>
      </c>
      <c r="G136" s="79">
        <v>7610.06</v>
      </c>
      <c r="H136" s="79">
        <v>7766.99</v>
      </c>
      <c r="I136" s="79">
        <v>8134.99</v>
      </c>
      <c r="J136" s="79">
        <v>8352.06</v>
      </c>
      <c r="K136" s="79">
        <v>8526.32</v>
      </c>
      <c r="L136" s="79">
        <v>8601.33</v>
      </c>
      <c r="M136" s="79">
        <v>8553.5499999999993</v>
      </c>
      <c r="N136" s="79">
        <v>8378.68</v>
      </c>
      <c r="O136" s="79">
        <v>8413.39</v>
      </c>
      <c r="P136" s="79">
        <v>8372.67</v>
      </c>
      <c r="Q136" s="79">
        <v>8332.77</v>
      </c>
      <c r="R136" s="79">
        <v>8355.76</v>
      </c>
      <c r="S136" s="79">
        <v>8316.86</v>
      </c>
      <c r="T136" s="79">
        <v>8333.57</v>
      </c>
      <c r="U136" s="79">
        <v>8432.26</v>
      </c>
      <c r="V136" s="79">
        <v>8494.73</v>
      </c>
      <c r="W136" s="79">
        <v>8348.9599999999991</v>
      </c>
      <c r="X136" s="79">
        <v>8243.69</v>
      </c>
      <c r="Y136" s="79">
        <v>7977.97</v>
      </c>
    </row>
    <row r="137" spans="1:25" s="1" customFormat="1" ht="15" x14ac:dyDescent="0.2">
      <c r="A137" s="49">
        <v>19</v>
      </c>
      <c r="B137" s="79">
        <v>7886.8</v>
      </c>
      <c r="C137" s="79">
        <v>7727.02</v>
      </c>
      <c r="D137" s="79">
        <v>7615.18</v>
      </c>
      <c r="E137" s="79">
        <v>7563.07</v>
      </c>
      <c r="F137" s="79">
        <v>7595.89</v>
      </c>
      <c r="G137" s="79">
        <v>7728.34</v>
      </c>
      <c r="H137" s="79">
        <v>7751.1</v>
      </c>
      <c r="I137" s="79">
        <v>8064.26</v>
      </c>
      <c r="J137" s="79">
        <v>8454.0499999999993</v>
      </c>
      <c r="K137" s="79">
        <v>8565.48</v>
      </c>
      <c r="L137" s="79">
        <v>8688.89</v>
      </c>
      <c r="M137" s="79">
        <v>8697.7000000000007</v>
      </c>
      <c r="N137" s="79">
        <v>8653.83</v>
      </c>
      <c r="O137" s="79">
        <v>8677.7800000000007</v>
      </c>
      <c r="P137" s="79">
        <v>8563.6299999999992</v>
      </c>
      <c r="Q137" s="79">
        <v>8528.8700000000008</v>
      </c>
      <c r="R137" s="79">
        <v>8507.32</v>
      </c>
      <c r="S137" s="79">
        <v>8503.64</v>
      </c>
      <c r="T137" s="79">
        <v>8525.9</v>
      </c>
      <c r="U137" s="79">
        <v>8587.44</v>
      </c>
      <c r="V137" s="79">
        <v>8641.1200000000008</v>
      </c>
      <c r="W137" s="79">
        <v>8526.74</v>
      </c>
      <c r="X137" s="79">
        <v>8273.6299999999992</v>
      </c>
      <c r="Y137" s="79">
        <v>8069.98</v>
      </c>
    </row>
    <row r="138" spans="1:25" s="1" customFormat="1" ht="15" x14ac:dyDescent="0.2">
      <c r="A138" s="49">
        <v>20</v>
      </c>
      <c r="B138" s="79">
        <v>8020.99</v>
      </c>
      <c r="C138" s="79">
        <v>7784.79</v>
      </c>
      <c r="D138" s="79">
        <v>7600.34</v>
      </c>
      <c r="E138" s="79">
        <v>7556.29</v>
      </c>
      <c r="F138" s="79">
        <v>7581.82</v>
      </c>
      <c r="G138" s="79">
        <v>7636.69</v>
      </c>
      <c r="H138" s="79">
        <v>7618.75</v>
      </c>
      <c r="I138" s="79">
        <v>7762.22</v>
      </c>
      <c r="J138" s="79">
        <v>8160.98</v>
      </c>
      <c r="K138" s="79">
        <v>8482.25</v>
      </c>
      <c r="L138" s="79">
        <v>8553.1200000000008</v>
      </c>
      <c r="M138" s="79">
        <v>8543.16</v>
      </c>
      <c r="N138" s="79">
        <v>8543.6</v>
      </c>
      <c r="O138" s="79">
        <v>8542.89</v>
      </c>
      <c r="P138" s="79">
        <v>8578.9599999999991</v>
      </c>
      <c r="Q138" s="79">
        <v>8532.82</v>
      </c>
      <c r="R138" s="79">
        <v>8470.57</v>
      </c>
      <c r="S138" s="79">
        <v>8491.83</v>
      </c>
      <c r="T138" s="79">
        <v>8606.7900000000009</v>
      </c>
      <c r="U138" s="79">
        <v>8753.26</v>
      </c>
      <c r="V138" s="79">
        <v>8749.34</v>
      </c>
      <c r="W138" s="79">
        <v>8666.31</v>
      </c>
      <c r="X138" s="79">
        <v>8428.3799999999992</v>
      </c>
      <c r="Y138" s="79">
        <v>8191.33</v>
      </c>
    </row>
    <row r="139" spans="1:25" s="1" customFormat="1" ht="15" x14ac:dyDescent="0.2">
      <c r="A139" s="49">
        <v>21</v>
      </c>
      <c r="B139" s="79">
        <v>7709.49</v>
      </c>
      <c r="C139" s="79">
        <v>7590.79</v>
      </c>
      <c r="D139" s="79">
        <v>7516.61</v>
      </c>
      <c r="E139" s="79">
        <v>7493.32</v>
      </c>
      <c r="F139" s="79">
        <v>7543.86</v>
      </c>
      <c r="G139" s="79">
        <v>7640.3</v>
      </c>
      <c r="H139" s="79">
        <v>7757.24</v>
      </c>
      <c r="I139" s="79">
        <v>8103.1</v>
      </c>
      <c r="J139" s="79">
        <v>8514.64</v>
      </c>
      <c r="K139" s="79">
        <v>8561.57</v>
      </c>
      <c r="L139" s="79">
        <v>8562.84</v>
      </c>
      <c r="M139" s="79">
        <v>8508.86</v>
      </c>
      <c r="N139" s="79">
        <v>8527.16</v>
      </c>
      <c r="O139" s="79">
        <v>8548.83</v>
      </c>
      <c r="P139" s="79">
        <v>8490.8799999999992</v>
      </c>
      <c r="Q139" s="79">
        <v>8484.42</v>
      </c>
      <c r="R139" s="79">
        <v>8492.56</v>
      </c>
      <c r="S139" s="79">
        <v>8462.0400000000009</v>
      </c>
      <c r="T139" s="79">
        <v>8506.7999999999993</v>
      </c>
      <c r="U139" s="79">
        <v>8542.8799999999992</v>
      </c>
      <c r="V139" s="79">
        <v>8478.8700000000008</v>
      </c>
      <c r="W139" s="79">
        <v>8426.92</v>
      </c>
      <c r="X139" s="79">
        <v>8077.48</v>
      </c>
      <c r="Y139" s="79">
        <v>7714.14</v>
      </c>
    </row>
    <row r="140" spans="1:25" s="1" customFormat="1" ht="15" x14ac:dyDescent="0.2">
      <c r="A140" s="49">
        <v>22</v>
      </c>
      <c r="B140" s="79">
        <v>7700.33</v>
      </c>
      <c r="C140" s="79">
        <v>7610.2</v>
      </c>
      <c r="D140" s="79">
        <v>7510.09</v>
      </c>
      <c r="E140" s="79">
        <v>7507.25</v>
      </c>
      <c r="F140" s="79">
        <v>7584.29</v>
      </c>
      <c r="G140" s="79">
        <v>7724.12</v>
      </c>
      <c r="H140" s="79">
        <v>7845.55</v>
      </c>
      <c r="I140" s="79">
        <v>8120.28</v>
      </c>
      <c r="J140" s="79">
        <v>8518.9500000000007</v>
      </c>
      <c r="K140" s="79">
        <v>8665.91</v>
      </c>
      <c r="L140" s="79">
        <v>8691.4500000000007</v>
      </c>
      <c r="M140" s="79">
        <v>8643.65</v>
      </c>
      <c r="N140" s="79">
        <v>8611.33</v>
      </c>
      <c r="O140" s="79">
        <v>8660.7199999999993</v>
      </c>
      <c r="P140" s="79">
        <v>8545.34</v>
      </c>
      <c r="Q140" s="79">
        <v>8565.74</v>
      </c>
      <c r="R140" s="79">
        <v>8581.09</v>
      </c>
      <c r="S140" s="79">
        <v>8469.98</v>
      </c>
      <c r="T140" s="79">
        <v>8549.09</v>
      </c>
      <c r="U140" s="79">
        <v>8586.18</v>
      </c>
      <c r="V140" s="79">
        <v>8674.85</v>
      </c>
      <c r="W140" s="79">
        <v>8526.1200000000008</v>
      </c>
      <c r="X140" s="79">
        <v>8109.26</v>
      </c>
      <c r="Y140" s="79">
        <v>7890.29</v>
      </c>
    </row>
    <row r="141" spans="1:25" s="1" customFormat="1" ht="15" x14ac:dyDescent="0.2">
      <c r="A141" s="49">
        <v>23</v>
      </c>
      <c r="B141" s="79">
        <v>7726.77</v>
      </c>
      <c r="C141" s="79">
        <v>7609.25</v>
      </c>
      <c r="D141" s="79">
        <v>7553.63</v>
      </c>
      <c r="E141" s="79">
        <v>7503.25</v>
      </c>
      <c r="F141" s="79">
        <v>7562.32</v>
      </c>
      <c r="G141" s="79">
        <v>7722.16</v>
      </c>
      <c r="H141" s="79">
        <v>7840.7</v>
      </c>
      <c r="I141" s="79">
        <v>8113.19</v>
      </c>
      <c r="J141" s="79">
        <v>8473.91</v>
      </c>
      <c r="K141" s="79">
        <v>8592.77</v>
      </c>
      <c r="L141" s="79">
        <v>8595.26</v>
      </c>
      <c r="M141" s="79">
        <v>8557.92</v>
      </c>
      <c r="N141" s="79">
        <v>8552.4</v>
      </c>
      <c r="O141" s="79">
        <v>8569.8700000000008</v>
      </c>
      <c r="P141" s="79">
        <v>8562.7999999999993</v>
      </c>
      <c r="Q141" s="79">
        <v>8586.49</v>
      </c>
      <c r="R141" s="79">
        <v>8502.0400000000009</v>
      </c>
      <c r="S141" s="79">
        <v>8437.09</v>
      </c>
      <c r="T141" s="79">
        <v>8477.35</v>
      </c>
      <c r="U141" s="79">
        <v>8617.35</v>
      </c>
      <c r="V141" s="79">
        <v>8661.7900000000009</v>
      </c>
      <c r="W141" s="79">
        <v>8454.6200000000008</v>
      </c>
      <c r="X141" s="79">
        <v>8034.62</v>
      </c>
      <c r="Y141" s="79">
        <v>7856.82</v>
      </c>
    </row>
    <row r="142" spans="1:25" s="1" customFormat="1" ht="15" x14ac:dyDescent="0.2">
      <c r="A142" s="49">
        <v>24</v>
      </c>
      <c r="B142" s="79">
        <v>7512.27</v>
      </c>
      <c r="C142" s="79">
        <v>7398.5</v>
      </c>
      <c r="D142" s="79">
        <v>7280.7</v>
      </c>
      <c r="E142" s="79">
        <v>7243.34</v>
      </c>
      <c r="F142" s="79">
        <v>7311.56</v>
      </c>
      <c r="G142" s="79">
        <v>7572.61</v>
      </c>
      <c r="H142" s="79">
        <v>7724.17</v>
      </c>
      <c r="I142" s="79">
        <v>7830.39</v>
      </c>
      <c r="J142" s="79">
        <v>8308.5499999999993</v>
      </c>
      <c r="K142" s="79">
        <v>8443.73</v>
      </c>
      <c r="L142" s="79">
        <v>8526.7000000000007</v>
      </c>
      <c r="M142" s="79">
        <v>8472.2099999999991</v>
      </c>
      <c r="N142" s="79">
        <v>8424.85</v>
      </c>
      <c r="O142" s="79">
        <v>8454.25</v>
      </c>
      <c r="P142" s="79">
        <v>8353.26</v>
      </c>
      <c r="Q142" s="79">
        <v>8375.9699999999993</v>
      </c>
      <c r="R142" s="79">
        <v>8371.9699999999993</v>
      </c>
      <c r="S142" s="79">
        <v>8282.43</v>
      </c>
      <c r="T142" s="79">
        <v>8369.15</v>
      </c>
      <c r="U142" s="79">
        <v>8379.2800000000007</v>
      </c>
      <c r="V142" s="79">
        <v>8411.07</v>
      </c>
      <c r="W142" s="79">
        <v>8177.4</v>
      </c>
      <c r="X142" s="79">
        <v>7730.73</v>
      </c>
      <c r="Y142" s="79">
        <v>7683.32</v>
      </c>
    </row>
    <row r="143" spans="1:25" s="1" customFormat="1" ht="15" x14ac:dyDescent="0.2">
      <c r="A143" s="49">
        <v>25</v>
      </c>
      <c r="B143" s="79">
        <v>7577.22</v>
      </c>
      <c r="C143" s="79">
        <v>7462.15</v>
      </c>
      <c r="D143" s="79">
        <v>7378.9</v>
      </c>
      <c r="E143" s="79">
        <v>7403.71</v>
      </c>
      <c r="F143" s="79">
        <v>7451.2</v>
      </c>
      <c r="G143" s="79">
        <v>7586.13</v>
      </c>
      <c r="H143" s="79">
        <v>7728.03</v>
      </c>
      <c r="I143" s="79">
        <v>7980.58</v>
      </c>
      <c r="J143" s="79">
        <v>8368.35</v>
      </c>
      <c r="K143" s="79">
        <v>8457.0400000000009</v>
      </c>
      <c r="L143" s="79">
        <v>8490.76</v>
      </c>
      <c r="M143" s="79">
        <v>8458.15</v>
      </c>
      <c r="N143" s="79">
        <v>8445.51</v>
      </c>
      <c r="O143" s="79">
        <v>8465.36</v>
      </c>
      <c r="P143" s="79">
        <v>8455.41</v>
      </c>
      <c r="Q143" s="79">
        <v>8419.75</v>
      </c>
      <c r="R143" s="79">
        <v>8389.44</v>
      </c>
      <c r="S143" s="79">
        <v>8299.7900000000009</v>
      </c>
      <c r="T143" s="79">
        <v>8379.5400000000009</v>
      </c>
      <c r="U143" s="79">
        <v>8378.93</v>
      </c>
      <c r="V143" s="79">
        <v>8407.0400000000009</v>
      </c>
      <c r="W143" s="79">
        <v>8331.93</v>
      </c>
      <c r="X143" s="79">
        <v>7975.13</v>
      </c>
      <c r="Y143" s="79">
        <v>7854.56</v>
      </c>
    </row>
    <row r="144" spans="1:25" s="1" customFormat="1" ht="15" x14ac:dyDescent="0.2">
      <c r="A144" s="49">
        <v>26</v>
      </c>
      <c r="B144" s="79">
        <v>7826.26</v>
      </c>
      <c r="C144" s="79">
        <v>7760.72</v>
      </c>
      <c r="D144" s="79">
        <v>7688.21</v>
      </c>
      <c r="E144" s="79">
        <v>7671.84</v>
      </c>
      <c r="F144" s="79">
        <v>7675.96</v>
      </c>
      <c r="G144" s="79">
        <v>7691.65</v>
      </c>
      <c r="H144" s="79">
        <v>7713.34</v>
      </c>
      <c r="I144" s="79">
        <v>7968.82</v>
      </c>
      <c r="J144" s="79">
        <v>8364.75</v>
      </c>
      <c r="K144" s="79">
        <v>8438.66</v>
      </c>
      <c r="L144" s="79">
        <v>8485.75</v>
      </c>
      <c r="M144" s="79">
        <v>8491.2099999999991</v>
      </c>
      <c r="N144" s="79">
        <v>8490.3700000000008</v>
      </c>
      <c r="O144" s="79">
        <v>8486.77</v>
      </c>
      <c r="P144" s="79">
        <v>8521.01</v>
      </c>
      <c r="Q144" s="79">
        <v>8442.68</v>
      </c>
      <c r="R144" s="79">
        <v>8437.98</v>
      </c>
      <c r="S144" s="79">
        <v>8370.91</v>
      </c>
      <c r="T144" s="79">
        <v>8394.56</v>
      </c>
      <c r="U144" s="79">
        <v>8429.6200000000008</v>
      </c>
      <c r="V144" s="79">
        <v>8491.11</v>
      </c>
      <c r="W144" s="79">
        <v>8205.57</v>
      </c>
      <c r="X144" s="79">
        <v>7862.98</v>
      </c>
      <c r="Y144" s="79">
        <v>7846.99</v>
      </c>
    </row>
    <row r="145" spans="1:27" s="1" customFormat="1" ht="15" x14ac:dyDescent="0.2">
      <c r="A145" s="49">
        <v>27</v>
      </c>
      <c r="B145" s="79">
        <v>7703.2</v>
      </c>
      <c r="C145" s="79">
        <v>7656.32</v>
      </c>
      <c r="D145" s="79">
        <v>7593.98</v>
      </c>
      <c r="E145" s="79">
        <v>7531.07</v>
      </c>
      <c r="F145" s="79">
        <v>7550.44</v>
      </c>
      <c r="G145" s="79">
        <v>7649.58</v>
      </c>
      <c r="H145" s="79">
        <v>7623</v>
      </c>
      <c r="I145" s="79">
        <v>7688.64</v>
      </c>
      <c r="J145" s="79">
        <v>7981.12</v>
      </c>
      <c r="K145" s="79">
        <v>8107.32</v>
      </c>
      <c r="L145" s="79">
        <v>8166.73</v>
      </c>
      <c r="M145" s="79">
        <v>8177.78</v>
      </c>
      <c r="N145" s="79">
        <v>8177.92</v>
      </c>
      <c r="O145" s="79">
        <v>8177.76</v>
      </c>
      <c r="P145" s="79">
        <v>8173.11</v>
      </c>
      <c r="Q145" s="79">
        <v>8147.24</v>
      </c>
      <c r="R145" s="79">
        <v>8152.86</v>
      </c>
      <c r="S145" s="79">
        <v>8143.69</v>
      </c>
      <c r="T145" s="79">
        <v>8219.8700000000008</v>
      </c>
      <c r="U145" s="79">
        <v>8288.7099999999991</v>
      </c>
      <c r="V145" s="79">
        <v>8296.2000000000007</v>
      </c>
      <c r="W145" s="79">
        <v>8180.46</v>
      </c>
      <c r="X145" s="79">
        <v>8029.56</v>
      </c>
      <c r="Y145" s="79">
        <v>7772.26</v>
      </c>
    </row>
    <row r="146" spans="1:27" s="1" customFormat="1" ht="15" x14ac:dyDescent="0.2">
      <c r="A146" s="49">
        <v>28</v>
      </c>
      <c r="B146" s="79">
        <v>7690.92</v>
      </c>
      <c r="C146" s="79">
        <v>7662.14</v>
      </c>
      <c r="D146" s="79">
        <v>7578.92</v>
      </c>
      <c r="E146" s="79">
        <v>7580.53</v>
      </c>
      <c r="F146" s="79">
        <v>7659.97</v>
      </c>
      <c r="G146" s="79">
        <v>7747.61</v>
      </c>
      <c r="H146" s="79">
        <v>7888.2</v>
      </c>
      <c r="I146" s="79">
        <v>8061.76</v>
      </c>
      <c r="J146" s="79">
        <v>8393.43</v>
      </c>
      <c r="K146" s="79">
        <v>8484.6</v>
      </c>
      <c r="L146" s="79">
        <v>8517.82</v>
      </c>
      <c r="M146" s="79">
        <v>8488.11</v>
      </c>
      <c r="N146" s="79">
        <v>8449.43</v>
      </c>
      <c r="O146" s="79">
        <v>8511.7999999999993</v>
      </c>
      <c r="P146" s="79">
        <v>8443.0499999999993</v>
      </c>
      <c r="Q146" s="79">
        <v>8435.34</v>
      </c>
      <c r="R146" s="79">
        <v>8401.61</v>
      </c>
      <c r="S146" s="79">
        <v>8342.58</v>
      </c>
      <c r="T146" s="79">
        <v>8397.64</v>
      </c>
      <c r="U146" s="79">
        <v>8397.0300000000007</v>
      </c>
      <c r="V146" s="79">
        <v>8393.75</v>
      </c>
      <c r="W146" s="79">
        <v>8330.85</v>
      </c>
      <c r="X146" s="79">
        <v>7990.18</v>
      </c>
      <c r="Y146" s="79">
        <v>7858.17</v>
      </c>
    </row>
    <row r="147" spans="1:27" s="1" customFormat="1" ht="15" x14ac:dyDescent="0.2">
      <c r="A147" s="49">
        <v>29</v>
      </c>
      <c r="B147" s="79">
        <v>7914.14</v>
      </c>
      <c r="C147" s="79">
        <v>7746.18</v>
      </c>
      <c r="D147" s="79">
        <v>7685.44</v>
      </c>
      <c r="E147" s="79">
        <v>7687.34</v>
      </c>
      <c r="F147" s="79">
        <v>7782.35</v>
      </c>
      <c r="G147" s="79">
        <v>7990.35</v>
      </c>
      <c r="H147" s="79">
        <v>8122.06</v>
      </c>
      <c r="I147" s="79">
        <v>8387.7000000000007</v>
      </c>
      <c r="J147" s="79">
        <v>8489.0499999999993</v>
      </c>
      <c r="K147" s="79">
        <v>8603.73</v>
      </c>
      <c r="L147" s="79">
        <v>8673.6200000000008</v>
      </c>
      <c r="M147" s="79">
        <v>8593.2999999999993</v>
      </c>
      <c r="N147" s="79">
        <v>8556.26</v>
      </c>
      <c r="O147" s="79">
        <v>8579.34</v>
      </c>
      <c r="P147" s="79">
        <v>8517.16</v>
      </c>
      <c r="Q147" s="79">
        <v>8471.01</v>
      </c>
      <c r="R147" s="79">
        <v>8458.86</v>
      </c>
      <c r="S147" s="79">
        <v>8401.56</v>
      </c>
      <c r="T147" s="79">
        <v>8427.93</v>
      </c>
      <c r="U147" s="79">
        <v>8432.49</v>
      </c>
      <c r="V147" s="79">
        <v>8506.9</v>
      </c>
      <c r="W147" s="79">
        <v>8396.34</v>
      </c>
      <c r="X147" s="79">
        <v>8116.35</v>
      </c>
      <c r="Y147" s="79">
        <v>7949.14</v>
      </c>
    </row>
    <row r="148" spans="1:27" s="1" customFormat="1" ht="15" x14ac:dyDescent="0.2">
      <c r="A148" s="49">
        <v>30</v>
      </c>
      <c r="B148" s="79">
        <v>7701.73</v>
      </c>
      <c r="C148" s="79">
        <v>7670.16</v>
      </c>
      <c r="D148" s="79">
        <v>7634.26</v>
      </c>
      <c r="E148" s="79">
        <v>7622.34</v>
      </c>
      <c r="F148" s="79">
        <v>7667.9</v>
      </c>
      <c r="G148" s="79">
        <v>7755.83</v>
      </c>
      <c r="H148" s="79">
        <v>7952.45</v>
      </c>
      <c r="I148" s="79">
        <v>8162.9</v>
      </c>
      <c r="J148" s="79">
        <v>8445.0499999999993</v>
      </c>
      <c r="K148" s="79">
        <v>8530.93</v>
      </c>
      <c r="L148" s="79">
        <v>8570.11</v>
      </c>
      <c r="M148" s="79">
        <v>8527.76</v>
      </c>
      <c r="N148" s="79">
        <v>8483.59</v>
      </c>
      <c r="O148" s="79">
        <v>8479.64</v>
      </c>
      <c r="P148" s="79">
        <v>8443.6</v>
      </c>
      <c r="Q148" s="79">
        <v>8430.9699999999993</v>
      </c>
      <c r="R148" s="79">
        <v>8441.2800000000007</v>
      </c>
      <c r="S148" s="79">
        <v>8385.1200000000008</v>
      </c>
      <c r="T148" s="79">
        <v>8437.67</v>
      </c>
      <c r="U148" s="79">
        <v>8438.91</v>
      </c>
      <c r="V148" s="79">
        <v>8466.52</v>
      </c>
      <c r="W148" s="79">
        <v>8372.74</v>
      </c>
      <c r="X148" s="79">
        <v>8091.13</v>
      </c>
      <c r="Y148" s="79">
        <v>7939.27</v>
      </c>
    </row>
    <row r="149" spans="1:27" s="1" customFormat="1" ht="15" x14ac:dyDescent="0.2">
      <c r="A149" s="51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</row>
    <row r="150" spans="1:27" s="1" customFormat="1" ht="15" x14ac:dyDescent="0.2">
      <c r="A150" s="92" t="s">
        <v>11</v>
      </c>
      <c r="B150" s="92" t="s">
        <v>112</v>
      </c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</row>
    <row r="151" spans="1:27" s="1" customFormat="1" ht="30" x14ac:dyDescent="0.2">
      <c r="A151" s="92"/>
      <c r="B151" s="48" t="s">
        <v>12</v>
      </c>
      <c r="C151" s="48" t="s">
        <v>13</v>
      </c>
      <c r="D151" s="48" t="s">
        <v>14</v>
      </c>
      <c r="E151" s="48" t="s">
        <v>15</v>
      </c>
      <c r="F151" s="48" t="s">
        <v>16</v>
      </c>
      <c r="G151" s="48" t="s">
        <v>17</v>
      </c>
      <c r="H151" s="48" t="s">
        <v>18</v>
      </c>
      <c r="I151" s="48" t="s">
        <v>19</v>
      </c>
      <c r="J151" s="48" t="s">
        <v>20</v>
      </c>
      <c r="K151" s="48" t="s">
        <v>21</v>
      </c>
      <c r="L151" s="48" t="s">
        <v>22</v>
      </c>
      <c r="M151" s="48" t="s">
        <v>23</v>
      </c>
      <c r="N151" s="48" t="s">
        <v>24</v>
      </c>
      <c r="O151" s="48" t="s">
        <v>25</v>
      </c>
      <c r="P151" s="48" t="s">
        <v>26</v>
      </c>
      <c r="Q151" s="48" t="s">
        <v>27</v>
      </c>
      <c r="R151" s="48" t="s">
        <v>28</v>
      </c>
      <c r="S151" s="48" t="s">
        <v>29</v>
      </c>
      <c r="T151" s="48" t="s">
        <v>30</v>
      </c>
      <c r="U151" s="48" t="s">
        <v>31</v>
      </c>
      <c r="V151" s="48" t="s">
        <v>32</v>
      </c>
      <c r="W151" s="48" t="s">
        <v>33</v>
      </c>
      <c r="X151" s="48" t="s">
        <v>34</v>
      </c>
      <c r="Y151" s="48" t="s">
        <v>35</v>
      </c>
    </row>
    <row r="152" spans="1:27" s="1" customFormat="1" ht="15" x14ac:dyDescent="0.2">
      <c r="A152" s="49">
        <v>1</v>
      </c>
      <c r="B152" s="80">
        <v>8297.3799999999992</v>
      </c>
      <c r="C152" s="80">
        <v>8178</v>
      </c>
      <c r="D152" s="80">
        <v>8033.38</v>
      </c>
      <c r="E152" s="80">
        <v>7997.99</v>
      </c>
      <c r="F152" s="80">
        <v>8020.86</v>
      </c>
      <c r="G152" s="80">
        <v>8240.2099999999991</v>
      </c>
      <c r="H152" s="80">
        <v>8298.27</v>
      </c>
      <c r="I152" s="80">
        <v>8828.5300000000007</v>
      </c>
      <c r="J152" s="80">
        <v>9265.14</v>
      </c>
      <c r="K152" s="80">
        <v>9377.16</v>
      </c>
      <c r="L152" s="80">
        <v>9370.5300000000007</v>
      </c>
      <c r="M152" s="80">
        <v>9359.2999999999993</v>
      </c>
      <c r="N152" s="80">
        <v>9302.6299999999992</v>
      </c>
      <c r="O152" s="80">
        <v>9383.86</v>
      </c>
      <c r="P152" s="80">
        <v>9381.5300000000007</v>
      </c>
      <c r="Q152" s="80">
        <v>9406.32</v>
      </c>
      <c r="R152" s="80">
        <v>9407.49</v>
      </c>
      <c r="S152" s="80">
        <v>9335.7900000000009</v>
      </c>
      <c r="T152" s="80">
        <v>9302.76</v>
      </c>
      <c r="U152" s="80">
        <v>9305.73</v>
      </c>
      <c r="V152" s="80">
        <v>9311.76</v>
      </c>
      <c r="W152" s="80">
        <v>9237.2000000000007</v>
      </c>
      <c r="X152" s="80">
        <v>8719.02</v>
      </c>
      <c r="Y152" s="80">
        <v>8391.27</v>
      </c>
      <c r="Z152" s="52"/>
      <c r="AA152" s="14"/>
    </row>
    <row r="153" spans="1:27" s="1" customFormat="1" ht="15" x14ac:dyDescent="0.2">
      <c r="A153" s="49">
        <v>2</v>
      </c>
      <c r="B153" s="80">
        <v>8218.7800000000007</v>
      </c>
      <c r="C153" s="80">
        <v>7999.42</v>
      </c>
      <c r="D153" s="80">
        <v>7886.79</v>
      </c>
      <c r="E153" s="80">
        <v>7856.29</v>
      </c>
      <c r="F153" s="80">
        <v>7972.79</v>
      </c>
      <c r="G153" s="80">
        <v>8194.81</v>
      </c>
      <c r="H153" s="80">
        <v>8285.94</v>
      </c>
      <c r="I153" s="80">
        <v>8879.5</v>
      </c>
      <c r="J153" s="80">
        <v>9333.68</v>
      </c>
      <c r="K153" s="80">
        <v>9430.42</v>
      </c>
      <c r="L153" s="80">
        <v>9434.84</v>
      </c>
      <c r="M153" s="80">
        <v>9423.0300000000007</v>
      </c>
      <c r="N153" s="80">
        <v>9368.76</v>
      </c>
      <c r="O153" s="80">
        <v>9401.69</v>
      </c>
      <c r="P153" s="80">
        <v>9417.66</v>
      </c>
      <c r="Q153" s="80">
        <v>9439.75</v>
      </c>
      <c r="R153" s="80">
        <v>9474.76</v>
      </c>
      <c r="S153" s="80">
        <v>9466.02</v>
      </c>
      <c r="T153" s="80">
        <v>9480.81</v>
      </c>
      <c r="U153" s="80">
        <v>9500.98</v>
      </c>
      <c r="V153" s="80">
        <v>9421.6299999999992</v>
      </c>
      <c r="W153" s="80">
        <v>9362.0499999999993</v>
      </c>
      <c r="X153" s="80">
        <v>9027.69</v>
      </c>
      <c r="Y153" s="80">
        <v>8653.99</v>
      </c>
    </row>
    <row r="154" spans="1:27" s="1" customFormat="1" ht="15" x14ac:dyDescent="0.2">
      <c r="A154" s="49">
        <v>3</v>
      </c>
      <c r="B154" s="80">
        <v>8377.76</v>
      </c>
      <c r="C154" s="80">
        <v>8190.85</v>
      </c>
      <c r="D154" s="80">
        <v>8066.34</v>
      </c>
      <c r="E154" s="80">
        <v>8044.15</v>
      </c>
      <c r="F154" s="80">
        <v>8149.16</v>
      </c>
      <c r="G154" s="80">
        <v>8352.89</v>
      </c>
      <c r="H154" s="80">
        <v>8599.33</v>
      </c>
      <c r="I154" s="80">
        <v>9063.1299999999992</v>
      </c>
      <c r="J154" s="80">
        <v>9413.36</v>
      </c>
      <c r="K154" s="80">
        <v>9451.69</v>
      </c>
      <c r="L154" s="80">
        <v>9515.08</v>
      </c>
      <c r="M154" s="80">
        <v>9462.92</v>
      </c>
      <c r="N154" s="80">
        <v>9384.75</v>
      </c>
      <c r="O154" s="80">
        <v>9397.09</v>
      </c>
      <c r="P154" s="80">
        <v>9391.24</v>
      </c>
      <c r="Q154" s="80">
        <v>9411.82</v>
      </c>
      <c r="R154" s="80">
        <v>9561</v>
      </c>
      <c r="S154" s="80">
        <v>9440.3799999999992</v>
      </c>
      <c r="T154" s="80">
        <v>9421.36</v>
      </c>
      <c r="U154" s="80">
        <v>9417.14</v>
      </c>
      <c r="V154" s="80">
        <v>9402.77</v>
      </c>
      <c r="W154" s="80">
        <v>9315.06</v>
      </c>
      <c r="X154" s="80">
        <v>9101.48</v>
      </c>
      <c r="Y154" s="80">
        <v>8849.4500000000007</v>
      </c>
    </row>
    <row r="155" spans="1:27" s="1" customFormat="1" ht="15" x14ac:dyDescent="0.2">
      <c r="A155" s="49">
        <v>4</v>
      </c>
      <c r="B155" s="80">
        <v>8468.77</v>
      </c>
      <c r="C155" s="80">
        <v>8372.09</v>
      </c>
      <c r="D155" s="80">
        <v>8271.7800000000007</v>
      </c>
      <c r="E155" s="80">
        <v>8240.2199999999993</v>
      </c>
      <c r="F155" s="80">
        <v>8345.34</v>
      </c>
      <c r="G155" s="80">
        <v>8461.58</v>
      </c>
      <c r="H155" s="80">
        <v>8679.2099999999991</v>
      </c>
      <c r="I155" s="80">
        <v>9054.14</v>
      </c>
      <c r="J155" s="80">
        <v>9393.2199999999993</v>
      </c>
      <c r="K155" s="80">
        <v>9414.84</v>
      </c>
      <c r="L155" s="80">
        <v>9408.34</v>
      </c>
      <c r="M155" s="80">
        <v>9421.35</v>
      </c>
      <c r="N155" s="80">
        <v>9391.91</v>
      </c>
      <c r="O155" s="80">
        <v>9414.43</v>
      </c>
      <c r="P155" s="80">
        <v>9411.44</v>
      </c>
      <c r="Q155" s="80">
        <v>9439.99</v>
      </c>
      <c r="R155" s="80">
        <v>9417.7199999999993</v>
      </c>
      <c r="S155" s="80">
        <v>9422.2800000000007</v>
      </c>
      <c r="T155" s="80">
        <v>9415.4500000000007</v>
      </c>
      <c r="U155" s="80">
        <v>9435.18</v>
      </c>
      <c r="V155" s="80">
        <v>9435.66</v>
      </c>
      <c r="W155" s="80">
        <v>9414.15</v>
      </c>
      <c r="X155" s="80">
        <v>9215.8700000000008</v>
      </c>
      <c r="Y155" s="80">
        <v>8795.64</v>
      </c>
    </row>
    <row r="156" spans="1:27" s="1" customFormat="1" ht="15" x14ac:dyDescent="0.2">
      <c r="A156" s="49">
        <v>5</v>
      </c>
      <c r="B156" s="80">
        <v>8669.64</v>
      </c>
      <c r="C156" s="80">
        <v>8531.1200000000008</v>
      </c>
      <c r="D156" s="80">
        <v>8457.5499999999993</v>
      </c>
      <c r="E156" s="80">
        <v>8422.3700000000008</v>
      </c>
      <c r="F156" s="80">
        <v>8443.92</v>
      </c>
      <c r="G156" s="80">
        <v>8448.2000000000007</v>
      </c>
      <c r="H156" s="80">
        <v>8427.08</v>
      </c>
      <c r="I156" s="80">
        <v>8738.74</v>
      </c>
      <c r="J156" s="80">
        <v>9153.68</v>
      </c>
      <c r="K156" s="80">
        <v>9299.32</v>
      </c>
      <c r="L156" s="80">
        <v>9326.25</v>
      </c>
      <c r="M156" s="80">
        <v>9328.52</v>
      </c>
      <c r="N156" s="80">
        <v>9321.1200000000008</v>
      </c>
      <c r="O156" s="80">
        <v>9307.08</v>
      </c>
      <c r="P156" s="80">
        <v>9371.23</v>
      </c>
      <c r="Q156" s="80">
        <v>9391.9500000000007</v>
      </c>
      <c r="R156" s="80">
        <v>9386.5499999999993</v>
      </c>
      <c r="S156" s="80">
        <v>9363.02</v>
      </c>
      <c r="T156" s="80">
        <v>9363.7099999999991</v>
      </c>
      <c r="U156" s="80">
        <v>9385.3799999999992</v>
      </c>
      <c r="V156" s="80">
        <v>9396.0499999999993</v>
      </c>
      <c r="W156" s="80">
        <v>9290.26</v>
      </c>
      <c r="X156" s="80">
        <v>8989.6200000000008</v>
      </c>
      <c r="Y156" s="80">
        <v>8739.4699999999993</v>
      </c>
    </row>
    <row r="157" spans="1:27" s="1" customFormat="1" ht="15" x14ac:dyDescent="0.2">
      <c r="A157" s="49">
        <v>6</v>
      </c>
      <c r="B157" s="80">
        <v>8547.84</v>
      </c>
      <c r="C157" s="80">
        <v>8350.2099999999991</v>
      </c>
      <c r="D157" s="80">
        <v>8266.6</v>
      </c>
      <c r="E157" s="80">
        <v>8201.6200000000008</v>
      </c>
      <c r="F157" s="80">
        <v>8201.3799999999992</v>
      </c>
      <c r="G157" s="80">
        <v>8266.75</v>
      </c>
      <c r="H157" s="80">
        <v>8275.66</v>
      </c>
      <c r="I157" s="80">
        <v>8545.17</v>
      </c>
      <c r="J157" s="80">
        <v>8899.08</v>
      </c>
      <c r="K157" s="80">
        <v>9142.0300000000007</v>
      </c>
      <c r="L157" s="80">
        <v>9187.16</v>
      </c>
      <c r="M157" s="80">
        <v>9204.0499999999993</v>
      </c>
      <c r="N157" s="80">
        <v>9207.35</v>
      </c>
      <c r="O157" s="80">
        <v>9212.7000000000007</v>
      </c>
      <c r="P157" s="80">
        <v>9213.19</v>
      </c>
      <c r="Q157" s="80">
        <v>9168.07</v>
      </c>
      <c r="R157" s="80">
        <v>9198.6200000000008</v>
      </c>
      <c r="S157" s="80">
        <v>9224.8700000000008</v>
      </c>
      <c r="T157" s="80">
        <v>9214.7900000000009</v>
      </c>
      <c r="U157" s="80">
        <v>9255.49</v>
      </c>
      <c r="V157" s="80">
        <v>9228.43</v>
      </c>
      <c r="W157" s="80">
        <v>9209.0400000000009</v>
      </c>
      <c r="X157" s="80">
        <v>8968.74</v>
      </c>
      <c r="Y157" s="80">
        <v>8696.75</v>
      </c>
    </row>
    <row r="158" spans="1:27" s="1" customFormat="1" ht="15" x14ac:dyDescent="0.2">
      <c r="A158" s="49">
        <v>7</v>
      </c>
      <c r="B158" s="80">
        <v>8471.84</v>
      </c>
      <c r="C158" s="80">
        <v>8274.49</v>
      </c>
      <c r="D158" s="80">
        <v>8172.39</v>
      </c>
      <c r="E158" s="80">
        <v>8141.8</v>
      </c>
      <c r="F158" s="80">
        <v>8201.7000000000007</v>
      </c>
      <c r="G158" s="80">
        <v>8401.4599999999991</v>
      </c>
      <c r="H158" s="80">
        <v>8594.09</v>
      </c>
      <c r="I158" s="80">
        <v>9058.07</v>
      </c>
      <c r="J158" s="80">
        <v>9356.5499999999993</v>
      </c>
      <c r="K158" s="80">
        <v>9440.61</v>
      </c>
      <c r="L158" s="80">
        <v>9491.64</v>
      </c>
      <c r="M158" s="80">
        <v>9499.33</v>
      </c>
      <c r="N158" s="80">
        <v>9443.02</v>
      </c>
      <c r="O158" s="80">
        <v>9522.59</v>
      </c>
      <c r="P158" s="80">
        <v>9460.51</v>
      </c>
      <c r="Q158" s="80">
        <v>9488.7999999999993</v>
      </c>
      <c r="R158" s="80">
        <v>9446.48</v>
      </c>
      <c r="S158" s="80">
        <v>9429.31</v>
      </c>
      <c r="T158" s="80">
        <v>9395.0499999999993</v>
      </c>
      <c r="U158" s="80">
        <v>9383.11</v>
      </c>
      <c r="V158" s="80">
        <v>9426.26</v>
      </c>
      <c r="W158" s="80">
        <v>9265.2800000000007</v>
      </c>
      <c r="X158" s="80">
        <v>8959.43</v>
      </c>
      <c r="Y158" s="80">
        <v>8624.08</v>
      </c>
    </row>
    <row r="159" spans="1:27" s="1" customFormat="1" ht="15" x14ac:dyDescent="0.2">
      <c r="A159" s="49">
        <v>8</v>
      </c>
      <c r="B159" s="80">
        <v>8315.77</v>
      </c>
      <c r="C159" s="80">
        <v>8216.86</v>
      </c>
      <c r="D159" s="80">
        <v>8115.75</v>
      </c>
      <c r="E159" s="80">
        <v>8127.45</v>
      </c>
      <c r="F159" s="80">
        <v>8186.61</v>
      </c>
      <c r="G159" s="80">
        <v>8347.24</v>
      </c>
      <c r="H159" s="80">
        <v>8660.7099999999991</v>
      </c>
      <c r="I159" s="80">
        <v>9004.9500000000007</v>
      </c>
      <c r="J159" s="80">
        <v>9318.35</v>
      </c>
      <c r="K159" s="80">
        <v>9427.8799999999992</v>
      </c>
      <c r="L159" s="80">
        <v>9457.48</v>
      </c>
      <c r="M159" s="80">
        <v>9452.11</v>
      </c>
      <c r="N159" s="80">
        <v>9415.08</v>
      </c>
      <c r="O159" s="80">
        <v>9423.11</v>
      </c>
      <c r="P159" s="80">
        <v>9424.25</v>
      </c>
      <c r="Q159" s="80">
        <v>9422.2900000000009</v>
      </c>
      <c r="R159" s="80">
        <v>9384.41</v>
      </c>
      <c r="S159" s="80">
        <v>9318.69</v>
      </c>
      <c r="T159" s="80">
        <v>9293.64</v>
      </c>
      <c r="U159" s="80">
        <v>9368.67</v>
      </c>
      <c r="V159" s="80">
        <v>9372.2000000000007</v>
      </c>
      <c r="W159" s="80">
        <v>9200.82</v>
      </c>
      <c r="X159" s="80">
        <v>8986.07</v>
      </c>
      <c r="Y159" s="80">
        <v>8702.06</v>
      </c>
    </row>
    <row r="160" spans="1:27" s="1" customFormat="1" ht="15" x14ac:dyDescent="0.2">
      <c r="A160" s="49">
        <v>9</v>
      </c>
      <c r="B160" s="80">
        <v>8561</v>
      </c>
      <c r="C160" s="80">
        <v>8327.1200000000008</v>
      </c>
      <c r="D160" s="80">
        <v>8210.2000000000007</v>
      </c>
      <c r="E160" s="80">
        <v>8180.84</v>
      </c>
      <c r="F160" s="80">
        <v>8263.5</v>
      </c>
      <c r="G160" s="80">
        <v>8535.09</v>
      </c>
      <c r="H160" s="80">
        <v>8800.74</v>
      </c>
      <c r="I160" s="80">
        <v>9129.2900000000009</v>
      </c>
      <c r="J160" s="80">
        <v>9423.69</v>
      </c>
      <c r="K160" s="80">
        <v>9474.81</v>
      </c>
      <c r="L160" s="80">
        <v>9503.36</v>
      </c>
      <c r="M160" s="80">
        <v>9495.6299999999992</v>
      </c>
      <c r="N160" s="80">
        <v>9492.25</v>
      </c>
      <c r="O160" s="80">
        <v>9554.57</v>
      </c>
      <c r="P160" s="80">
        <v>9454.93</v>
      </c>
      <c r="Q160" s="80">
        <v>9421.35</v>
      </c>
      <c r="R160" s="80">
        <v>9427.5400000000009</v>
      </c>
      <c r="S160" s="80">
        <v>9422.8700000000008</v>
      </c>
      <c r="T160" s="80">
        <v>9415.06</v>
      </c>
      <c r="U160" s="80">
        <v>9421.0300000000007</v>
      </c>
      <c r="V160" s="80">
        <v>9416.11</v>
      </c>
      <c r="W160" s="80">
        <v>9313.2900000000009</v>
      </c>
      <c r="X160" s="80">
        <v>9088.16</v>
      </c>
      <c r="Y160" s="80">
        <v>8807.16</v>
      </c>
    </row>
    <row r="161" spans="1:25" s="1" customFormat="1" ht="15" x14ac:dyDescent="0.2">
      <c r="A161" s="49">
        <v>10</v>
      </c>
      <c r="B161" s="80">
        <v>8447.92</v>
      </c>
      <c r="C161" s="80">
        <v>8385.74</v>
      </c>
      <c r="D161" s="80">
        <v>8258.41</v>
      </c>
      <c r="E161" s="80">
        <v>8233.24</v>
      </c>
      <c r="F161" s="80">
        <v>8379.76</v>
      </c>
      <c r="G161" s="80">
        <v>8516.58</v>
      </c>
      <c r="H161" s="80">
        <v>8729.48</v>
      </c>
      <c r="I161" s="80">
        <v>9105.16</v>
      </c>
      <c r="J161" s="80">
        <v>9335.36</v>
      </c>
      <c r="K161" s="80">
        <v>9415.68</v>
      </c>
      <c r="L161" s="80">
        <v>9493.64</v>
      </c>
      <c r="M161" s="80">
        <v>9453.67</v>
      </c>
      <c r="N161" s="80">
        <v>9407.31</v>
      </c>
      <c r="O161" s="80">
        <v>9535.33</v>
      </c>
      <c r="P161" s="80">
        <v>9416.0400000000009</v>
      </c>
      <c r="Q161" s="80">
        <v>9390.82</v>
      </c>
      <c r="R161" s="80">
        <v>9350.26</v>
      </c>
      <c r="S161" s="80">
        <v>9340.44</v>
      </c>
      <c r="T161" s="80">
        <v>9347.86</v>
      </c>
      <c r="U161" s="80">
        <v>9336.7099999999991</v>
      </c>
      <c r="V161" s="80">
        <v>9350.48</v>
      </c>
      <c r="W161" s="80">
        <v>9315.84</v>
      </c>
      <c r="X161" s="80">
        <v>8990.6299999999992</v>
      </c>
      <c r="Y161" s="80">
        <v>8676.07</v>
      </c>
    </row>
    <row r="162" spans="1:25" s="1" customFormat="1" ht="15" x14ac:dyDescent="0.2">
      <c r="A162" s="49">
        <v>11</v>
      </c>
      <c r="B162" s="80">
        <v>8478.34</v>
      </c>
      <c r="C162" s="80">
        <v>8354.0499999999993</v>
      </c>
      <c r="D162" s="80">
        <v>8226.59</v>
      </c>
      <c r="E162" s="80">
        <v>8233.11</v>
      </c>
      <c r="F162" s="80">
        <v>8299.14</v>
      </c>
      <c r="G162" s="80">
        <v>8473.14</v>
      </c>
      <c r="H162" s="80">
        <v>8633.9699999999993</v>
      </c>
      <c r="I162" s="80">
        <v>9013.48</v>
      </c>
      <c r="J162" s="80">
        <v>9344.73</v>
      </c>
      <c r="K162" s="80">
        <v>9399.2000000000007</v>
      </c>
      <c r="L162" s="80">
        <v>9399.2800000000007</v>
      </c>
      <c r="M162" s="80">
        <v>9377.19</v>
      </c>
      <c r="N162" s="80">
        <v>9374.93</v>
      </c>
      <c r="O162" s="80">
        <v>9416.4</v>
      </c>
      <c r="P162" s="80">
        <v>9404.9599999999991</v>
      </c>
      <c r="Q162" s="80">
        <v>9374.73</v>
      </c>
      <c r="R162" s="80">
        <v>9347.51</v>
      </c>
      <c r="S162" s="80">
        <v>9323.2099999999991</v>
      </c>
      <c r="T162" s="80">
        <v>9314.98</v>
      </c>
      <c r="U162" s="80">
        <v>9333.34</v>
      </c>
      <c r="V162" s="80">
        <v>9364.7199999999993</v>
      </c>
      <c r="W162" s="80">
        <v>9320.1299999999992</v>
      </c>
      <c r="X162" s="80">
        <v>9062.64</v>
      </c>
      <c r="Y162" s="80">
        <v>8702.76</v>
      </c>
    </row>
    <row r="163" spans="1:25" s="1" customFormat="1" ht="15" x14ac:dyDescent="0.2">
      <c r="A163" s="49">
        <v>12</v>
      </c>
      <c r="B163" s="80">
        <v>8509.7900000000009</v>
      </c>
      <c r="C163" s="80">
        <v>8426.41</v>
      </c>
      <c r="D163" s="80">
        <v>8417.07</v>
      </c>
      <c r="E163" s="80">
        <v>8368.2099999999991</v>
      </c>
      <c r="F163" s="80">
        <v>8380.98</v>
      </c>
      <c r="G163" s="80">
        <v>8417.7999999999993</v>
      </c>
      <c r="H163" s="80">
        <v>8425.67</v>
      </c>
      <c r="I163" s="80">
        <v>8724.15</v>
      </c>
      <c r="J163" s="80">
        <v>9038.6</v>
      </c>
      <c r="K163" s="80">
        <v>9347.17</v>
      </c>
      <c r="L163" s="80">
        <v>9409.44</v>
      </c>
      <c r="M163" s="80">
        <v>9398.24</v>
      </c>
      <c r="N163" s="80">
        <v>9350.09</v>
      </c>
      <c r="O163" s="80">
        <v>9342.1</v>
      </c>
      <c r="P163" s="80">
        <v>9220.18</v>
      </c>
      <c r="Q163" s="80">
        <v>9213.4699999999993</v>
      </c>
      <c r="R163" s="80">
        <v>9229.24</v>
      </c>
      <c r="S163" s="80">
        <v>9255.89</v>
      </c>
      <c r="T163" s="80">
        <v>9271.34</v>
      </c>
      <c r="U163" s="80">
        <v>9306.9500000000007</v>
      </c>
      <c r="V163" s="80">
        <v>9401.81</v>
      </c>
      <c r="W163" s="80">
        <v>9205.81</v>
      </c>
      <c r="X163" s="80">
        <v>8860.2099999999991</v>
      </c>
      <c r="Y163" s="80">
        <v>8638.15</v>
      </c>
    </row>
    <row r="164" spans="1:25" s="1" customFormat="1" ht="15" x14ac:dyDescent="0.2">
      <c r="A164" s="49">
        <v>13</v>
      </c>
      <c r="B164" s="80">
        <v>8393.02</v>
      </c>
      <c r="C164" s="80">
        <v>8217.48</v>
      </c>
      <c r="D164" s="80">
        <v>8173.49</v>
      </c>
      <c r="E164" s="80">
        <v>8160.1</v>
      </c>
      <c r="F164" s="80">
        <v>8161.54</v>
      </c>
      <c r="G164" s="80">
        <v>8222.98</v>
      </c>
      <c r="H164" s="80">
        <v>8208.15</v>
      </c>
      <c r="I164" s="80">
        <v>8384.57</v>
      </c>
      <c r="J164" s="80">
        <v>8710.75</v>
      </c>
      <c r="K164" s="80">
        <v>9170</v>
      </c>
      <c r="L164" s="80">
        <v>9244.09</v>
      </c>
      <c r="M164" s="80">
        <v>9259.7999999999993</v>
      </c>
      <c r="N164" s="80">
        <v>9260.4500000000007</v>
      </c>
      <c r="O164" s="80">
        <v>9280.26</v>
      </c>
      <c r="P164" s="80">
        <v>9291.1</v>
      </c>
      <c r="Q164" s="80">
        <v>9250.14</v>
      </c>
      <c r="R164" s="80">
        <v>9248.18</v>
      </c>
      <c r="S164" s="80">
        <v>9258.27</v>
      </c>
      <c r="T164" s="80">
        <v>9270.68</v>
      </c>
      <c r="U164" s="80">
        <v>9321.9500000000007</v>
      </c>
      <c r="V164" s="80">
        <v>9276.91</v>
      </c>
      <c r="W164" s="80">
        <v>9211.9500000000007</v>
      </c>
      <c r="X164" s="80">
        <v>8773.81</v>
      </c>
      <c r="Y164" s="80">
        <v>8500.17</v>
      </c>
    </row>
    <row r="165" spans="1:25" s="1" customFormat="1" ht="15" x14ac:dyDescent="0.2">
      <c r="A165" s="49">
        <v>14</v>
      </c>
      <c r="B165" s="80">
        <v>8467.08</v>
      </c>
      <c r="C165" s="80">
        <v>8329.27</v>
      </c>
      <c r="D165" s="80">
        <v>8235.7000000000007</v>
      </c>
      <c r="E165" s="80">
        <v>8212.74</v>
      </c>
      <c r="F165" s="80">
        <v>8324.99</v>
      </c>
      <c r="G165" s="80">
        <v>8551.39</v>
      </c>
      <c r="H165" s="80">
        <v>8710.35</v>
      </c>
      <c r="I165" s="80">
        <v>9036.7900000000009</v>
      </c>
      <c r="J165" s="80">
        <v>9301.11</v>
      </c>
      <c r="K165" s="80">
        <v>9360.09</v>
      </c>
      <c r="L165" s="80">
        <v>9363.98</v>
      </c>
      <c r="M165" s="80">
        <v>9354.11</v>
      </c>
      <c r="N165" s="80">
        <v>9342.67</v>
      </c>
      <c r="O165" s="80">
        <v>9383.5499999999993</v>
      </c>
      <c r="P165" s="80">
        <v>9400.6</v>
      </c>
      <c r="Q165" s="80">
        <v>9360.7900000000009</v>
      </c>
      <c r="R165" s="80">
        <v>9326.82</v>
      </c>
      <c r="S165" s="80">
        <v>9303.64</v>
      </c>
      <c r="T165" s="80">
        <v>9316.18</v>
      </c>
      <c r="U165" s="80">
        <v>9367.67</v>
      </c>
      <c r="V165" s="80">
        <v>9356.17</v>
      </c>
      <c r="W165" s="80">
        <v>9270.24</v>
      </c>
      <c r="X165" s="80">
        <v>8975.06</v>
      </c>
      <c r="Y165" s="80">
        <v>8673.7099999999991</v>
      </c>
    </row>
    <row r="166" spans="1:25" s="1" customFormat="1" ht="15" x14ac:dyDescent="0.2">
      <c r="A166" s="49">
        <v>15</v>
      </c>
      <c r="B166" s="80">
        <v>8642.89</v>
      </c>
      <c r="C166" s="80">
        <v>8427.3700000000008</v>
      </c>
      <c r="D166" s="80">
        <v>8390.8799999999992</v>
      </c>
      <c r="E166" s="80">
        <v>8379.67</v>
      </c>
      <c r="F166" s="80">
        <v>8434.17</v>
      </c>
      <c r="G166" s="80">
        <v>8623.14</v>
      </c>
      <c r="H166" s="80">
        <v>8737.92</v>
      </c>
      <c r="I166" s="80">
        <v>8985.26</v>
      </c>
      <c r="J166" s="80">
        <v>9401.84</v>
      </c>
      <c r="K166" s="80">
        <v>9395.7099999999991</v>
      </c>
      <c r="L166" s="80">
        <v>9360.06</v>
      </c>
      <c r="M166" s="80">
        <v>9328.7099999999991</v>
      </c>
      <c r="N166" s="80">
        <v>9352.02</v>
      </c>
      <c r="O166" s="80">
        <v>9428.84</v>
      </c>
      <c r="P166" s="80">
        <v>9383.33</v>
      </c>
      <c r="Q166" s="80">
        <v>9355.4599999999991</v>
      </c>
      <c r="R166" s="80">
        <v>9343.94</v>
      </c>
      <c r="S166" s="80">
        <v>9288.2900000000009</v>
      </c>
      <c r="T166" s="80">
        <v>9336.14</v>
      </c>
      <c r="U166" s="80">
        <v>9211.66</v>
      </c>
      <c r="V166" s="80">
        <v>9409.65</v>
      </c>
      <c r="W166" s="80">
        <v>9228.3799999999992</v>
      </c>
      <c r="X166" s="80">
        <v>8870.09</v>
      </c>
      <c r="Y166" s="80">
        <v>8706.9</v>
      </c>
    </row>
    <row r="167" spans="1:25" s="1" customFormat="1" ht="15" x14ac:dyDescent="0.2">
      <c r="A167" s="49">
        <v>16</v>
      </c>
      <c r="B167" s="80">
        <v>8523.59</v>
      </c>
      <c r="C167" s="80">
        <v>8413.67</v>
      </c>
      <c r="D167" s="80">
        <v>8361.52</v>
      </c>
      <c r="E167" s="80">
        <v>8360.61</v>
      </c>
      <c r="F167" s="80">
        <v>8431.33</v>
      </c>
      <c r="G167" s="80">
        <v>8545.98</v>
      </c>
      <c r="H167" s="80">
        <v>8606.58</v>
      </c>
      <c r="I167" s="80">
        <v>8858.61</v>
      </c>
      <c r="J167" s="80">
        <v>9323.2199999999993</v>
      </c>
      <c r="K167" s="80">
        <v>9389.73</v>
      </c>
      <c r="L167" s="80">
        <v>9397.0300000000007</v>
      </c>
      <c r="M167" s="80">
        <v>9396.48</v>
      </c>
      <c r="N167" s="80">
        <v>9377.3700000000008</v>
      </c>
      <c r="O167" s="80">
        <v>9410.75</v>
      </c>
      <c r="P167" s="80">
        <v>9372.69</v>
      </c>
      <c r="Q167" s="80">
        <v>9344.2000000000007</v>
      </c>
      <c r="R167" s="80">
        <v>9351.1299999999992</v>
      </c>
      <c r="S167" s="80">
        <v>9308.73</v>
      </c>
      <c r="T167" s="80">
        <v>9334.6299999999992</v>
      </c>
      <c r="U167" s="80">
        <v>9381.51</v>
      </c>
      <c r="V167" s="80">
        <v>9379.1200000000008</v>
      </c>
      <c r="W167" s="80">
        <v>9240.3799999999992</v>
      </c>
      <c r="X167" s="80">
        <v>8811.26</v>
      </c>
      <c r="Y167" s="80">
        <v>8615.4500000000007</v>
      </c>
    </row>
    <row r="168" spans="1:25" s="1" customFormat="1" ht="15" x14ac:dyDescent="0.2">
      <c r="A168" s="49">
        <v>17</v>
      </c>
      <c r="B168" s="80">
        <v>8523.9699999999993</v>
      </c>
      <c r="C168" s="80">
        <v>8404.44</v>
      </c>
      <c r="D168" s="80">
        <v>8330.7199999999993</v>
      </c>
      <c r="E168" s="80">
        <v>8334.1</v>
      </c>
      <c r="F168" s="80">
        <v>8397.83</v>
      </c>
      <c r="G168" s="80">
        <v>8566.9599999999991</v>
      </c>
      <c r="H168" s="80">
        <v>8686.7999999999993</v>
      </c>
      <c r="I168" s="80">
        <v>9052.8799999999992</v>
      </c>
      <c r="J168" s="80">
        <v>9370.6299999999992</v>
      </c>
      <c r="K168" s="80">
        <v>9623.48</v>
      </c>
      <c r="L168" s="80">
        <v>9612.36</v>
      </c>
      <c r="M168" s="80">
        <v>9575.99</v>
      </c>
      <c r="N168" s="80">
        <v>9401.0499999999993</v>
      </c>
      <c r="O168" s="80">
        <v>9572.2900000000009</v>
      </c>
      <c r="P168" s="80">
        <v>9547.42</v>
      </c>
      <c r="Q168" s="80">
        <v>9387.67</v>
      </c>
      <c r="R168" s="80">
        <v>9356.07</v>
      </c>
      <c r="S168" s="80">
        <v>9331.7199999999993</v>
      </c>
      <c r="T168" s="80">
        <v>9346.43</v>
      </c>
      <c r="U168" s="80">
        <v>9427.0400000000009</v>
      </c>
      <c r="V168" s="80">
        <v>9518.9599999999991</v>
      </c>
      <c r="W168" s="80">
        <v>9262.98</v>
      </c>
      <c r="X168" s="80">
        <v>9000.0499999999993</v>
      </c>
      <c r="Y168" s="80">
        <v>8726.9</v>
      </c>
    </row>
    <row r="169" spans="1:25" s="1" customFormat="1" ht="15" x14ac:dyDescent="0.2">
      <c r="A169" s="49">
        <v>18</v>
      </c>
      <c r="B169" s="80">
        <v>8576.7199999999993</v>
      </c>
      <c r="C169" s="80">
        <v>8408.7900000000009</v>
      </c>
      <c r="D169" s="80">
        <v>8316.23</v>
      </c>
      <c r="E169" s="80">
        <v>8311.24</v>
      </c>
      <c r="F169" s="80">
        <v>8382.57</v>
      </c>
      <c r="G169" s="80">
        <v>8523.44</v>
      </c>
      <c r="H169" s="80">
        <v>8680.3700000000008</v>
      </c>
      <c r="I169" s="80">
        <v>9048.3700000000008</v>
      </c>
      <c r="J169" s="80">
        <v>9265.44</v>
      </c>
      <c r="K169" s="80">
        <v>9439.7000000000007</v>
      </c>
      <c r="L169" s="80">
        <v>9514.7099999999991</v>
      </c>
      <c r="M169" s="80">
        <v>9466.93</v>
      </c>
      <c r="N169" s="80">
        <v>9292.06</v>
      </c>
      <c r="O169" s="80">
        <v>9326.77</v>
      </c>
      <c r="P169" s="80">
        <v>9286.0499999999993</v>
      </c>
      <c r="Q169" s="80">
        <v>9246.15</v>
      </c>
      <c r="R169" s="80">
        <v>9269.14</v>
      </c>
      <c r="S169" s="80">
        <v>9230.24</v>
      </c>
      <c r="T169" s="80">
        <v>9246.9500000000007</v>
      </c>
      <c r="U169" s="80">
        <v>9345.64</v>
      </c>
      <c r="V169" s="80">
        <v>9408.11</v>
      </c>
      <c r="W169" s="80">
        <v>9262.34</v>
      </c>
      <c r="X169" s="80">
        <v>9157.07</v>
      </c>
      <c r="Y169" s="80">
        <v>8891.35</v>
      </c>
    </row>
    <row r="170" spans="1:25" s="1" customFormat="1" ht="15" x14ac:dyDescent="0.2">
      <c r="A170" s="49">
        <v>19</v>
      </c>
      <c r="B170" s="80">
        <v>8800.18</v>
      </c>
      <c r="C170" s="80">
        <v>8640.4</v>
      </c>
      <c r="D170" s="80">
        <v>8528.56</v>
      </c>
      <c r="E170" s="80">
        <v>8476.4500000000007</v>
      </c>
      <c r="F170" s="80">
        <v>8509.27</v>
      </c>
      <c r="G170" s="80">
        <v>8641.7199999999993</v>
      </c>
      <c r="H170" s="80">
        <v>8664.48</v>
      </c>
      <c r="I170" s="80">
        <v>8977.64</v>
      </c>
      <c r="J170" s="80">
        <v>9367.43</v>
      </c>
      <c r="K170" s="80">
        <v>9478.86</v>
      </c>
      <c r="L170" s="80">
        <v>9602.27</v>
      </c>
      <c r="M170" s="80">
        <v>9611.08</v>
      </c>
      <c r="N170" s="80">
        <v>9567.2099999999991</v>
      </c>
      <c r="O170" s="80">
        <v>9591.16</v>
      </c>
      <c r="P170" s="80">
        <v>9477.01</v>
      </c>
      <c r="Q170" s="80">
        <v>9442.25</v>
      </c>
      <c r="R170" s="80">
        <v>9420.7000000000007</v>
      </c>
      <c r="S170" s="80">
        <v>9417.02</v>
      </c>
      <c r="T170" s="80">
        <v>9439.2800000000007</v>
      </c>
      <c r="U170" s="80">
        <v>9500.82</v>
      </c>
      <c r="V170" s="80">
        <v>9554.5</v>
      </c>
      <c r="W170" s="80">
        <v>9440.1200000000008</v>
      </c>
      <c r="X170" s="80">
        <v>9187.01</v>
      </c>
      <c r="Y170" s="80">
        <v>8983.36</v>
      </c>
    </row>
    <row r="171" spans="1:25" s="1" customFormat="1" ht="15" x14ac:dyDescent="0.2">
      <c r="A171" s="49">
        <v>20</v>
      </c>
      <c r="B171" s="80">
        <v>8934.3700000000008</v>
      </c>
      <c r="C171" s="80">
        <v>8698.17</v>
      </c>
      <c r="D171" s="80">
        <v>8513.7199999999993</v>
      </c>
      <c r="E171" s="80">
        <v>8469.67</v>
      </c>
      <c r="F171" s="80">
        <v>8495.2000000000007</v>
      </c>
      <c r="G171" s="80">
        <v>8550.07</v>
      </c>
      <c r="H171" s="80">
        <v>8532.1299999999992</v>
      </c>
      <c r="I171" s="80">
        <v>8675.6</v>
      </c>
      <c r="J171" s="80">
        <v>9074.36</v>
      </c>
      <c r="K171" s="80">
        <v>9395.6299999999992</v>
      </c>
      <c r="L171" s="80">
        <v>9466.5</v>
      </c>
      <c r="M171" s="80">
        <v>9456.5400000000009</v>
      </c>
      <c r="N171" s="80">
        <v>9456.98</v>
      </c>
      <c r="O171" s="80">
        <v>9456.27</v>
      </c>
      <c r="P171" s="80">
        <v>9492.34</v>
      </c>
      <c r="Q171" s="80">
        <v>9446.2000000000007</v>
      </c>
      <c r="R171" s="80">
        <v>9383.9500000000007</v>
      </c>
      <c r="S171" s="80">
        <v>9405.2099999999991</v>
      </c>
      <c r="T171" s="80">
        <v>9520.17</v>
      </c>
      <c r="U171" s="80">
        <v>9666.64</v>
      </c>
      <c r="V171" s="80">
        <v>9662.7199999999993</v>
      </c>
      <c r="W171" s="80">
        <v>9579.69</v>
      </c>
      <c r="X171" s="80">
        <v>9341.76</v>
      </c>
      <c r="Y171" s="80">
        <v>9104.7099999999991</v>
      </c>
    </row>
    <row r="172" spans="1:25" s="1" customFormat="1" ht="15" x14ac:dyDescent="0.2">
      <c r="A172" s="49">
        <v>21</v>
      </c>
      <c r="B172" s="80">
        <v>8622.8700000000008</v>
      </c>
      <c r="C172" s="80">
        <v>8504.17</v>
      </c>
      <c r="D172" s="80">
        <v>8429.99</v>
      </c>
      <c r="E172" s="80">
        <v>8406.7000000000007</v>
      </c>
      <c r="F172" s="80">
        <v>8457.24</v>
      </c>
      <c r="G172" s="80">
        <v>8553.68</v>
      </c>
      <c r="H172" s="80">
        <v>8670.6200000000008</v>
      </c>
      <c r="I172" s="80">
        <v>9016.48</v>
      </c>
      <c r="J172" s="80">
        <v>9428.02</v>
      </c>
      <c r="K172" s="80">
        <v>9474.9500000000007</v>
      </c>
      <c r="L172" s="80">
        <v>9476.2199999999993</v>
      </c>
      <c r="M172" s="80">
        <v>9422.24</v>
      </c>
      <c r="N172" s="80">
        <v>9440.5400000000009</v>
      </c>
      <c r="O172" s="80">
        <v>9462.2099999999991</v>
      </c>
      <c r="P172" s="80">
        <v>9404.26</v>
      </c>
      <c r="Q172" s="80">
        <v>9397.7999999999993</v>
      </c>
      <c r="R172" s="80">
        <v>9405.94</v>
      </c>
      <c r="S172" s="80">
        <v>9375.42</v>
      </c>
      <c r="T172" s="80">
        <v>9420.18</v>
      </c>
      <c r="U172" s="80">
        <v>9456.26</v>
      </c>
      <c r="V172" s="80">
        <v>9392.25</v>
      </c>
      <c r="W172" s="80">
        <v>9340.2999999999993</v>
      </c>
      <c r="X172" s="80">
        <v>8990.86</v>
      </c>
      <c r="Y172" s="80">
        <v>8627.52</v>
      </c>
    </row>
    <row r="173" spans="1:25" s="1" customFormat="1" ht="15" x14ac:dyDescent="0.2">
      <c r="A173" s="49">
        <v>22</v>
      </c>
      <c r="B173" s="80">
        <v>8613.7099999999991</v>
      </c>
      <c r="C173" s="80">
        <v>8523.58</v>
      </c>
      <c r="D173" s="80">
        <v>8423.4699999999993</v>
      </c>
      <c r="E173" s="80">
        <v>8420.6299999999992</v>
      </c>
      <c r="F173" s="80">
        <v>8497.67</v>
      </c>
      <c r="G173" s="80">
        <v>8637.5</v>
      </c>
      <c r="H173" s="80">
        <v>8758.93</v>
      </c>
      <c r="I173" s="80">
        <v>9033.66</v>
      </c>
      <c r="J173" s="80">
        <v>9432.33</v>
      </c>
      <c r="K173" s="80">
        <v>9579.2900000000009</v>
      </c>
      <c r="L173" s="80">
        <v>9604.83</v>
      </c>
      <c r="M173" s="80">
        <v>9557.0300000000007</v>
      </c>
      <c r="N173" s="80">
        <v>9524.7099999999991</v>
      </c>
      <c r="O173" s="80">
        <v>9574.1</v>
      </c>
      <c r="P173" s="80">
        <v>9458.7199999999993</v>
      </c>
      <c r="Q173" s="80">
        <v>9479.1200000000008</v>
      </c>
      <c r="R173" s="80">
        <v>9494.4699999999993</v>
      </c>
      <c r="S173" s="80">
        <v>9383.36</v>
      </c>
      <c r="T173" s="80">
        <v>9462.4699999999993</v>
      </c>
      <c r="U173" s="80">
        <v>9499.56</v>
      </c>
      <c r="V173" s="80">
        <v>9588.23</v>
      </c>
      <c r="W173" s="80">
        <v>9439.5</v>
      </c>
      <c r="X173" s="80">
        <v>9022.64</v>
      </c>
      <c r="Y173" s="80">
        <v>8803.67</v>
      </c>
    </row>
    <row r="174" spans="1:25" s="1" customFormat="1" ht="15" x14ac:dyDescent="0.2">
      <c r="A174" s="49">
        <v>23</v>
      </c>
      <c r="B174" s="80">
        <v>8640.15</v>
      </c>
      <c r="C174" s="80">
        <v>8522.6299999999992</v>
      </c>
      <c r="D174" s="80">
        <v>8467.01</v>
      </c>
      <c r="E174" s="80">
        <v>8416.6299999999992</v>
      </c>
      <c r="F174" s="80">
        <v>8475.7000000000007</v>
      </c>
      <c r="G174" s="80">
        <v>8635.5400000000009</v>
      </c>
      <c r="H174" s="80">
        <v>8754.08</v>
      </c>
      <c r="I174" s="80">
        <v>9026.57</v>
      </c>
      <c r="J174" s="80">
        <v>9387.2900000000009</v>
      </c>
      <c r="K174" s="80">
        <v>9506.15</v>
      </c>
      <c r="L174" s="80">
        <v>9508.64</v>
      </c>
      <c r="M174" s="80">
        <v>9471.2999999999993</v>
      </c>
      <c r="N174" s="80">
        <v>9465.7800000000007</v>
      </c>
      <c r="O174" s="80">
        <v>9483.25</v>
      </c>
      <c r="P174" s="80">
        <v>9476.18</v>
      </c>
      <c r="Q174" s="80">
        <v>9499.8700000000008</v>
      </c>
      <c r="R174" s="80">
        <v>9415.42</v>
      </c>
      <c r="S174" s="80">
        <v>9350.4699999999993</v>
      </c>
      <c r="T174" s="80">
        <v>9390.73</v>
      </c>
      <c r="U174" s="80">
        <v>9530.73</v>
      </c>
      <c r="V174" s="80">
        <v>9575.17</v>
      </c>
      <c r="W174" s="80">
        <v>9368</v>
      </c>
      <c r="X174" s="80">
        <v>8948</v>
      </c>
      <c r="Y174" s="80">
        <v>8770.2000000000007</v>
      </c>
    </row>
    <row r="175" spans="1:25" s="1" customFormat="1" ht="15" x14ac:dyDescent="0.2">
      <c r="A175" s="49">
        <v>24</v>
      </c>
      <c r="B175" s="80">
        <v>8425.65</v>
      </c>
      <c r="C175" s="80">
        <v>8311.8799999999992</v>
      </c>
      <c r="D175" s="80">
        <v>8194.08</v>
      </c>
      <c r="E175" s="80">
        <v>8156.72</v>
      </c>
      <c r="F175" s="80">
        <v>8224.94</v>
      </c>
      <c r="G175" s="80">
        <v>8485.99</v>
      </c>
      <c r="H175" s="80">
        <v>8637.5499999999993</v>
      </c>
      <c r="I175" s="80">
        <v>8743.77</v>
      </c>
      <c r="J175" s="80">
        <v>9221.93</v>
      </c>
      <c r="K175" s="80">
        <v>9357.11</v>
      </c>
      <c r="L175" s="80">
        <v>9440.08</v>
      </c>
      <c r="M175" s="80">
        <v>9385.59</v>
      </c>
      <c r="N175" s="80">
        <v>9338.23</v>
      </c>
      <c r="O175" s="80">
        <v>9367.6299999999992</v>
      </c>
      <c r="P175" s="80">
        <v>9266.64</v>
      </c>
      <c r="Q175" s="80">
        <v>9289.35</v>
      </c>
      <c r="R175" s="80">
        <v>9285.35</v>
      </c>
      <c r="S175" s="80">
        <v>9195.81</v>
      </c>
      <c r="T175" s="80">
        <v>9282.5300000000007</v>
      </c>
      <c r="U175" s="80">
        <v>9292.66</v>
      </c>
      <c r="V175" s="80">
        <v>9324.4500000000007</v>
      </c>
      <c r="W175" s="80">
        <v>9090.7800000000007</v>
      </c>
      <c r="X175" s="80">
        <v>8644.11</v>
      </c>
      <c r="Y175" s="80">
        <v>8596.7000000000007</v>
      </c>
    </row>
    <row r="176" spans="1:25" s="1" customFormat="1" ht="15" x14ac:dyDescent="0.2">
      <c r="A176" s="49">
        <v>25</v>
      </c>
      <c r="B176" s="80">
        <v>8490.6</v>
      </c>
      <c r="C176" s="80">
        <v>8375.5300000000007</v>
      </c>
      <c r="D176" s="80">
        <v>8292.2800000000007</v>
      </c>
      <c r="E176" s="80">
        <v>8317.09</v>
      </c>
      <c r="F176" s="80">
        <v>8364.58</v>
      </c>
      <c r="G176" s="80">
        <v>8499.51</v>
      </c>
      <c r="H176" s="80">
        <v>8641.41</v>
      </c>
      <c r="I176" s="80">
        <v>8893.9599999999991</v>
      </c>
      <c r="J176" s="80">
        <v>9281.73</v>
      </c>
      <c r="K176" s="80">
        <v>9370.42</v>
      </c>
      <c r="L176" s="80">
        <v>9404.14</v>
      </c>
      <c r="M176" s="80">
        <v>9371.5300000000007</v>
      </c>
      <c r="N176" s="80">
        <v>9358.89</v>
      </c>
      <c r="O176" s="80">
        <v>9378.74</v>
      </c>
      <c r="P176" s="80">
        <v>9368.7900000000009</v>
      </c>
      <c r="Q176" s="80">
        <v>9333.1299999999992</v>
      </c>
      <c r="R176" s="80">
        <v>9302.82</v>
      </c>
      <c r="S176" s="80">
        <v>9213.17</v>
      </c>
      <c r="T176" s="80">
        <v>9292.92</v>
      </c>
      <c r="U176" s="80">
        <v>9292.31</v>
      </c>
      <c r="V176" s="80">
        <v>9320.42</v>
      </c>
      <c r="W176" s="80">
        <v>9245.31</v>
      </c>
      <c r="X176" s="80">
        <v>8888.51</v>
      </c>
      <c r="Y176" s="80">
        <v>8767.94</v>
      </c>
    </row>
    <row r="177" spans="1:27" s="1" customFormat="1" ht="15" x14ac:dyDescent="0.2">
      <c r="A177" s="49">
        <v>26</v>
      </c>
      <c r="B177" s="80">
        <v>8739.64</v>
      </c>
      <c r="C177" s="80">
        <v>8674.1</v>
      </c>
      <c r="D177" s="80">
        <v>8601.59</v>
      </c>
      <c r="E177" s="80">
        <v>8585.2199999999993</v>
      </c>
      <c r="F177" s="80">
        <v>8589.34</v>
      </c>
      <c r="G177" s="80">
        <v>8605.0300000000007</v>
      </c>
      <c r="H177" s="80">
        <v>8626.7199999999993</v>
      </c>
      <c r="I177" s="80">
        <v>8882.2000000000007</v>
      </c>
      <c r="J177" s="80">
        <v>9278.1299999999992</v>
      </c>
      <c r="K177" s="80">
        <v>9352.0400000000009</v>
      </c>
      <c r="L177" s="80">
        <v>9399.1299999999992</v>
      </c>
      <c r="M177" s="80">
        <v>9404.59</v>
      </c>
      <c r="N177" s="80">
        <v>9403.75</v>
      </c>
      <c r="O177" s="80">
        <v>9400.15</v>
      </c>
      <c r="P177" s="80">
        <v>9434.39</v>
      </c>
      <c r="Q177" s="80">
        <v>9356.06</v>
      </c>
      <c r="R177" s="80">
        <v>9351.36</v>
      </c>
      <c r="S177" s="80">
        <v>9284.2900000000009</v>
      </c>
      <c r="T177" s="80">
        <v>9307.94</v>
      </c>
      <c r="U177" s="80">
        <v>9343</v>
      </c>
      <c r="V177" s="80">
        <v>9404.49</v>
      </c>
      <c r="W177" s="80">
        <v>9118.9500000000007</v>
      </c>
      <c r="X177" s="80">
        <v>8776.36</v>
      </c>
      <c r="Y177" s="80">
        <v>8760.3700000000008</v>
      </c>
    </row>
    <row r="178" spans="1:27" s="1" customFormat="1" ht="15" x14ac:dyDescent="0.2">
      <c r="A178" s="49">
        <v>27</v>
      </c>
      <c r="B178" s="80">
        <v>8616.58</v>
      </c>
      <c r="C178" s="80">
        <v>8569.7000000000007</v>
      </c>
      <c r="D178" s="80">
        <v>8507.36</v>
      </c>
      <c r="E178" s="80">
        <v>8444.4500000000007</v>
      </c>
      <c r="F178" s="80">
        <v>8463.82</v>
      </c>
      <c r="G178" s="80">
        <v>8562.9599999999991</v>
      </c>
      <c r="H178" s="80">
        <v>8536.3799999999992</v>
      </c>
      <c r="I178" s="80">
        <v>8602.02</v>
      </c>
      <c r="J178" s="80">
        <v>8894.5</v>
      </c>
      <c r="K178" s="80">
        <v>9020.7000000000007</v>
      </c>
      <c r="L178" s="80">
        <v>9080.11</v>
      </c>
      <c r="M178" s="80">
        <v>9091.16</v>
      </c>
      <c r="N178" s="80">
        <v>9091.2999999999993</v>
      </c>
      <c r="O178" s="80">
        <v>9091.14</v>
      </c>
      <c r="P178" s="80">
        <v>9086.49</v>
      </c>
      <c r="Q178" s="80">
        <v>9060.6200000000008</v>
      </c>
      <c r="R178" s="80">
        <v>9066.24</v>
      </c>
      <c r="S178" s="80">
        <v>9057.07</v>
      </c>
      <c r="T178" s="80">
        <v>9133.25</v>
      </c>
      <c r="U178" s="80">
        <v>9202.09</v>
      </c>
      <c r="V178" s="80">
        <v>9209.58</v>
      </c>
      <c r="W178" s="80">
        <v>9093.84</v>
      </c>
      <c r="X178" s="80">
        <v>8942.94</v>
      </c>
      <c r="Y178" s="80">
        <v>8685.64</v>
      </c>
    </row>
    <row r="179" spans="1:27" s="1" customFormat="1" ht="15" x14ac:dyDescent="0.2">
      <c r="A179" s="49">
        <v>28</v>
      </c>
      <c r="B179" s="80">
        <v>8604.2999999999993</v>
      </c>
      <c r="C179" s="80">
        <v>8575.52</v>
      </c>
      <c r="D179" s="80">
        <v>8492.2999999999993</v>
      </c>
      <c r="E179" s="80">
        <v>8493.91</v>
      </c>
      <c r="F179" s="80">
        <v>8573.35</v>
      </c>
      <c r="G179" s="80">
        <v>8660.99</v>
      </c>
      <c r="H179" s="80">
        <v>8801.58</v>
      </c>
      <c r="I179" s="80">
        <v>8975.14</v>
      </c>
      <c r="J179" s="80">
        <v>9306.81</v>
      </c>
      <c r="K179" s="80">
        <v>9397.98</v>
      </c>
      <c r="L179" s="80">
        <v>9431.2000000000007</v>
      </c>
      <c r="M179" s="80">
        <v>9401.49</v>
      </c>
      <c r="N179" s="80">
        <v>9362.81</v>
      </c>
      <c r="O179" s="80">
        <v>9425.18</v>
      </c>
      <c r="P179" s="80">
        <v>9356.43</v>
      </c>
      <c r="Q179" s="80">
        <v>9348.7199999999993</v>
      </c>
      <c r="R179" s="80">
        <v>9314.99</v>
      </c>
      <c r="S179" s="80">
        <v>9255.9599999999991</v>
      </c>
      <c r="T179" s="80">
        <v>9311.02</v>
      </c>
      <c r="U179" s="80">
        <v>9310.41</v>
      </c>
      <c r="V179" s="80">
        <v>9307.1299999999992</v>
      </c>
      <c r="W179" s="80">
        <v>9244.23</v>
      </c>
      <c r="X179" s="80">
        <v>8903.56</v>
      </c>
      <c r="Y179" s="80">
        <v>8771.5499999999993</v>
      </c>
    </row>
    <row r="180" spans="1:27" s="1" customFormat="1" ht="15" x14ac:dyDescent="0.2">
      <c r="A180" s="49">
        <v>29</v>
      </c>
      <c r="B180" s="80">
        <v>8827.52</v>
      </c>
      <c r="C180" s="80">
        <v>8659.56</v>
      </c>
      <c r="D180" s="80">
        <v>8598.82</v>
      </c>
      <c r="E180" s="80">
        <v>8600.7199999999993</v>
      </c>
      <c r="F180" s="80">
        <v>8695.73</v>
      </c>
      <c r="G180" s="80">
        <v>8903.73</v>
      </c>
      <c r="H180" s="80">
        <v>9035.44</v>
      </c>
      <c r="I180" s="80">
        <v>9301.08</v>
      </c>
      <c r="J180" s="80">
        <v>9402.43</v>
      </c>
      <c r="K180" s="80">
        <v>9517.11</v>
      </c>
      <c r="L180" s="80">
        <v>9587</v>
      </c>
      <c r="M180" s="80">
        <v>9506.68</v>
      </c>
      <c r="N180" s="80">
        <v>9469.64</v>
      </c>
      <c r="O180" s="80">
        <v>9492.7199999999993</v>
      </c>
      <c r="P180" s="80">
        <v>9430.5400000000009</v>
      </c>
      <c r="Q180" s="80">
        <v>9384.39</v>
      </c>
      <c r="R180" s="80">
        <v>9372.24</v>
      </c>
      <c r="S180" s="80">
        <v>9314.94</v>
      </c>
      <c r="T180" s="80">
        <v>9341.31</v>
      </c>
      <c r="U180" s="80">
        <v>9345.8700000000008</v>
      </c>
      <c r="V180" s="80">
        <v>9420.2800000000007</v>
      </c>
      <c r="W180" s="80">
        <v>9309.7199999999993</v>
      </c>
      <c r="X180" s="80">
        <v>9029.73</v>
      </c>
      <c r="Y180" s="80">
        <v>8862.52</v>
      </c>
    </row>
    <row r="181" spans="1:27" s="1" customFormat="1" ht="15" x14ac:dyDescent="0.2">
      <c r="A181" s="49">
        <v>30</v>
      </c>
      <c r="B181" s="80">
        <v>8615.11</v>
      </c>
      <c r="C181" s="80">
        <v>8583.5400000000009</v>
      </c>
      <c r="D181" s="80">
        <v>8547.64</v>
      </c>
      <c r="E181" s="80">
        <v>8535.7199999999993</v>
      </c>
      <c r="F181" s="80">
        <v>8581.2800000000007</v>
      </c>
      <c r="G181" s="80">
        <v>8669.2099999999991</v>
      </c>
      <c r="H181" s="80">
        <v>8865.83</v>
      </c>
      <c r="I181" s="80">
        <v>9076.2800000000007</v>
      </c>
      <c r="J181" s="80">
        <v>9358.43</v>
      </c>
      <c r="K181" s="80">
        <v>9444.31</v>
      </c>
      <c r="L181" s="80">
        <v>9483.49</v>
      </c>
      <c r="M181" s="80">
        <v>9441.14</v>
      </c>
      <c r="N181" s="80">
        <v>9396.9699999999993</v>
      </c>
      <c r="O181" s="80">
        <v>9393.02</v>
      </c>
      <c r="P181" s="80">
        <v>9356.98</v>
      </c>
      <c r="Q181" s="80">
        <v>9344.35</v>
      </c>
      <c r="R181" s="80">
        <v>9354.66</v>
      </c>
      <c r="S181" s="80">
        <v>9298.5</v>
      </c>
      <c r="T181" s="80">
        <v>9351.0499999999993</v>
      </c>
      <c r="U181" s="80">
        <v>9352.2900000000009</v>
      </c>
      <c r="V181" s="80">
        <v>9379.9</v>
      </c>
      <c r="W181" s="80">
        <v>9286.1200000000008</v>
      </c>
      <c r="X181" s="80">
        <v>9004.51</v>
      </c>
      <c r="Y181" s="80">
        <v>8852.65</v>
      </c>
    </row>
    <row r="182" spans="1:27" s="1" customFormat="1" ht="15" x14ac:dyDescent="0.2">
      <c r="A182" s="7" t="s">
        <v>86</v>
      </c>
      <c r="H182" s="53">
        <v>1195103.03</v>
      </c>
      <c r="I182" s="7" t="s">
        <v>36</v>
      </c>
      <c r="J182" s="7"/>
      <c r="K182" s="7"/>
    </row>
    <row r="183" spans="1:27" s="1" customFormat="1" ht="31.5" customHeight="1" x14ac:dyDescent="0.2">
      <c r="A183" s="85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</row>
    <row r="184" spans="1:27" s="1" customFormat="1" ht="15" x14ac:dyDescent="0.2">
      <c r="A184" s="85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</row>
    <row r="185" spans="1:27" s="56" customFormat="1" ht="15" x14ac:dyDescent="0.2">
      <c r="A185" s="54" t="s">
        <v>80</v>
      </c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</row>
    <row r="186" spans="1:27" s="1" customFormat="1" ht="15" x14ac:dyDescent="0.2">
      <c r="A186" s="85"/>
      <c r="B186" s="52"/>
      <c r="C186" s="52"/>
      <c r="D186" s="57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</row>
    <row r="187" spans="1:27" s="1" customFormat="1" ht="15" x14ac:dyDescent="0.2">
      <c r="A187" s="92" t="s">
        <v>11</v>
      </c>
      <c r="B187" s="92" t="s">
        <v>110</v>
      </c>
      <c r="C187" s="92"/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</row>
    <row r="188" spans="1:27" s="1" customFormat="1" ht="30" x14ac:dyDescent="0.2">
      <c r="A188" s="92"/>
      <c r="B188" s="48" t="s">
        <v>12</v>
      </c>
      <c r="C188" s="48" t="s">
        <v>13</v>
      </c>
      <c r="D188" s="48" t="s">
        <v>14</v>
      </c>
      <c r="E188" s="48" t="s">
        <v>15</v>
      </c>
      <c r="F188" s="48" t="s">
        <v>16</v>
      </c>
      <c r="G188" s="48" t="s">
        <v>17</v>
      </c>
      <c r="H188" s="48" t="s">
        <v>18</v>
      </c>
      <c r="I188" s="48" t="s">
        <v>19</v>
      </c>
      <c r="J188" s="48" t="s">
        <v>20</v>
      </c>
      <c r="K188" s="48" t="s">
        <v>21</v>
      </c>
      <c r="L188" s="48" t="s">
        <v>22</v>
      </c>
      <c r="M188" s="48" t="s">
        <v>23</v>
      </c>
      <c r="N188" s="48" t="s">
        <v>24</v>
      </c>
      <c r="O188" s="48" t="s">
        <v>25</v>
      </c>
      <c r="P188" s="48" t="s">
        <v>26</v>
      </c>
      <c r="Q188" s="48" t="s">
        <v>27</v>
      </c>
      <c r="R188" s="48" t="s">
        <v>28</v>
      </c>
      <c r="S188" s="48" t="s">
        <v>29</v>
      </c>
      <c r="T188" s="48" t="s">
        <v>30</v>
      </c>
      <c r="U188" s="48" t="s">
        <v>31</v>
      </c>
      <c r="V188" s="48" t="s">
        <v>32</v>
      </c>
      <c r="W188" s="48" t="s">
        <v>33</v>
      </c>
      <c r="X188" s="48" t="s">
        <v>34</v>
      </c>
      <c r="Y188" s="48" t="s">
        <v>35</v>
      </c>
    </row>
    <row r="189" spans="1:27" s="1" customFormat="1" ht="15" x14ac:dyDescent="0.2">
      <c r="A189" s="49">
        <v>1</v>
      </c>
      <c r="B189" s="81">
        <v>5375.92</v>
      </c>
      <c r="C189" s="81">
        <v>5256.54</v>
      </c>
      <c r="D189" s="81">
        <v>5111.92</v>
      </c>
      <c r="E189" s="81">
        <v>5076.53</v>
      </c>
      <c r="F189" s="81">
        <v>5099.3999999999996</v>
      </c>
      <c r="G189" s="81">
        <v>5318.75</v>
      </c>
      <c r="H189" s="81">
        <v>5376.81</v>
      </c>
      <c r="I189" s="81">
        <v>5907.07</v>
      </c>
      <c r="J189" s="81">
        <v>6343.68</v>
      </c>
      <c r="K189" s="81">
        <v>6455.7</v>
      </c>
      <c r="L189" s="81">
        <v>6449.07</v>
      </c>
      <c r="M189" s="81">
        <v>6437.84</v>
      </c>
      <c r="N189" s="81">
        <v>6381.17</v>
      </c>
      <c r="O189" s="81">
        <v>6462.4</v>
      </c>
      <c r="P189" s="81">
        <v>6460.07</v>
      </c>
      <c r="Q189" s="81">
        <v>6484.86</v>
      </c>
      <c r="R189" s="81">
        <v>6486.03</v>
      </c>
      <c r="S189" s="81">
        <v>6414.33</v>
      </c>
      <c r="T189" s="81">
        <v>6381.3</v>
      </c>
      <c r="U189" s="81">
        <v>6384.27</v>
      </c>
      <c r="V189" s="81">
        <v>6390.3</v>
      </c>
      <c r="W189" s="81">
        <v>6315.74</v>
      </c>
      <c r="X189" s="81">
        <v>5797.56</v>
      </c>
      <c r="Y189" s="81">
        <v>5469.81</v>
      </c>
      <c r="Z189" s="12"/>
      <c r="AA189" s="14"/>
    </row>
    <row r="190" spans="1:27" s="1" customFormat="1" ht="15" x14ac:dyDescent="0.2">
      <c r="A190" s="49">
        <v>2</v>
      </c>
      <c r="B190" s="81">
        <v>5297.32</v>
      </c>
      <c r="C190" s="81">
        <v>5077.96</v>
      </c>
      <c r="D190" s="81">
        <v>4965.33</v>
      </c>
      <c r="E190" s="81">
        <v>4934.83</v>
      </c>
      <c r="F190" s="81">
        <v>5051.33</v>
      </c>
      <c r="G190" s="81">
        <v>5273.35</v>
      </c>
      <c r="H190" s="81">
        <v>5364.48</v>
      </c>
      <c r="I190" s="81">
        <v>5958.04</v>
      </c>
      <c r="J190" s="81">
        <v>6412.22</v>
      </c>
      <c r="K190" s="81">
        <v>6508.96</v>
      </c>
      <c r="L190" s="81">
        <v>6513.38</v>
      </c>
      <c r="M190" s="81">
        <v>6501.57</v>
      </c>
      <c r="N190" s="81">
        <v>6447.3</v>
      </c>
      <c r="O190" s="81">
        <v>6480.23</v>
      </c>
      <c r="P190" s="81">
        <v>6496.2</v>
      </c>
      <c r="Q190" s="81">
        <v>6518.29</v>
      </c>
      <c r="R190" s="81">
        <v>6553.3</v>
      </c>
      <c r="S190" s="81">
        <v>6544.56</v>
      </c>
      <c r="T190" s="81">
        <v>6559.35</v>
      </c>
      <c r="U190" s="81">
        <v>6579.52</v>
      </c>
      <c r="V190" s="81">
        <v>6500.17</v>
      </c>
      <c r="W190" s="81">
        <v>6440.59</v>
      </c>
      <c r="X190" s="81">
        <v>6106.23</v>
      </c>
      <c r="Y190" s="81">
        <v>5732.53</v>
      </c>
      <c r="Z190" s="46"/>
    </row>
    <row r="191" spans="1:27" s="1" customFormat="1" ht="15" x14ac:dyDescent="0.2">
      <c r="A191" s="49">
        <v>3</v>
      </c>
      <c r="B191" s="81">
        <v>5456.3</v>
      </c>
      <c r="C191" s="81">
        <v>5269.39</v>
      </c>
      <c r="D191" s="81">
        <v>5144.88</v>
      </c>
      <c r="E191" s="81">
        <v>5122.6899999999996</v>
      </c>
      <c r="F191" s="81">
        <v>5227.7</v>
      </c>
      <c r="G191" s="81">
        <v>5431.43</v>
      </c>
      <c r="H191" s="81">
        <v>5677.87</v>
      </c>
      <c r="I191" s="81">
        <v>6141.67</v>
      </c>
      <c r="J191" s="81">
        <v>6491.9</v>
      </c>
      <c r="K191" s="81">
        <v>6530.23</v>
      </c>
      <c r="L191" s="81">
        <v>6593.62</v>
      </c>
      <c r="M191" s="81">
        <v>6541.46</v>
      </c>
      <c r="N191" s="81">
        <v>6463.29</v>
      </c>
      <c r="O191" s="81">
        <v>6475.63</v>
      </c>
      <c r="P191" s="81">
        <v>6469.78</v>
      </c>
      <c r="Q191" s="81">
        <v>6490.36</v>
      </c>
      <c r="R191" s="81">
        <v>6639.54</v>
      </c>
      <c r="S191" s="81">
        <v>6518.92</v>
      </c>
      <c r="T191" s="81">
        <v>6499.9</v>
      </c>
      <c r="U191" s="81">
        <v>6495.68</v>
      </c>
      <c r="V191" s="81">
        <v>6481.31</v>
      </c>
      <c r="W191" s="81">
        <v>6393.6</v>
      </c>
      <c r="X191" s="81">
        <v>6180.02</v>
      </c>
      <c r="Y191" s="81">
        <v>5927.99</v>
      </c>
      <c r="Z191" s="46"/>
    </row>
    <row r="192" spans="1:27" s="1" customFormat="1" ht="15" x14ac:dyDescent="0.2">
      <c r="A192" s="49">
        <v>4</v>
      </c>
      <c r="B192" s="81">
        <v>5547.31</v>
      </c>
      <c r="C192" s="81">
        <v>5450.63</v>
      </c>
      <c r="D192" s="81">
        <v>5350.32</v>
      </c>
      <c r="E192" s="81">
        <v>5318.76</v>
      </c>
      <c r="F192" s="81">
        <v>5423.88</v>
      </c>
      <c r="G192" s="81">
        <v>5540.12</v>
      </c>
      <c r="H192" s="81">
        <v>5757.75</v>
      </c>
      <c r="I192" s="81">
        <v>6132.68</v>
      </c>
      <c r="J192" s="81">
        <v>6471.76</v>
      </c>
      <c r="K192" s="81">
        <v>6493.38</v>
      </c>
      <c r="L192" s="81">
        <v>6486.88</v>
      </c>
      <c r="M192" s="81">
        <v>6499.89</v>
      </c>
      <c r="N192" s="81">
        <v>6470.45</v>
      </c>
      <c r="O192" s="81">
        <v>6492.97</v>
      </c>
      <c r="P192" s="81">
        <v>6489.98</v>
      </c>
      <c r="Q192" s="81">
        <v>6518.53</v>
      </c>
      <c r="R192" s="81">
        <v>6496.26</v>
      </c>
      <c r="S192" s="81">
        <v>6500.82</v>
      </c>
      <c r="T192" s="81">
        <v>6493.99</v>
      </c>
      <c r="U192" s="81">
        <v>6513.72</v>
      </c>
      <c r="V192" s="81">
        <v>6514.2</v>
      </c>
      <c r="W192" s="81">
        <v>6492.69</v>
      </c>
      <c r="X192" s="81">
        <v>6294.41</v>
      </c>
      <c r="Y192" s="81">
        <v>5874.18</v>
      </c>
    </row>
    <row r="193" spans="1:25" s="1" customFormat="1" ht="15" x14ac:dyDescent="0.2">
      <c r="A193" s="49">
        <v>5</v>
      </c>
      <c r="B193" s="81">
        <v>5748.18</v>
      </c>
      <c r="C193" s="81">
        <v>5609.66</v>
      </c>
      <c r="D193" s="81">
        <v>5536.09</v>
      </c>
      <c r="E193" s="81">
        <v>5500.91</v>
      </c>
      <c r="F193" s="81">
        <v>5522.46</v>
      </c>
      <c r="G193" s="81">
        <v>5526.74</v>
      </c>
      <c r="H193" s="81">
        <v>5505.62</v>
      </c>
      <c r="I193" s="81">
        <v>5817.28</v>
      </c>
      <c r="J193" s="81">
        <v>6232.22</v>
      </c>
      <c r="K193" s="81">
        <v>6377.86</v>
      </c>
      <c r="L193" s="81">
        <v>6404.79</v>
      </c>
      <c r="M193" s="81">
        <v>6407.06</v>
      </c>
      <c r="N193" s="81">
        <v>6399.66</v>
      </c>
      <c r="O193" s="81">
        <v>6385.62</v>
      </c>
      <c r="P193" s="81">
        <v>6449.77</v>
      </c>
      <c r="Q193" s="81">
        <v>6470.49</v>
      </c>
      <c r="R193" s="81">
        <v>6465.09</v>
      </c>
      <c r="S193" s="81">
        <v>6441.56</v>
      </c>
      <c r="T193" s="81">
        <v>6442.25</v>
      </c>
      <c r="U193" s="81">
        <v>6463.92</v>
      </c>
      <c r="V193" s="81">
        <v>6474.59</v>
      </c>
      <c r="W193" s="81">
        <v>6368.8</v>
      </c>
      <c r="X193" s="81">
        <v>6068.16</v>
      </c>
      <c r="Y193" s="81">
        <v>5818.01</v>
      </c>
    </row>
    <row r="194" spans="1:25" s="1" customFormat="1" ht="15" x14ac:dyDescent="0.2">
      <c r="A194" s="49">
        <v>6</v>
      </c>
      <c r="B194" s="81">
        <v>5626.38</v>
      </c>
      <c r="C194" s="81">
        <v>5428.75</v>
      </c>
      <c r="D194" s="81">
        <v>5345.14</v>
      </c>
      <c r="E194" s="81">
        <v>5280.16</v>
      </c>
      <c r="F194" s="81">
        <v>5279.92</v>
      </c>
      <c r="G194" s="81">
        <v>5345.29</v>
      </c>
      <c r="H194" s="81">
        <v>5354.2</v>
      </c>
      <c r="I194" s="81">
        <v>5623.71</v>
      </c>
      <c r="J194" s="81">
        <v>5977.62</v>
      </c>
      <c r="K194" s="81">
        <v>6220.57</v>
      </c>
      <c r="L194" s="81">
        <v>6265.7</v>
      </c>
      <c r="M194" s="81">
        <v>6282.59</v>
      </c>
      <c r="N194" s="81">
        <v>6285.89</v>
      </c>
      <c r="O194" s="81">
        <v>6291.24</v>
      </c>
      <c r="P194" s="81">
        <v>6291.73</v>
      </c>
      <c r="Q194" s="81">
        <v>6246.61</v>
      </c>
      <c r="R194" s="81">
        <v>6277.16</v>
      </c>
      <c r="S194" s="81">
        <v>6303.41</v>
      </c>
      <c r="T194" s="81">
        <v>6293.33</v>
      </c>
      <c r="U194" s="81">
        <v>6334.03</v>
      </c>
      <c r="V194" s="81">
        <v>6306.97</v>
      </c>
      <c r="W194" s="81">
        <v>6287.58</v>
      </c>
      <c r="X194" s="81">
        <v>6047.28</v>
      </c>
      <c r="Y194" s="81">
        <v>5775.29</v>
      </c>
    </row>
    <row r="195" spans="1:25" s="1" customFormat="1" ht="15" x14ac:dyDescent="0.2">
      <c r="A195" s="49">
        <v>7</v>
      </c>
      <c r="B195" s="81">
        <v>5550.38</v>
      </c>
      <c r="C195" s="81">
        <v>5353.03</v>
      </c>
      <c r="D195" s="81">
        <v>5250.93</v>
      </c>
      <c r="E195" s="81">
        <v>5220.34</v>
      </c>
      <c r="F195" s="81">
        <v>5280.24</v>
      </c>
      <c r="G195" s="81">
        <v>5480</v>
      </c>
      <c r="H195" s="81">
        <v>5672.63</v>
      </c>
      <c r="I195" s="81">
        <v>6136.61</v>
      </c>
      <c r="J195" s="81">
        <v>6435.09</v>
      </c>
      <c r="K195" s="81">
        <v>6519.15</v>
      </c>
      <c r="L195" s="81">
        <v>6570.18</v>
      </c>
      <c r="M195" s="81">
        <v>6577.87</v>
      </c>
      <c r="N195" s="81">
        <v>6521.56</v>
      </c>
      <c r="O195" s="81">
        <v>6601.13</v>
      </c>
      <c r="P195" s="81">
        <v>6539.05</v>
      </c>
      <c r="Q195" s="81">
        <v>6567.34</v>
      </c>
      <c r="R195" s="81">
        <v>6525.02</v>
      </c>
      <c r="S195" s="81">
        <v>6507.85</v>
      </c>
      <c r="T195" s="81">
        <v>6473.59</v>
      </c>
      <c r="U195" s="81">
        <v>6461.65</v>
      </c>
      <c r="V195" s="81">
        <v>6504.8</v>
      </c>
      <c r="W195" s="81">
        <v>6343.82</v>
      </c>
      <c r="X195" s="81">
        <v>6037.97</v>
      </c>
      <c r="Y195" s="81">
        <v>5702.62</v>
      </c>
    </row>
    <row r="196" spans="1:25" s="1" customFormat="1" ht="15" x14ac:dyDescent="0.2">
      <c r="A196" s="49">
        <v>8</v>
      </c>
      <c r="B196" s="81">
        <v>5394.31</v>
      </c>
      <c r="C196" s="81">
        <v>5295.4</v>
      </c>
      <c r="D196" s="81">
        <v>5194.29</v>
      </c>
      <c r="E196" s="81">
        <v>5205.99</v>
      </c>
      <c r="F196" s="81">
        <v>5265.15</v>
      </c>
      <c r="G196" s="81">
        <v>5425.78</v>
      </c>
      <c r="H196" s="81">
        <v>5739.25</v>
      </c>
      <c r="I196" s="81">
        <v>6083.49</v>
      </c>
      <c r="J196" s="81">
        <v>6396.89</v>
      </c>
      <c r="K196" s="81">
        <v>6506.42</v>
      </c>
      <c r="L196" s="81">
        <v>6536.02</v>
      </c>
      <c r="M196" s="81">
        <v>6530.65</v>
      </c>
      <c r="N196" s="81">
        <v>6493.62</v>
      </c>
      <c r="O196" s="81">
        <v>6501.65</v>
      </c>
      <c r="P196" s="81">
        <v>6502.79</v>
      </c>
      <c r="Q196" s="81">
        <v>6500.83</v>
      </c>
      <c r="R196" s="81">
        <v>6462.95</v>
      </c>
      <c r="S196" s="81">
        <v>6397.23</v>
      </c>
      <c r="T196" s="81">
        <v>6372.18</v>
      </c>
      <c r="U196" s="81">
        <v>6447.21</v>
      </c>
      <c r="V196" s="81">
        <v>6450.74</v>
      </c>
      <c r="W196" s="81">
        <v>6279.36</v>
      </c>
      <c r="X196" s="81">
        <v>6064.61</v>
      </c>
      <c r="Y196" s="81">
        <v>5780.6</v>
      </c>
    </row>
    <row r="197" spans="1:25" s="1" customFormat="1" ht="15" x14ac:dyDescent="0.2">
      <c r="A197" s="49">
        <v>9</v>
      </c>
      <c r="B197" s="81">
        <v>5639.54</v>
      </c>
      <c r="C197" s="81">
        <v>5405.66</v>
      </c>
      <c r="D197" s="81">
        <v>5288.74</v>
      </c>
      <c r="E197" s="81">
        <v>5259.38</v>
      </c>
      <c r="F197" s="81">
        <v>5342.04</v>
      </c>
      <c r="G197" s="81">
        <v>5613.63</v>
      </c>
      <c r="H197" s="81">
        <v>5879.28</v>
      </c>
      <c r="I197" s="81">
        <v>6207.83</v>
      </c>
      <c r="J197" s="81">
        <v>6502.23</v>
      </c>
      <c r="K197" s="81">
        <v>6553.35</v>
      </c>
      <c r="L197" s="81">
        <v>6581.9</v>
      </c>
      <c r="M197" s="81">
        <v>6574.17</v>
      </c>
      <c r="N197" s="81">
        <v>6570.79</v>
      </c>
      <c r="O197" s="81">
        <v>6633.11</v>
      </c>
      <c r="P197" s="81">
        <v>6533.47</v>
      </c>
      <c r="Q197" s="81">
        <v>6499.89</v>
      </c>
      <c r="R197" s="81">
        <v>6506.08</v>
      </c>
      <c r="S197" s="81">
        <v>6501.41</v>
      </c>
      <c r="T197" s="81">
        <v>6493.6</v>
      </c>
      <c r="U197" s="81">
        <v>6499.57</v>
      </c>
      <c r="V197" s="81">
        <v>6494.65</v>
      </c>
      <c r="W197" s="81">
        <v>6391.83</v>
      </c>
      <c r="X197" s="81">
        <v>6166.7</v>
      </c>
      <c r="Y197" s="81">
        <v>5885.7</v>
      </c>
    </row>
    <row r="198" spans="1:25" s="1" customFormat="1" ht="15" x14ac:dyDescent="0.2">
      <c r="A198" s="49">
        <v>10</v>
      </c>
      <c r="B198" s="81">
        <v>5526.46</v>
      </c>
      <c r="C198" s="81">
        <v>5464.28</v>
      </c>
      <c r="D198" s="81">
        <v>5336.95</v>
      </c>
      <c r="E198" s="81">
        <v>5311.78</v>
      </c>
      <c r="F198" s="81">
        <v>5458.3</v>
      </c>
      <c r="G198" s="81">
        <v>5595.12</v>
      </c>
      <c r="H198" s="81">
        <v>5808.02</v>
      </c>
      <c r="I198" s="81">
        <v>6183.7</v>
      </c>
      <c r="J198" s="81">
        <v>6413.9</v>
      </c>
      <c r="K198" s="81">
        <v>6494.22</v>
      </c>
      <c r="L198" s="81">
        <v>6572.18</v>
      </c>
      <c r="M198" s="81">
        <v>6532.21</v>
      </c>
      <c r="N198" s="81">
        <v>6485.85</v>
      </c>
      <c r="O198" s="81">
        <v>6613.87</v>
      </c>
      <c r="P198" s="81">
        <v>6494.58</v>
      </c>
      <c r="Q198" s="81">
        <v>6469.36</v>
      </c>
      <c r="R198" s="81">
        <v>6428.8</v>
      </c>
      <c r="S198" s="81">
        <v>6418.98</v>
      </c>
      <c r="T198" s="81">
        <v>6426.4</v>
      </c>
      <c r="U198" s="81">
        <v>6415.25</v>
      </c>
      <c r="V198" s="81">
        <v>6429.02</v>
      </c>
      <c r="W198" s="81">
        <v>6394.38</v>
      </c>
      <c r="X198" s="81">
        <v>6069.17</v>
      </c>
      <c r="Y198" s="81">
        <v>5754.61</v>
      </c>
    </row>
    <row r="199" spans="1:25" s="1" customFormat="1" ht="15" x14ac:dyDescent="0.2">
      <c r="A199" s="49">
        <v>11</v>
      </c>
      <c r="B199" s="81">
        <v>5556.88</v>
      </c>
      <c r="C199" s="81">
        <v>5432.59</v>
      </c>
      <c r="D199" s="81">
        <v>5305.13</v>
      </c>
      <c r="E199" s="81">
        <v>5311.65</v>
      </c>
      <c r="F199" s="81">
        <v>5377.68</v>
      </c>
      <c r="G199" s="81">
        <v>5551.68</v>
      </c>
      <c r="H199" s="81">
        <v>5712.51</v>
      </c>
      <c r="I199" s="81">
        <v>6092.02</v>
      </c>
      <c r="J199" s="81">
        <v>6423.27</v>
      </c>
      <c r="K199" s="81">
        <v>6477.74</v>
      </c>
      <c r="L199" s="81">
        <v>6477.82</v>
      </c>
      <c r="M199" s="81">
        <v>6455.73</v>
      </c>
      <c r="N199" s="81">
        <v>6453.47</v>
      </c>
      <c r="O199" s="81">
        <v>6494.94</v>
      </c>
      <c r="P199" s="81">
        <v>6483.5</v>
      </c>
      <c r="Q199" s="81">
        <v>6453.27</v>
      </c>
      <c r="R199" s="81">
        <v>6426.05</v>
      </c>
      <c r="S199" s="81">
        <v>6401.75</v>
      </c>
      <c r="T199" s="81">
        <v>6393.52</v>
      </c>
      <c r="U199" s="81">
        <v>6411.88</v>
      </c>
      <c r="V199" s="81">
        <v>6443.26</v>
      </c>
      <c r="W199" s="81">
        <v>6398.67</v>
      </c>
      <c r="X199" s="81">
        <v>6141.18</v>
      </c>
      <c r="Y199" s="81">
        <v>5781.3</v>
      </c>
    </row>
    <row r="200" spans="1:25" s="1" customFormat="1" ht="15" x14ac:dyDescent="0.2">
      <c r="A200" s="49">
        <v>12</v>
      </c>
      <c r="B200" s="81">
        <v>5588.33</v>
      </c>
      <c r="C200" s="81">
        <v>5504.95</v>
      </c>
      <c r="D200" s="81">
        <v>5495.61</v>
      </c>
      <c r="E200" s="81">
        <v>5446.75</v>
      </c>
      <c r="F200" s="81">
        <v>5459.52</v>
      </c>
      <c r="G200" s="81">
        <v>5496.34</v>
      </c>
      <c r="H200" s="81">
        <v>5504.21</v>
      </c>
      <c r="I200" s="81">
        <v>5802.69</v>
      </c>
      <c r="J200" s="81">
        <v>6117.14</v>
      </c>
      <c r="K200" s="81">
        <v>6425.71</v>
      </c>
      <c r="L200" s="81">
        <v>6487.98</v>
      </c>
      <c r="M200" s="81">
        <v>6476.78</v>
      </c>
      <c r="N200" s="81">
        <v>6428.63</v>
      </c>
      <c r="O200" s="81">
        <v>6420.64</v>
      </c>
      <c r="P200" s="81">
        <v>6298.72</v>
      </c>
      <c r="Q200" s="81">
        <v>6292.01</v>
      </c>
      <c r="R200" s="81">
        <v>6307.78</v>
      </c>
      <c r="S200" s="81">
        <v>6334.43</v>
      </c>
      <c r="T200" s="81">
        <v>6349.88</v>
      </c>
      <c r="U200" s="81">
        <v>6385.49</v>
      </c>
      <c r="V200" s="81">
        <v>6480.35</v>
      </c>
      <c r="W200" s="81">
        <v>6284.35</v>
      </c>
      <c r="X200" s="81">
        <v>5938.75</v>
      </c>
      <c r="Y200" s="81">
        <v>5716.69</v>
      </c>
    </row>
    <row r="201" spans="1:25" s="1" customFormat="1" ht="15" x14ac:dyDescent="0.2">
      <c r="A201" s="49">
        <v>13</v>
      </c>
      <c r="B201" s="81">
        <v>5471.56</v>
      </c>
      <c r="C201" s="81">
        <v>5296.02</v>
      </c>
      <c r="D201" s="81">
        <v>5252.03</v>
      </c>
      <c r="E201" s="81">
        <v>5238.6400000000003</v>
      </c>
      <c r="F201" s="81">
        <v>5240.08</v>
      </c>
      <c r="G201" s="81">
        <v>5301.52</v>
      </c>
      <c r="H201" s="81">
        <v>5286.69</v>
      </c>
      <c r="I201" s="81">
        <v>5463.11</v>
      </c>
      <c r="J201" s="81">
        <v>5789.29</v>
      </c>
      <c r="K201" s="81">
        <v>6248.54</v>
      </c>
      <c r="L201" s="81">
        <v>6322.63</v>
      </c>
      <c r="M201" s="81">
        <v>6338.34</v>
      </c>
      <c r="N201" s="81">
        <v>6338.99</v>
      </c>
      <c r="O201" s="81">
        <v>6358.8</v>
      </c>
      <c r="P201" s="81">
        <v>6369.64</v>
      </c>
      <c r="Q201" s="81">
        <v>6328.68</v>
      </c>
      <c r="R201" s="81">
        <v>6326.72</v>
      </c>
      <c r="S201" s="81">
        <v>6336.81</v>
      </c>
      <c r="T201" s="81">
        <v>6349.22</v>
      </c>
      <c r="U201" s="81">
        <v>6400.49</v>
      </c>
      <c r="V201" s="81">
        <v>6355.45</v>
      </c>
      <c r="W201" s="81">
        <v>6290.49</v>
      </c>
      <c r="X201" s="81">
        <v>5852.35</v>
      </c>
      <c r="Y201" s="81">
        <v>5578.71</v>
      </c>
    </row>
    <row r="202" spans="1:25" s="1" customFormat="1" ht="15" x14ac:dyDescent="0.2">
      <c r="A202" s="49">
        <v>14</v>
      </c>
      <c r="B202" s="81">
        <v>5545.62</v>
      </c>
      <c r="C202" s="81">
        <v>5407.81</v>
      </c>
      <c r="D202" s="81">
        <v>5314.24</v>
      </c>
      <c r="E202" s="81">
        <v>5291.28</v>
      </c>
      <c r="F202" s="81">
        <v>5403.53</v>
      </c>
      <c r="G202" s="81">
        <v>5629.93</v>
      </c>
      <c r="H202" s="81">
        <v>5788.89</v>
      </c>
      <c r="I202" s="81">
        <v>6115.33</v>
      </c>
      <c r="J202" s="81">
        <v>6379.65</v>
      </c>
      <c r="K202" s="81">
        <v>6438.63</v>
      </c>
      <c r="L202" s="81">
        <v>6442.52</v>
      </c>
      <c r="M202" s="81">
        <v>6432.65</v>
      </c>
      <c r="N202" s="81">
        <v>6421.21</v>
      </c>
      <c r="O202" s="81">
        <v>6462.09</v>
      </c>
      <c r="P202" s="81">
        <v>6479.14</v>
      </c>
      <c r="Q202" s="81">
        <v>6439.33</v>
      </c>
      <c r="R202" s="81">
        <v>6405.36</v>
      </c>
      <c r="S202" s="81">
        <v>6382.18</v>
      </c>
      <c r="T202" s="81">
        <v>6394.72</v>
      </c>
      <c r="U202" s="81">
        <v>6446.21</v>
      </c>
      <c r="V202" s="81">
        <v>6434.71</v>
      </c>
      <c r="W202" s="81">
        <v>6348.78</v>
      </c>
      <c r="X202" s="81">
        <v>6053.6</v>
      </c>
      <c r="Y202" s="81">
        <v>5752.25</v>
      </c>
    </row>
    <row r="203" spans="1:25" s="1" customFormat="1" ht="15" x14ac:dyDescent="0.2">
      <c r="A203" s="49">
        <v>15</v>
      </c>
      <c r="B203" s="81">
        <v>5721.43</v>
      </c>
      <c r="C203" s="81">
        <v>5505.91</v>
      </c>
      <c r="D203" s="81">
        <v>5469.42</v>
      </c>
      <c r="E203" s="81">
        <v>5458.21</v>
      </c>
      <c r="F203" s="81">
        <v>5512.71</v>
      </c>
      <c r="G203" s="81">
        <v>5701.68</v>
      </c>
      <c r="H203" s="81">
        <v>5816.46</v>
      </c>
      <c r="I203" s="81">
        <v>6063.8</v>
      </c>
      <c r="J203" s="81">
        <v>6480.38</v>
      </c>
      <c r="K203" s="81">
        <v>6474.25</v>
      </c>
      <c r="L203" s="81">
        <v>6438.6</v>
      </c>
      <c r="M203" s="81">
        <v>6407.25</v>
      </c>
      <c r="N203" s="81">
        <v>6430.56</v>
      </c>
      <c r="O203" s="81">
        <v>6507.38</v>
      </c>
      <c r="P203" s="81">
        <v>6461.87</v>
      </c>
      <c r="Q203" s="81">
        <v>6434</v>
      </c>
      <c r="R203" s="81">
        <v>6422.48</v>
      </c>
      <c r="S203" s="81">
        <v>6366.83</v>
      </c>
      <c r="T203" s="81">
        <v>6414.68</v>
      </c>
      <c r="U203" s="81">
        <v>6290.2</v>
      </c>
      <c r="V203" s="81">
        <v>6488.19</v>
      </c>
      <c r="W203" s="81">
        <v>6306.92</v>
      </c>
      <c r="X203" s="81">
        <v>5948.63</v>
      </c>
      <c r="Y203" s="81">
        <v>5785.44</v>
      </c>
    </row>
    <row r="204" spans="1:25" s="1" customFormat="1" ht="15" x14ac:dyDescent="0.2">
      <c r="A204" s="49">
        <v>16</v>
      </c>
      <c r="B204" s="81">
        <v>5602.13</v>
      </c>
      <c r="C204" s="81">
        <v>5492.21</v>
      </c>
      <c r="D204" s="81">
        <v>5440.06</v>
      </c>
      <c r="E204" s="81">
        <v>5439.15</v>
      </c>
      <c r="F204" s="81">
        <v>5509.87</v>
      </c>
      <c r="G204" s="81">
        <v>5624.52</v>
      </c>
      <c r="H204" s="81">
        <v>5685.12</v>
      </c>
      <c r="I204" s="81">
        <v>5937.15</v>
      </c>
      <c r="J204" s="81">
        <v>6401.76</v>
      </c>
      <c r="K204" s="81">
        <v>6468.27</v>
      </c>
      <c r="L204" s="81">
        <v>6475.57</v>
      </c>
      <c r="M204" s="81">
        <v>6475.02</v>
      </c>
      <c r="N204" s="81">
        <v>6455.91</v>
      </c>
      <c r="O204" s="81">
        <v>6489.29</v>
      </c>
      <c r="P204" s="81">
        <v>6451.23</v>
      </c>
      <c r="Q204" s="81">
        <v>6422.74</v>
      </c>
      <c r="R204" s="81">
        <v>6429.67</v>
      </c>
      <c r="S204" s="81">
        <v>6387.27</v>
      </c>
      <c r="T204" s="81">
        <v>6413.17</v>
      </c>
      <c r="U204" s="81">
        <v>6460.05</v>
      </c>
      <c r="V204" s="81">
        <v>6457.66</v>
      </c>
      <c r="W204" s="81">
        <v>6318.92</v>
      </c>
      <c r="X204" s="81">
        <v>5889.8</v>
      </c>
      <c r="Y204" s="81">
        <v>5693.99</v>
      </c>
    </row>
    <row r="205" spans="1:25" s="1" customFormat="1" ht="15" x14ac:dyDescent="0.2">
      <c r="A205" s="49">
        <v>17</v>
      </c>
      <c r="B205" s="81">
        <v>5602.51</v>
      </c>
      <c r="C205" s="81">
        <v>5482.98</v>
      </c>
      <c r="D205" s="81">
        <v>5409.26</v>
      </c>
      <c r="E205" s="81">
        <v>5412.64</v>
      </c>
      <c r="F205" s="81">
        <v>5476.37</v>
      </c>
      <c r="G205" s="81">
        <v>5645.5</v>
      </c>
      <c r="H205" s="81">
        <v>5765.34</v>
      </c>
      <c r="I205" s="81">
        <v>6131.42</v>
      </c>
      <c r="J205" s="81">
        <v>6449.17</v>
      </c>
      <c r="K205" s="81">
        <v>6702.02</v>
      </c>
      <c r="L205" s="81">
        <v>6690.9</v>
      </c>
      <c r="M205" s="81">
        <v>6654.53</v>
      </c>
      <c r="N205" s="81">
        <v>6479.59</v>
      </c>
      <c r="O205" s="81">
        <v>6650.83</v>
      </c>
      <c r="P205" s="81">
        <v>6625.96</v>
      </c>
      <c r="Q205" s="81">
        <v>6466.21</v>
      </c>
      <c r="R205" s="81">
        <v>6434.61</v>
      </c>
      <c r="S205" s="81">
        <v>6410.26</v>
      </c>
      <c r="T205" s="81">
        <v>6424.97</v>
      </c>
      <c r="U205" s="81">
        <v>6505.58</v>
      </c>
      <c r="V205" s="81">
        <v>6597.5</v>
      </c>
      <c r="W205" s="81">
        <v>6341.52</v>
      </c>
      <c r="X205" s="81">
        <v>6078.59</v>
      </c>
      <c r="Y205" s="81">
        <v>5805.44</v>
      </c>
    </row>
    <row r="206" spans="1:25" s="1" customFormat="1" ht="15" x14ac:dyDescent="0.2">
      <c r="A206" s="49">
        <v>18</v>
      </c>
      <c r="B206" s="81">
        <v>5655.26</v>
      </c>
      <c r="C206" s="81">
        <v>5487.33</v>
      </c>
      <c r="D206" s="81">
        <v>5394.77</v>
      </c>
      <c r="E206" s="81">
        <v>5389.78</v>
      </c>
      <c r="F206" s="81">
        <v>5461.11</v>
      </c>
      <c r="G206" s="81">
        <v>5601.98</v>
      </c>
      <c r="H206" s="81">
        <v>5758.91</v>
      </c>
      <c r="I206" s="81">
        <v>6126.91</v>
      </c>
      <c r="J206" s="81">
        <v>6343.98</v>
      </c>
      <c r="K206" s="81">
        <v>6518.24</v>
      </c>
      <c r="L206" s="81">
        <v>6593.25</v>
      </c>
      <c r="M206" s="81">
        <v>6545.47</v>
      </c>
      <c r="N206" s="81">
        <v>6370.6</v>
      </c>
      <c r="O206" s="81">
        <v>6405.31</v>
      </c>
      <c r="P206" s="81">
        <v>6364.59</v>
      </c>
      <c r="Q206" s="81">
        <v>6324.69</v>
      </c>
      <c r="R206" s="81">
        <v>6347.68</v>
      </c>
      <c r="S206" s="81">
        <v>6308.78</v>
      </c>
      <c r="T206" s="81">
        <v>6325.49</v>
      </c>
      <c r="U206" s="81">
        <v>6424.18</v>
      </c>
      <c r="V206" s="81">
        <v>6486.65</v>
      </c>
      <c r="W206" s="81">
        <v>6340.88</v>
      </c>
      <c r="X206" s="81">
        <v>6235.61</v>
      </c>
      <c r="Y206" s="81">
        <v>5969.89</v>
      </c>
    </row>
    <row r="207" spans="1:25" s="1" customFormat="1" ht="15" x14ac:dyDescent="0.2">
      <c r="A207" s="49">
        <v>19</v>
      </c>
      <c r="B207" s="81">
        <v>5878.72</v>
      </c>
      <c r="C207" s="81">
        <v>5718.94</v>
      </c>
      <c r="D207" s="81">
        <v>5607.1</v>
      </c>
      <c r="E207" s="81">
        <v>5554.99</v>
      </c>
      <c r="F207" s="81">
        <v>5587.81</v>
      </c>
      <c r="G207" s="81">
        <v>5720.26</v>
      </c>
      <c r="H207" s="81">
        <v>5743.02</v>
      </c>
      <c r="I207" s="81">
        <v>6056.18</v>
      </c>
      <c r="J207" s="81">
        <v>6445.97</v>
      </c>
      <c r="K207" s="81">
        <v>6557.4</v>
      </c>
      <c r="L207" s="81">
        <v>6680.81</v>
      </c>
      <c r="M207" s="81">
        <v>6689.62</v>
      </c>
      <c r="N207" s="81">
        <v>6645.75</v>
      </c>
      <c r="O207" s="81">
        <v>6669.7</v>
      </c>
      <c r="P207" s="81">
        <v>6555.55</v>
      </c>
      <c r="Q207" s="81">
        <v>6520.79</v>
      </c>
      <c r="R207" s="81">
        <v>6499.24</v>
      </c>
      <c r="S207" s="81">
        <v>6495.56</v>
      </c>
      <c r="T207" s="81">
        <v>6517.82</v>
      </c>
      <c r="U207" s="81">
        <v>6579.36</v>
      </c>
      <c r="V207" s="81">
        <v>6633.04</v>
      </c>
      <c r="W207" s="81">
        <v>6518.66</v>
      </c>
      <c r="X207" s="81">
        <v>6265.55</v>
      </c>
      <c r="Y207" s="81">
        <v>6061.9</v>
      </c>
    </row>
    <row r="208" spans="1:25" s="1" customFormat="1" ht="15" x14ac:dyDescent="0.2">
      <c r="A208" s="49">
        <v>20</v>
      </c>
      <c r="B208" s="81">
        <v>6012.91</v>
      </c>
      <c r="C208" s="81">
        <v>5776.71</v>
      </c>
      <c r="D208" s="81">
        <v>5592.26</v>
      </c>
      <c r="E208" s="81">
        <v>5548.21</v>
      </c>
      <c r="F208" s="81">
        <v>5573.74</v>
      </c>
      <c r="G208" s="81">
        <v>5628.61</v>
      </c>
      <c r="H208" s="81">
        <v>5610.67</v>
      </c>
      <c r="I208" s="81">
        <v>5754.14</v>
      </c>
      <c r="J208" s="81">
        <v>6152.9</v>
      </c>
      <c r="K208" s="81">
        <v>6474.17</v>
      </c>
      <c r="L208" s="81">
        <v>6545.04</v>
      </c>
      <c r="M208" s="81">
        <v>6535.08</v>
      </c>
      <c r="N208" s="81">
        <v>6535.52</v>
      </c>
      <c r="O208" s="81">
        <v>6534.81</v>
      </c>
      <c r="P208" s="81">
        <v>6570.88</v>
      </c>
      <c r="Q208" s="81">
        <v>6524.74</v>
      </c>
      <c r="R208" s="81">
        <v>6462.49</v>
      </c>
      <c r="S208" s="81">
        <v>6483.75</v>
      </c>
      <c r="T208" s="81">
        <v>6598.71</v>
      </c>
      <c r="U208" s="81">
        <v>6745.18</v>
      </c>
      <c r="V208" s="81">
        <v>6741.26</v>
      </c>
      <c r="W208" s="81">
        <v>6658.23</v>
      </c>
      <c r="X208" s="81">
        <v>6420.3</v>
      </c>
      <c r="Y208" s="81">
        <v>6183.25</v>
      </c>
    </row>
    <row r="209" spans="1:27" s="1" customFormat="1" ht="15" x14ac:dyDescent="0.2">
      <c r="A209" s="49">
        <v>21</v>
      </c>
      <c r="B209" s="81">
        <v>5701.41</v>
      </c>
      <c r="C209" s="81">
        <v>5582.71</v>
      </c>
      <c r="D209" s="81">
        <v>5508.53</v>
      </c>
      <c r="E209" s="81">
        <v>5485.24</v>
      </c>
      <c r="F209" s="81">
        <v>5535.78</v>
      </c>
      <c r="G209" s="81">
        <v>5632.22</v>
      </c>
      <c r="H209" s="81">
        <v>5749.16</v>
      </c>
      <c r="I209" s="81">
        <v>6095.02</v>
      </c>
      <c r="J209" s="81">
        <v>6506.56</v>
      </c>
      <c r="K209" s="81">
        <v>6553.49</v>
      </c>
      <c r="L209" s="81">
        <v>6554.76</v>
      </c>
      <c r="M209" s="81">
        <v>6500.78</v>
      </c>
      <c r="N209" s="81">
        <v>6519.08</v>
      </c>
      <c r="O209" s="81">
        <v>6540.75</v>
      </c>
      <c r="P209" s="81">
        <v>6482.8</v>
      </c>
      <c r="Q209" s="81">
        <v>6476.34</v>
      </c>
      <c r="R209" s="81">
        <v>6484.48</v>
      </c>
      <c r="S209" s="81">
        <v>6453.96</v>
      </c>
      <c r="T209" s="81">
        <v>6498.72</v>
      </c>
      <c r="U209" s="81">
        <v>6534.8</v>
      </c>
      <c r="V209" s="81">
        <v>6470.79</v>
      </c>
      <c r="W209" s="81">
        <v>6418.84</v>
      </c>
      <c r="X209" s="81">
        <v>6069.4</v>
      </c>
      <c r="Y209" s="81">
        <v>5706.06</v>
      </c>
    </row>
    <row r="210" spans="1:27" s="1" customFormat="1" ht="15" x14ac:dyDescent="0.2">
      <c r="A210" s="49">
        <v>22</v>
      </c>
      <c r="B210" s="81">
        <v>5692.25</v>
      </c>
      <c r="C210" s="81">
        <v>5602.12</v>
      </c>
      <c r="D210" s="81">
        <v>5502.01</v>
      </c>
      <c r="E210" s="81">
        <v>5499.17</v>
      </c>
      <c r="F210" s="81">
        <v>5576.21</v>
      </c>
      <c r="G210" s="81">
        <v>5716.04</v>
      </c>
      <c r="H210" s="81">
        <v>5837.47</v>
      </c>
      <c r="I210" s="81">
        <v>6112.2</v>
      </c>
      <c r="J210" s="81">
        <v>6510.87</v>
      </c>
      <c r="K210" s="81">
        <v>6657.83</v>
      </c>
      <c r="L210" s="81">
        <v>6683.37</v>
      </c>
      <c r="M210" s="81">
        <v>6635.57</v>
      </c>
      <c r="N210" s="81">
        <v>6603.25</v>
      </c>
      <c r="O210" s="81">
        <v>6652.64</v>
      </c>
      <c r="P210" s="81">
        <v>6537.26</v>
      </c>
      <c r="Q210" s="81">
        <v>6557.66</v>
      </c>
      <c r="R210" s="81">
        <v>6573.01</v>
      </c>
      <c r="S210" s="81">
        <v>6461.9</v>
      </c>
      <c r="T210" s="81">
        <v>6541.01</v>
      </c>
      <c r="U210" s="81">
        <v>6578.1</v>
      </c>
      <c r="V210" s="81">
        <v>6666.77</v>
      </c>
      <c r="W210" s="81">
        <v>6518.04</v>
      </c>
      <c r="X210" s="81">
        <v>6101.18</v>
      </c>
      <c r="Y210" s="81">
        <v>5882.21</v>
      </c>
    </row>
    <row r="211" spans="1:27" s="1" customFormat="1" ht="15" x14ac:dyDescent="0.2">
      <c r="A211" s="49">
        <v>23</v>
      </c>
      <c r="B211" s="81">
        <v>5718.69</v>
      </c>
      <c r="C211" s="81">
        <v>5601.17</v>
      </c>
      <c r="D211" s="81">
        <v>5545.55</v>
      </c>
      <c r="E211" s="81">
        <v>5495.17</v>
      </c>
      <c r="F211" s="81">
        <v>5554.24</v>
      </c>
      <c r="G211" s="81">
        <v>5714.08</v>
      </c>
      <c r="H211" s="81">
        <v>5832.62</v>
      </c>
      <c r="I211" s="81">
        <v>6105.11</v>
      </c>
      <c r="J211" s="81">
        <v>6465.83</v>
      </c>
      <c r="K211" s="81">
        <v>6584.69</v>
      </c>
      <c r="L211" s="81">
        <v>6587.18</v>
      </c>
      <c r="M211" s="81">
        <v>6549.84</v>
      </c>
      <c r="N211" s="81">
        <v>6544.32</v>
      </c>
      <c r="O211" s="81">
        <v>6561.79</v>
      </c>
      <c r="P211" s="81">
        <v>6554.72</v>
      </c>
      <c r="Q211" s="81">
        <v>6578.41</v>
      </c>
      <c r="R211" s="81">
        <v>6493.96</v>
      </c>
      <c r="S211" s="81">
        <v>6429.01</v>
      </c>
      <c r="T211" s="81">
        <v>6469.27</v>
      </c>
      <c r="U211" s="81">
        <v>6609.27</v>
      </c>
      <c r="V211" s="81">
        <v>6653.71</v>
      </c>
      <c r="W211" s="81">
        <v>6446.54</v>
      </c>
      <c r="X211" s="81">
        <v>6026.54</v>
      </c>
      <c r="Y211" s="81">
        <v>5848.74</v>
      </c>
    </row>
    <row r="212" spans="1:27" s="1" customFormat="1" ht="15" x14ac:dyDescent="0.2">
      <c r="A212" s="49">
        <v>24</v>
      </c>
      <c r="B212" s="81">
        <v>5504.19</v>
      </c>
      <c r="C212" s="81">
        <v>5390.42</v>
      </c>
      <c r="D212" s="81">
        <v>5272.62</v>
      </c>
      <c r="E212" s="81">
        <v>5235.26</v>
      </c>
      <c r="F212" s="81">
        <v>5303.48</v>
      </c>
      <c r="G212" s="81">
        <v>5564.53</v>
      </c>
      <c r="H212" s="81">
        <v>5716.09</v>
      </c>
      <c r="I212" s="81">
        <v>5822.31</v>
      </c>
      <c r="J212" s="81">
        <v>6300.47</v>
      </c>
      <c r="K212" s="81">
        <v>6435.65</v>
      </c>
      <c r="L212" s="81">
        <v>6518.62</v>
      </c>
      <c r="M212" s="81">
        <v>6464.13</v>
      </c>
      <c r="N212" s="81">
        <v>6416.77</v>
      </c>
      <c r="O212" s="81">
        <v>6446.17</v>
      </c>
      <c r="P212" s="81">
        <v>6345.18</v>
      </c>
      <c r="Q212" s="81">
        <v>6367.89</v>
      </c>
      <c r="R212" s="81">
        <v>6363.89</v>
      </c>
      <c r="S212" s="81">
        <v>6274.35</v>
      </c>
      <c r="T212" s="81">
        <v>6361.07</v>
      </c>
      <c r="U212" s="81">
        <v>6371.2</v>
      </c>
      <c r="V212" s="81">
        <v>6402.99</v>
      </c>
      <c r="W212" s="81">
        <v>6169.32</v>
      </c>
      <c r="X212" s="81">
        <v>5722.65</v>
      </c>
      <c r="Y212" s="81">
        <v>5675.24</v>
      </c>
    </row>
    <row r="213" spans="1:27" s="1" customFormat="1" ht="15" x14ac:dyDescent="0.2">
      <c r="A213" s="49">
        <v>25</v>
      </c>
      <c r="B213" s="81">
        <v>5569.14</v>
      </c>
      <c r="C213" s="81">
        <v>5454.07</v>
      </c>
      <c r="D213" s="81">
        <v>5370.82</v>
      </c>
      <c r="E213" s="81">
        <v>5395.63</v>
      </c>
      <c r="F213" s="81">
        <v>5443.12</v>
      </c>
      <c r="G213" s="81">
        <v>5578.05</v>
      </c>
      <c r="H213" s="81">
        <v>5719.95</v>
      </c>
      <c r="I213" s="81">
        <v>5972.5</v>
      </c>
      <c r="J213" s="81">
        <v>6360.27</v>
      </c>
      <c r="K213" s="81">
        <v>6448.96</v>
      </c>
      <c r="L213" s="81">
        <v>6482.68</v>
      </c>
      <c r="M213" s="81">
        <v>6450.07</v>
      </c>
      <c r="N213" s="81">
        <v>6437.43</v>
      </c>
      <c r="O213" s="81">
        <v>6457.28</v>
      </c>
      <c r="P213" s="81">
        <v>6447.33</v>
      </c>
      <c r="Q213" s="81">
        <v>6411.67</v>
      </c>
      <c r="R213" s="81">
        <v>6381.36</v>
      </c>
      <c r="S213" s="81">
        <v>6291.71</v>
      </c>
      <c r="T213" s="81">
        <v>6371.46</v>
      </c>
      <c r="U213" s="81">
        <v>6370.85</v>
      </c>
      <c r="V213" s="81">
        <v>6398.96</v>
      </c>
      <c r="W213" s="81">
        <v>6323.85</v>
      </c>
      <c r="X213" s="81">
        <v>5967.05</v>
      </c>
      <c r="Y213" s="81">
        <v>5846.48</v>
      </c>
    </row>
    <row r="214" spans="1:27" s="1" customFormat="1" ht="15" x14ac:dyDescent="0.2">
      <c r="A214" s="49">
        <v>26</v>
      </c>
      <c r="B214" s="81">
        <v>5818.18</v>
      </c>
      <c r="C214" s="81">
        <v>5752.64</v>
      </c>
      <c r="D214" s="81">
        <v>5680.13</v>
      </c>
      <c r="E214" s="81">
        <v>5663.76</v>
      </c>
      <c r="F214" s="81">
        <v>5667.88</v>
      </c>
      <c r="G214" s="81">
        <v>5683.57</v>
      </c>
      <c r="H214" s="81">
        <v>5705.26</v>
      </c>
      <c r="I214" s="81">
        <v>5960.74</v>
      </c>
      <c r="J214" s="81">
        <v>6356.67</v>
      </c>
      <c r="K214" s="81">
        <v>6430.58</v>
      </c>
      <c r="L214" s="81">
        <v>6477.67</v>
      </c>
      <c r="M214" s="81">
        <v>6483.13</v>
      </c>
      <c r="N214" s="81">
        <v>6482.29</v>
      </c>
      <c r="O214" s="81">
        <v>6478.69</v>
      </c>
      <c r="P214" s="81">
        <v>6512.93</v>
      </c>
      <c r="Q214" s="81">
        <v>6434.6</v>
      </c>
      <c r="R214" s="81">
        <v>6429.9</v>
      </c>
      <c r="S214" s="81">
        <v>6362.83</v>
      </c>
      <c r="T214" s="81">
        <v>6386.48</v>
      </c>
      <c r="U214" s="81">
        <v>6421.54</v>
      </c>
      <c r="V214" s="81">
        <v>6483.03</v>
      </c>
      <c r="W214" s="81">
        <v>6197.49</v>
      </c>
      <c r="X214" s="81">
        <v>5854.9</v>
      </c>
      <c r="Y214" s="81">
        <v>5838.91</v>
      </c>
    </row>
    <row r="215" spans="1:27" s="1" customFormat="1" ht="15" x14ac:dyDescent="0.2">
      <c r="A215" s="49">
        <v>27</v>
      </c>
      <c r="B215" s="81">
        <v>5695.12</v>
      </c>
      <c r="C215" s="81">
        <v>5648.24</v>
      </c>
      <c r="D215" s="81">
        <v>5585.9</v>
      </c>
      <c r="E215" s="81">
        <v>5522.99</v>
      </c>
      <c r="F215" s="81">
        <v>5542.36</v>
      </c>
      <c r="G215" s="81">
        <v>5641.5</v>
      </c>
      <c r="H215" s="81">
        <v>5614.92</v>
      </c>
      <c r="I215" s="81">
        <v>5680.56</v>
      </c>
      <c r="J215" s="81">
        <v>5973.04</v>
      </c>
      <c r="K215" s="81">
        <v>6099.24</v>
      </c>
      <c r="L215" s="81">
        <v>6158.65</v>
      </c>
      <c r="M215" s="81">
        <v>6169.7</v>
      </c>
      <c r="N215" s="81">
        <v>6169.84</v>
      </c>
      <c r="O215" s="81">
        <v>6169.68</v>
      </c>
      <c r="P215" s="81">
        <v>6165.03</v>
      </c>
      <c r="Q215" s="81">
        <v>6139.16</v>
      </c>
      <c r="R215" s="81">
        <v>6144.78</v>
      </c>
      <c r="S215" s="81">
        <v>6135.61</v>
      </c>
      <c r="T215" s="81">
        <v>6211.79</v>
      </c>
      <c r="U215" s="81">
        <v>6280.63</v>
      </c>
      <c r="V215" s="81">
        <v>6288.12</v>
      </c>
      <c r="W215" s="81">
        <v>6172.38</v>
      </c>
      <c r="X215" s="81">
        <v>6021.48</v>
      </c>
      <c r="Y215" s="81">
        <v>5764.18</v>
      </c>
    </row>
    <row r="216" spans="1:27" s="1" customFormat="1" ht="15" x14ac:dyDescent="0.2">
      <c r="A216" s="49">
        <v>28</v>
      </c>
      <c r="B216" s="81">
        <v>5682.84</v>
      </c>
      <c r="C216" s="81">
        <v>5654.06</v>
      </c>
      <c r="D216" s="81">
        <v>5570.84</v>
      </c>
      <c r="E216" s="81">
        <v>5572.45</v>
      </c>
      <c r="F216" s="81">
        <v>5651.89</v>
      </c>
      <c r="G216" s="81">
        <v>5739.53</v>
      </c>
      <c r="H216" s="81">
        <v>5880.12</v>
      </c>
      <c r="I216" s="81">
        <v>6053.68</v>
      </c>
      <c r="J216" s="81">
        <v>6385.35</v>
      </c>
      <c r="K216" s="81">
        <v>6476.52</v>
      </c>
      <c r="L216" s="81">
        <v>6509.74</v>
      </c>
      <c r="M216" s="81">
        <v>6480.03</v>
      </c>
      <c r="N216" s="81">
        <v>6441.35</v>
      </c>
      <c r="O216" s="81">
        <v>6503.72</v>
      </c>
      <c r="P216" s="81">
        <v>6434.97</v>
      </c>
      <c r="Q216" s="81">
        <v>6427.26</v>
      </c>
      <c r="R216" s="81">
        <v>6393.53</v>
      </c>
      <c r="S216" s="81">
        <v>6334.5</v>
      </c>
      <c r="T216" s="81">
        <v>6389.56</v>
      </c>
      <c r="U216" s="81">
        <v>6388.95</v>
      </c>
      <c r="V216" s="81">
        <v>6385.67</v>
      </c>
      <c r="W216" s="81">
        <v>6322.77</v>
      </c>
      <c r="X216" s="81">
        <v>5982.1</v>
      </c>
      <c r="Y216" s="81">
        <v>5850.09</v>
      </c>
    </row>
    <row r="217" spans="1:27" s="1" customFormat="1" ht="15" x14ac:dyDescent="0.2">
      <c r="A217" s="49">
        <v>29</v>
      </c>
      <c r="B217" s="81">
        <v>5906.06</v>
      </c>
      <c r="C217" s="81">
        <v>5738.1</v>
      </c>
      <c r="D217" s="81">
        <v>5677.36</v>
      </c>
      <c r="E217" s="81">
        <v>5679.26</v>
      </c>
      <c r="F217" s="81">
        <v>5774.27</v>
      </c>
      <c r="G217" s="81">
        <v>5982.27</v>
      </c>
      <c r="H217" s="81">
        <v>6113.98</v>
      </c>
      <c r="I217" s="81">
        <v>6379.62</v>
      </c>
      <c r="J217" s="81">
        <v>6480.97</v>
      </c>
      <c r="K217" s="81">
        <v>6595.65</v>
      </c>
      <c r="L217" s="81">
        <v>6665.54</v>
      </c>
      <c r="M217" s="81">
        <v>6585.22</v>
      </c>
      <c r="N217" s="81">
        <v>6548.18</v>
      </c>
      <c r="O217" s="81">
        <v>6571.26</v>
      </c>
      <c r="P217" s="81">
        <v>6509.08</v>
      </c>
      <c r="Q217" s="81">
        <v>6462.93</v>
      </c>
      <c r="R217" s="81">
        <v>6450.78</v>
      </c>
      <c r="S217" s="81">
        <v>6393.48</v>
      </c>
      <c r="T217" s="81">
        <v>6419.85</v>
      </c>
      <c r="U217" s="81">
        <v>6424.41</v>
      </c>
      <c r="V217" s="81">
        <v>6498.82</v>
      </c>
      <c r="W217" s="81">
        <v>6388.26</v>
      </c>
      <c r="X217" s="81">
        <v>6108.27</v>
      </c>
      <c r="Y217" s="81">
        <v>5941.06</v>
      </c>
    </row>
    <row r="218" spans="1:27" s="1" customFormat="1" ht="15" x14ac:dyDescent="0.2">
      <c r="A218" s="49">
        <v>30</v>
      </c>
      <c r="B218" s="81">
        <v>5693.65</v>
      </c>
      <c r="C218" s="81">
        <v>5662.08</v>
      </c>
      <c r="D218" s="81">
        <v>5626.18</v>
      </c>
      <c r="E218" s="81">
        <v>5614.26</v>
      </c>
      <c r="F218" s="81">
        <v>5659.82</v>
      </c>
      <c r="G218" s="81">
        <v>5747.75</v>
      </c>
      <c r="H218" s="81">
        <v>5944.37</v>
      </c>
      <c r="I218" s="81">
        <v>6154.82</v>
      </c>
      <c r="J218" s="81">
        <v>6436.97</v>
      </c>
      <c r="K218" s="81">
        <v>6522.85</v>
      </c>
      <c r="L218" s="81">
        <v>6562.03</v>
      </c>
      <c r="M218" s="81">
        <v>6519.68</v>
      </c>
      <c r="N218" s="81">
        <v>6475.51</v>
      </c>
      <c r="O218" s="81">
        <v>6471.56</v>
      </c>
      <c r="P218" s="81">
        <v>6435.52</v>
      </c>
      <c r="Q218" s="81">
        <v>6422.89</v>
      </c>
      <c r="R218" s="81">
        <v>6433.2</v>
      </c>
      <c r="S218" s="81">
        <v>6377.04</v>
      </c>
      <c r="T218" s="81">
        <v>6429.59</v>
      </c>
      <c r="U218" s="81">
        <v>6430.83</v>
      </c>
      <c r="V218" s="81">
        <v>6458.44</v>
      </c>
      <c r="W218" s="81">
        <v>6364.66</v>
      </c>
      <c r="X218" s="81">
        <v>6083.05</v>
      </c>
      <c r="Y218" s="81">
        <v>5931.19</v>
      </c>
    </row>
    <row r="219" spans="1:27" s="1" customFormat="1" ht="15" x14ac:dyDescent="0.2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</row>
    <row r="220" spans="1:27" s="1" customFormat="1" ht="15" x14ac:dyDescent="0.2">
      <c r="A220" s="92" t="s">
        <v>11</v>
      </c>
      <c r="B220" s="92" t="s">
        <v>111</v>
      </c>
      <c r="C220" s="92"/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</row>
    <row r="221" spans="1:27" s="1" customFormat="1" ht="30" x14ac:dyDescent="0.2">
      <c r="A221" s="92"/>
      <c r="B221" s="48" t="s">
        <v>12</v>
      </c>
      <c r="C221" s="48" t="s">
        <v>13</v>
      </c>
      <c r="D221" s="48" t="s">
        <v>14</v>
      </c>
      <c r="E221" s="48" t="s">
        <v>15</v>
      </c>
      <c r="F221" s="48" t="s">
        <v>16</v>
      </c>
      <c r="G221" s="48" t="s">
        <v>17</v>
      </c>
      <c r="H221" s="48" t="s">
        <v>18</v>
      </c>
      <c r="I221" s="48" t="s">
        <v>19</v>
      </c>
      <c r="J221" s="48" t="s">
        <v>20</v>
      </c>
      <c r="K221" s="48" t="s">
        <v>21</v>
      </c>
      <c r="L221" s="48" t="s">
        <v>22</v>
      </c>
      <c r="M221" s="48" t="s">
        <v>23</v>
      </c>
      <c r="N221" s="48" t="s">
        <v>24</v>
      </c>
      <c r="O221" s="48" t="s">
        <v>25</v>
      </c>
      <c r="P221" s="48" t="s">
        <v>26</v>
      </c>
      <c r="Q221" s="48" t="s">
        <v>27</v>
      </c>
      <c r="R221" s="48" t="s">
        <v>28</v>
      </c>
      <c r="S221" s="48" t="s">
        <v>29</v>
      </c>
      <c r="T221" s="48" t="s">
        <v>30</v>
      </c>
      <c r="U221" s="48" t="s">
        <v>31</v>
      </c>
      <c r="V221" s="48" t="s">
        <v>32</v>
      </c>
      <c r="W221" s="48" t="s">
        <v>33</v>
      </c>
      <c r="X221" s="48" t="s">
        <v>34</v>
      </c>
      <c r="Y221" s="48" t="s">
        <v>35</v>
      </c>
    </row>
    <row r="222" spans="1:27" s="1" customFormat="1" ht="15" x14ac:dyDescent="0.2">
      <c r="A222" s="49">
        <v>1</v>
      </c>
      <c r="B222" s="80">
        <v>7187.7</v>
      </c>
      <c r="C222" s="80">
        <v>7068.32</v>
      </c>
      <c r="D222" s="80">
        <v>6923.7</v>
      </c>
      <c r="E222" s="80">
        <v>6888.31</v>
      </c>
      <c r="F222" s="80">
        <v>6911.18</v>
      </c>
      <c r="G222" s="80">
        <v>7130.53</v>
      </c>
      <c r="H222" s="80">
        <v>7188.59</v>
      </c>
      <c r="I222" s="80">
        <v>7718.85</v>
      </c>
      <c r="J222" s="80">
        <v>8155.46</v>
      </c>
      <c r="K222" s="80">
        <v>8267.48</v>
      </c>
      <c r="L222" s="80">
        <v>8260.85</v>
      </c>
      <c r="M222" s="80">
        <v>8249.6200000000008</v>
      </c>
      <c r="N222" s="80">
        <v>8192.9500000000007</v>
      </c>
      <c r="O222" s="80">
        <v>8274.18</v>
      </c>
      <c r="P222" s="80">
        <v>8271.85</v>
      </c>
      <c r="Q222" s="80">
        <v>8296.64</v>
      </c>
      <c r="R222" s="80">
        <v>8297.81</v>
      </c>
      <c r="S222" s="80">
        <v>8226.11</v>
      </c>
      <c r="T222" s="80">
        <v>8193.08</v>
      </c>
      <c r="U222" s="80">
        <v>8196.0499999999993</v>
      </c>
      <c r="V222" s="80">
        <v>8202.08</v>
      </c>
      <c r="W222" s="80">
        <v>8127.52</v>
      </c>
      <c r="X222" s="80">
        <v>7609.34</v>
      </c>
      <c r="Y222" s="80">
        <v>7281.59</v>
      </c>
      <c r="Z222" s="12"/>
      <c r="AA222" s="14"/>
    </row>
    <row r="223" spans="1:27" s="1" customFormat="1" ht="15" x14ac:dyDescent="0.2">
      <c r="A223" s="49">
        <v>2</v>
      </c>
      <c r="B223" s="80">
        <v>7109.1</v>
      </c>
      <c r="C223" s="80">
        <v>6889.74</v>
      </c>
      <c r="D223" s="80">
        <v>6777.11</v>
      </c>
      <c r="E223" s="80">
        <v>6746.61</v>
      </c>
      <c r="F223" s="80">
        <v>6863.11</v>
      </c>
      <c r="G223" s="80">
        <v>7085.13</v>
      </c>
      <c r="H223" s="80">
        <v>7176.26</v>
      </c>
      <c r="I223" s="80">
        <v>7769.82</v>
      </c>
      <c r="J223" s="80">
        <v>8224</v>
      </c>
      <c r="K223" s="80">
        <v>8320.74</v>
      </c>
      <c r="L223" s="80">
        <v>8325.16</v>
      </c>
      <c r="M223" s="80">
        <v>8313.35</v>
      </c>
      <c r="N223" s="80">
        <v>8259.08</v>
      </c>
      <c r="O223" s="80">
        <v>8292.01</v>
      </c>
      <c r="P223" s="80">
        <v>8307.98</v>
      </c>
      <c r="Q223" s="80">
        <v>8330.07</v>
      </c>
      <c r="R223" s="80">
        <v>8365.08</v>
      </c>
      <c r="S223" s="80">
        <v>8356.34</v>
      </c>
      <c r="T223" s="80">
        <v>8371.1299999999992</v>
      </c>
      <c r="U223" s="80">
        <v>8391.2999999999993</v>
      </c>
      <c r="V223" s="80">
        <v>8311.9500000000007</v>
      </c>
      <c r="W223" s="80">
        <v>8252.3700000000008</v>
      </c>
      <c r="X223" s="80">
        <v>7918.01</v>
      </c>
      <c r="Y223" s="80">
        <v>7544.31</v>
      </c>
      <c r="Z223" s="46"/>
    </row>
    <row r="224" spans="1:27" s="1" customFormat="1" ht="15" x14ac:dyDescent="0.2">
      <c r="A224" s="49">
        <v>3</v>
      </c>
      <c r="B224" s="80">
        <v>7268.08</v>
      </c>
      <c r="C224" s="80">
        <v>7081.17</v>
      </c>
      <c r="D224" s="80">
        <v>6956.66</v>
      </c>
      <c r="E224" s="80">
        <v>6934.47</v>
      </c>
      <c r="F224" s="80">
        <v>7039.48</v>
      </c>
      <c r="G224" s="80">
        <v>7243.21</v>
      </c>
      <c r="H224" s="80">
        <v>7489.65</v>
      </c>
      <c r="I224" s="80">
        <v>7953.45</v>
      </c>
      <c r="J224" s="80">
        <v>8303.68</v>
      </c>
      <c r="K224" s="80">
        <v>8342.01</v>
      </c>
      <c r="L224" s="80">
        <v>8405.4</v>
      </c>
      <c r="M224" s="80">
        <v>8353.24</v>
      </c>
      <c r="N224" s="80">
        <v>8275.07</v>
      </c>
      <c r="O224" s="80">
        <v>8287.41</v>
      </c>
      <c r="P224" s="80">
        <v>8281.56</v>
      </c>
      <c r="Q224" s="80">
        <v>8302.14</v>
      </c>
      <c r="R224" s="80">
        <v>8451.32</v>
      </c>
      <c r="S224" s="80">
        <v>8330.7000000000007</v>
      </c>
      <c r="T224" s="80">
        <v>8311.68</v>
      </c>
      <c r="U224" s="80">
        <v>8307.4599999999991</v>
      </c>
      <c r="V224" s="80">
        <v>8293.09</v>
      </c>
      <c r="W224" s="80">
        <v>8205.3799999999992</v>
      </c>
      <c r="X224" s="80">
        <v>7991.8</v>
      </c>
      <c r="Y224" s="80">
        <v>7739.77</v>
      </c>
      <c r="Z224" s="46"/>
    </row>
    <row r="225" spans="1:25" s="1" customFormat="1" ht="15" x14ac:dyDescent="0.2">
      <c r="A225" s="49">
        <v>4</v>
      </c>
      <c r="B225" s="80">
        <v>7359.09</v>
      </c>
      <c r="C225" s="80">
        <v>7262.41</v>
      </c>
      <c r="D225" s="80">
        <v>7162.1</v>
      </c>
      <c r="E225" s="80">
        <v>7130.54</v>
      </c>
      <c r="F225" s="80">
        <v>7235.66</v>
      </c>
      <c r="G225" s="80">
        <v>7351.9</v>
      </c>
      <c r="H225" s="80">
        <v>7569.53</v>
      </c>
      <c r="I225" s="80">
        <v>7944.46</v>
      </c>
      <c r="J225" s="80">
        <v>8283.5400000000009</v>
      </c>
      <c r="K225" s="80">
        <v>8305.16</v>
      </c>
      <c r="L225" s="80">
        <v>8298.66</v>
      </c>
      <c r="M225" s="80">
        <v>8311.67</v>
      </c>
      <c r="N225" s="80">
        <v>8282.23</v>
      </c>
      <c r="O225" s="80">
        <v>8304.75</v>
      </c>
      <c r="P225" s="80">
        <v>8301.76</v>
      </c>
      <c r="Q225" s="80">
        <v>8330.31</v>
      </c>
      <c r="R225" s="80">
        <v>8308.0400000000009</v>
      </c>
      <c r="S225" s="80">
        <v>8312.6</v>
      </c>
      <c r="T225" s="80">
        <v>8305.77</v>
      </c>
      <c r="U225" s="80">
        <v>8325.5</v>
      </c>
      <c r="V225" s="80">
        <v>8325.98</v>
      </c>
      <c r="W225" s="80">
        <v>8304.4699999999993</v>
      </c>
      <c r="X225" s="80">
        <v>8106.19</v>
      </c>
      <c r="Y225" s="80">
        <v>7685.96</v>
      </c>
    </row>
    <row r="226" spans="1:25" s="1" customFormat="1" ht="15" x14ac:dyDescent="0.2">
      <c r="A226" s="49">
        <v>5</v>
      </c>
      <c r="B226" s="80">
        <v>7559.96</v>
      </c>
      <c r="C226" s="80">
        <v>7421.44</v>
      </c>
      <c r="D226" s="80">
        <v>7347.87</v>
      </c>
      <c r="E226" s="80">
        <v>7312.69</v>
      </c>
      <c r="F226" s="80">
        <v>7334.24</v>
      </c>
      <c r="G226" s="80">
        <v>7338.52</v>
      </c>
      <c r="H226" s="80">
        <v>7317.4</v>
      </c>
      <c r="I226" s="80">
        <v>7629.06</v>
      </c>
      <c r="J226" s="80">
        <v>8044</v>
      </c>
      <c r="K226" s="80">
        <v>8189.64</v>
      </c>
      <c r="L226" s="80">
        <v>8216.57</v>
      </c>
      <c r="M226" s="80">
        <v>8218.84</v>
      </c>
      <c r="N226" s="80">
        <v>8211.44</v>
      </c>
      <c r="O226" s="80">
        <v>8197.4</v>
      </c>
      <c r="P226" s="80">
        <v>8261.5499999999993</v>
      </c>
      <c r="Q226" s="80">
        <v>8282.27</v>
      </c>
      <c r="R226" s="80">
        <v>8276.8700000000008</v>
      </c>
      <c r="S226" s="80">
        <v>8253.34</v>
      </c>
      <c r="T226" s="80">
        <v>8254.0300000000007</v>
      </c>
      <c r="U226" s="80">
        <v>8275.7000000000007</v>
      </c>
      <c r="V226" s="80">
        <v>8286.3700000000008</v>
      </c>
      <c r="W226" s="80">
        <v>8180.58</v>
      </c>
      <c r="X226" s="80">
        <v>7879.94</v>
      </c>
      <c r="Y226" s="80">
        <v>7629.79</v>
      </c>
    </row>
    <row r="227" spans="1:25" s="1" customFormat="1" ht="15" x14ac:dyDescent="0.2">
      <c r="A227" s="49">
        <v>6</v>
      </c>
      <c r="B227" s="80">
        <v>7438.16</v>
      </c>
      <c r="C227" s="80">
        <v>7240.53</v>
      </c>
      <c r="D227" s="80">
        <v>7156.92</v>
      </c>
      <c r="E227" s="80">
        <v>7091.94</v>
      </c>
      <c r="F227" s="80">
        <v>7091.7</v>
      </c>
      <c r="G227" s="80">
        <v>7157.07</v>
      </c>
      <c r="H227" s="80">
        <v>7165.98</v>
      </c>
      <c r="I227" s="80">
        <v>7435.49</v>
      </c>
      <c r="J227" s="80">
        <v>7789.4</v>
      </c>
      <c r="K227" s="80">
        <v>8032.35</v>
      </c>
      <c r="L227" s="80">
        <v>8077.48</v>
      </c>
      <c r="M227" s="80">
        <v>8094.37</v>
      </c>
      <c r="N227" s="80">
        <v>8097.67</v>
      </c>
      <c r="O227" s="80">
        <v>8103.02</v>
      </c>
      <c r="P227" s="80">
        <v>8103.51</v>
      </c>
      <c r="Q227" s="80">
        <v>8058.39</v>
      </c>
      <c r="R227" s="80">
        <v>8088.94</v>
      </c>
      <c r="S227" s="80">
        <v>8115.19</v>
      </c>
      <c r="T227" s="80">
        <v>8105.11</v>
      </c>
      <c r="U227" s="80">
        <v>8145.81</v>
      </c>
      <c r="V227" s="80">
        <v>8118.75</v>
      </c>
      <c r="W227" s="80">
        <v>8099.36</v>
      </c>
      <c r="X227" s="80">
        <v>7859.06</v>
      </c>
      <c r="Y227" s="80">
        <v>7587.07</v>
      </c>
    </row>
    <row r="228" spans="1:25" s="1" customFormat="1" ht="15" x14ac:dyDescent="0.2">
      <c r="A228" s="49">
        <v>7</v>
      </c>
      <c r="B228" s="80">
        <v>7362.16</v>
      </c>
      <c r="C228" s="80">
        <v>7164.81</v>
      </c>
      <c r="D228" s="80">
        <v>7062.71</v>
      </c>
      <c r="E228" s="80">
        <v>7032.12</v>
      </c>
      <c r="F228" s="80">
        <v>7092.02</v>
      </c>
      <c r="G228" s="80">
        <v>7291.78</v>
      </c>
      <c r="H228" s="80">
        <v>7484.41</v>
      </c>
      <c r="I228" s="80">
        <v>7948.39</v>
      </c>
      <c r="J228" s="80">
        <v>8246.8700000000008</v>
      </c>
      <c r="K228" s="80">
        <v>8330.93</v>
      </c>
      <c r="L228" s="80">
        <v>8381.9599999999991</v>
      </c>
      <c r="M228" s="80">
        <v>8389.65</v>
      </c>
      <c r="N228" s="80">
        <v>8333.34</v>
      </c>
      <c r="O228" s="80">
        <v>8412.91</v>
      </c>
      <c r="P228" s="80">
        <v>8350.83</v>
      </c>
      <c r="Q228" s="80">
        <v>8379.1200000000008</v>
      </c>
      <c r="R228" s="80">
        <v>8336.7999999999993</v>
      </c>
      <c r="S228" s="80">
        <v>8319.6299999999992</v>
      </c>
      <c r="T228" s="80">
        <v>8285.3700000000008</v>
      </c>
      <c r="U228" s="80">
        <v>8273.43</v>
      </c>
      <c r="V228" s="80">
        <v>8316.58</v>
      </c>
      <c r="W228" s="80">
        <v>8155.6</v>
      </c>
      <c r="X228" s="80">
        <v>7849.75</v>
      </c>
      <c r="Y228" s="80">
        <v>7514.4</v>
      </c>
    </row>
    <row r="229" spans="1:25" s="1" customFormat="1" ht="15" x14ac:dyDescent="0.2">
      <c r="A229" s="49">
        <v>8</v>
      </c>
      <c r="B229" s="80">
        <v>7206.09</v>
      </c>
      <c r="C229" s="80">
        <v>7107.18</v>
      </c>
      <c r="D229" s="80">
        <v>7006.07</v>
      </c>
      <c r="E229" s="80">
        <v>7017.77</v>
      </c>
      <c r="F229" s="80">
        <v>7076.93</v>
      </c>
      <c r="G229" s="80">
        <v>7237.56</v>
      </c>
      <c r="H229" s="80">
        <v>7551.03</v>
      </c>
      <c r="I229" s="80">
        <v>7895.27</v>
      </c>
      <c r="J229" s="80">
        <v>8208.67</v>
      </c>
      <c r="K229" s="80">
        <v>8318.2000000000007</v>
      </c>
      <c r="L229" s="80">
        <v>8347.7999999999993</v>
      </c>
      <c r="M229" s="80">
        <v>8342.43</v>
      </c>
      <c r="N229" s="80">
        <v>8305.4</v>
      </c>
      <c r="O229" s="80">
        <v>8313.43</v>
      </c>
      <c r="P229" s="80">
        <v>8314.57</v>
      </c>
      <c r="Q229" s="80">
        <v>8312.61</v>
      </c>
      <c r="R229" s="80">
        <v>8274.73</v>
      </c>
      <c r="S229" s="80">
        <v>8209.01</v>
      </c>
      <c r="T229" s="80">
        <v>8183.96</v>
      </c>
      <c r="U229" s="80">
        <v>8258.99</v>
      </c>
      <c r="V229" s="80">
        <v>8262.52</v>
      </c>
      <c r="W229" s="80">
        <v>8091.14</v>
      </c>
      <c r="X229" s="80">
        <v>7876.39</v>
      </c>
      <c r="Y229" s="80">
        <v>7592.38</v>
      </c>
    </row>
    <row r="230" spans="1:25" s="1" customFormat="1" ht="15" x14ac:dyDescent="0.2">
      <c r="A230" s="49">
        <v>9</v>
      </c>
      <c r="B230" s="80">
        <v>7451.32</v>
      </c>
      <c r="C230" s="80">
        <v>7217.44</v>
      </c>
      <c r="D230" s="80">
        <v>7100.52</v>
      </c>
      <c r="E230" s="80">
        <v>7071.16</v>
      </c>
      <c r="F230" s="80">
        <v>7153.82</v>
      </c>
      <c r="G230" s="80">
        <v>7425.41</v>
      </c>
      <c r="H230" s="80">
        <v>7691.06</v>
      </c>
      <c r="I230" s="80">
        <v>8019.61</v>
      </c>
      <c r="J230" s="80">
        <v>8314.01</v>
      </c>
      <c r="K230" s="80">
        <v>8365.1299999999992</v>
      </c>
      <c r="L230" s="80">
        <v>8393.68</v>
      </c>
      <c r="M230" s="80">
        <v>8385.9500000000007</v>
      </c>
      <c r="N230" s="80">
        <v>8382.57</v>
      </c>
      <c r="O230" s="80">
        <v>8444.89</v>
      </c>
      <c r="P230" s="80">
        <v>8345.25</v>
      </c>
      <c r="Q230" s="80">
        <v>8311.67</v>
      </c>
      <c r="R230" s="80">
        <v>8317.86</v>
      </c>
      <c r="S230" s="80">
        <v>8313.19</v>
      </c>
      <c r="T230" s="80">
        <v>8305.3799999999992</v>
      </c>
      <c r="U230" s="80">
        <v>8311.35</v>
      </c>
      <c r="V230" s="80">
        <v>8306.43</v>
      </c>
      <c r="W230" s="80">
        <v>8203.61</v>
      </c>
      <c r="X230" s="80">
        <v>7978.48</v>
      </c>
      <c r="Y230" s="80">
        <v>7697.48</v>
      </c>
    </row>
    <row r="231" spans="1:25" s="1" customFormat="1" ht="15" x14ac:dyDescent="0.2">
      <c r="A231" s="49">
        <v>10</v>
      </c>
      <c r="B231" s="80">
        <v>7338.24</v>
      </c>
      <c r="C231" s="80">
        <v>7276.06</v>
      </c>
      <c r="D231" s="80">
        <v>7148.73</v>
      </c>
      <c r="E231" s="80">
        <v>7123.56</v>
      </c>
      <c r="F231" s="80">
        <v>7270.08</v>
      </c>
      <c r="G231" s="80">
        <v>7406.9</v>
      </c>
      <c r="H231" s="80">
        <v>7619.8</v>
      </c>
      <c r="I231" s="80">
        <v>7995.48</v>
      </c>
      <c r="J231" s="80">
        <v>8225.68</v>
      </c>
      <c r="K231" s="80">
        <v>8306</v>
      </c>
      <c r="L231" s="80">
        <v>8383.9599999999991</v>
      </c>
      <c r="M231" s="80">
        <v>8343.99</v>
      </c>
      <c r="N231" s="80">
        <v>8297.6299999999992</v>
      </c>
      <c r="O231" s="80">
        <v>8425.65</v>
      </c>
      <c r="P231" s="80">
        <v>8306.36</v>
      </c>
      <c r="Q231" s="80">
        <v>8281.14</v>
      </c>
      <c r="R231" s="80">
        <v>8240.58</v>
      </c>
      <c r="S231" s="80">
        <v>8230.76</v>
      </c>
      <c r="T231" s="80">
        <v>8238.18</v>
      </c>
      <c r="U231" s="80">
        <v>8227.0300000000007</v>
      </c>
      <c r="V231" s="80">
        <v>8240.7999999999993</v>
      </c>
      <c r="W231" s="80">
        <v>8206.16</v>
      </c>
      <c r="X231" s="80">
        <v>7880.95</v>
      </c>
      <c r="Y231" s="80">
        <v>7566.39</v>
      </c>
    </row>
    <row r="232" spans="1:25" s="1" customFormat="1" ht="15" x14ac:dyDescent="0.2">
      <c r="A232" s="49">
        <v>11</v>
      </c>
      <c r="B232" s="80">
        <v>7368.66</v>
      </c>
      <c r="C232" s="80">
        <v>7244.37</v>
      </c>
      <c r="D232" s="80">
        <v>7116.91</v>
      </c>
      <c r="E232" s="80">
        <v>7123.43</v>
      </c>
      <c r="F232" s="80">
        <v>7189.46</v>
      </c>
      <c r="G232" s="80">
        <v>7363.46</v>
      </c>
      <c r="H232" s="80">
        <v>7524.29</v>
      </c>
      <c r="I232" s="80">
        <v>7903.8</v>
      </c>
      <c r="J232" s="80">
        <v>8235.0499999999993</v>
      </c>
      <c r="K232" s="80">
        <v>8289.52</v>
      </c>
      <c r="L232" s="80">
        <v>8289.6</v>
      </c>
      <c r="M232" s="80">
        <v>8267.51</v>
      </c>
      <c r="N232" s="80">
        <v>8265.25</v>
      </c>
      <c r="O232" s="80">
        <v>8306.7199999999993</v>
      </c>
      <c r="P232" s="80">
        <v>8295.2800000000007</v>
      </c>
      <c r="Q232" s="80">
        <v>8265.0499999999993</v>
      </c>
      <c r="R232" s="80">
        <v>8237.83</v>
      </c>
      <c r="S232" s="80">
        <v>8213.5300000000007</v>
      </c>
      <c r="T232" s="80">
        <v>8205.2999999999993</v>
      </c>
      <c r="U232" s="80">
        <v>8223.66</v>
      </c>
      <c r="V232" s="80">
        <v>8255.0400000000009</v>
      </c>
      <c r="W232" s="80">
        <v>8210.4500000000007</v>
      </c>
      <c r="X232" s="80">
        <v>7952.96</v>
      </c>
      <c r="Y232" s="80">
        <v>7593.08</v>
      </c>
    </row>
    <row r="233" spans="1:25" s="1" customFormat="1" ht="15" x14ac:dyDescent="0.2">
      <c r="A233" s="49">
        <v>12</v>
      </c>
      <c r="B233" s="80">
        <v>7400.11</v>
      </c>
      <c r="C233" s="80">
        <v>7316.73</v>
      </c>
      <c r="D233" s="80">
        <v>7307.39</v>
      </c>
      <c r="E233" s="80">
        <v>7258.53</v>
      </c>
      <c r="F233" s="80">
        <v>7271.3</v>
      </c>
      <c r="G233" s="80">
        <v>7308.12</v>
      </c>
      <c r="H233" s="80">
        <v>7315.99</v>
      </c>
      <c r="I233" s="80">
        <v>7614.47</v>
      </c>
      <c r="J233" s="80">
        <v>7928.92</v>
      </c>
      <c r="K233" s="80">
        <v>8237.49</v>
      </c>
      <c r="L233" s="80">
        <v>8299.76</v>
      </c>
      <c r="M233" s="80">
        <v>8288.56</v>
      </c>
      <c r="N233" s="80">
        <v>8240.41</v>
      </c>
      <c r="O233" s="80">
        <v>8232.42</v>
      </c>
      <c r="P233" s="80">
        <v>8110.5</v>
      </c>
      <c r="Q233" s="80">
        <v>8103.79</v>
      </c>
      <c r="R233" s="80">
        <v>8119.56</v>
      </c>
      <c r="S233" s="80">
        <v>8146.21</v>
      </c>
      <c r="T233" s="80">
        <v>8161.66</v>
      </c>
      <c r="U233" s="80">
        <v>8197.27</v>
      </c>
      <c r="V233" s="80">
        <v>8292.1299999999992</v>
      </c>
      <c r="W233" s="80">
        <v>8096.13</v>
      </c>
      <c r="X233" s="80">
        <v>7750.53</v>
      </c>
      <c r="Y233" s="80">
        <v>7528.47</v>
      </c>
    </row>
    <row r="234" spans="1:25" s="1" customFormat="1" ht="15" x14ac:dyDescent="0.2">
      <c r="A234" s="49">
        <v>13</v>
      </c>
      <c r="B234" s="80">
        <v>7283.34</v>
      </c>
      <c r="C234" s="80">
        <v>7107.8</v>
      </c>
      <c r="D234" s="80">
        <v>7063.81</v>
      </c>
      <c r="E234" s="80">
        <v>7050.42</v>
      </c>
      <c r="F234" s="80">
        <v>7051.86</v>
      </c>
      <c r="G234" s="80">
        <v>7113.3</v>
      </c>
      <c r="H234" s="80">
        <v>7098.47</v>
      </c>
      <c r="I234" s="80">
        <v>7274.89</v>
      </c>
      <c r="J234" s="80">
        <v>7601.07</v>
      </c>
      <c r="K234" s="80">
        <v>8060.32</v>
      </c>
      <c r="L234" s="80">
        <v>8134.41</v>
      </c>
      <c r="M234" s="80">
        <v>8150.12</v>
      </c>
      <c r="N234" s="80">
        <v>8150.77</v>
      </c>
      <c r="O234" s="80">
        <v>8170.58</v>
      </c>
      <c r="P234" s="80">
        <v>8181.42</v>
      </c>
      <c r="Q234" s="80">
        <v>8140.46</v>
      </c>
      <c r="R234" s="80">
        <v>8138.5</v>
      </c>
      <c r="S234" s="80">
        <v>8148.59</v>
      </c>
      <c r="T234" s="80">
        <v>8161</v>
      </c>
      <c r="U234" s="80">
        <v>8212.27</v>
      </c>
      <c r="V234" s="80">
        <v>8167.23</v>
      </c>
      <c r="W234" s="80">
        <v>8102.27</v>
      </c>
      <c r="X234" s="80">
        <v>7664.13</v>
      </c>
      <c r="Y234" s="80">
        <v>7390.49</v>
      </c>
    </row>
    <row r="235" spans="1:25" s="1" customFormat="1" ht="15" x14ac:dyDescent="0.2">
      <c r="A235" s="49">
        <v>14</v>
      </c>
      <c r="B235" s="80">
        <v>7357.4</v>
      </c>
      <c r="C235" s="80">
        <v>7219.59</v>
      </c>
      <c r="D235" s="80">
        <v>7126.02</v>
      </c>
      <c r="E235" s="80">
        <v>7103.06</v>
      </c>
      <c r="F235" s="80">
        <v>7215.31</v>
      </c>
      <c r="G235" s="80">
        <v>7441.71</v>
      </c>
      <c r="H235" s="80">
        <v>7600.67</v>
      </c>
      <c r="I235" s="80">
        <v>7927.11</v>
      </c>
      <c r="J235" s="80">
        <v>8191.43</v>
      </c>
      <c r="K235" s="80">
        <v>8250.41</v>
      </c>
      <c r="L235" s="80">
        <v>8254.2999999999993</v>
      </c>
      <c r="M235" s="80">
        <v>8244.43</v>
      </c>
      <c r="N235" s="80">
        <v>8232.99</v>
      </c>
      <c r="O235" s="80">
        <v>8273.8700000000008</v>
      </c>
      <c r="P235" s="80">
        <v>8290.92</v>
      </c>
      <c r="Q235" s="80">
        <v>8251.11</v>
      </c>
      <c r="R235" s="80">
        <v>8217.14</v>
      </c>
      <c r="S235" s="80">
        <v>8193.9599999999991</v>
      </c>
      <c r="T235" s="80">
        <v>8206.5</v>
      </c>
      <c r="U235" s="80">
        <v>8257.99</v>
      </c>
      <c r="V235" s="80">
        <v>8246.49</v>
      </c>
      <c r="W235" s="80">
        <v>8160.56</v>
      </c>
      <c r="X235" s="80">
        <v>7865.38</v>
      </c>
      <c r="Y235" s="80">
        <v>7564.03</v>
      </c>
    </row>
    <row r="236" spans="1:25" s="1" customFormat="1" ht="15" x14ac:dyDescent="0.2">
      <c r="A236" s="49">
        <v>15</v>
      </c>
      <c r="B236" s="80">
        <v>7533.21</v>
      </c>
      <c r="C236" s="80">
        <v>7317.69</v>
      </c>
      <c r="D236" s="80">
        <v>7281.2</v>
      </c>
      <c r="E236" s="80">
        <v>7269.99</v>
      </c>
      <c r="F236" s="80">
        <v>7324.49</v>
      </c>
      <c r="G236" s="80">
        <v>7513.46</v>
      </c>
      <c r="H236" s="80">
        <v>7628.24</v>
      </c>
      <c r="I236" s="80">
        <v>7875.58</v>
      </c>
      <c r="J236" s="80">
        <v>8292.16</v>
      </c>
      <c r="K236" s="80">
        <v>8286.0300000000007</v>
      </c>
      <c r="L236" s="80">
        <v>8250.3799999999992</v>
      </c>
      <c r="M236" s="80">
        <v>8219.0300000000007</v>
      </c>
      <c r="N236" s="80">
        <v>8242.34</v>
      </c>
      <c r="O236" s="80">
        <v>8319.16</v>
      </c>
      <c r="P236" s="80">
        <v>8273.65</v>
      </c>
      <c r="Q236" s="80">
        <v>8245.7800000000007</v>
      </c>
      <c r="R236" s="80">
        <v>8234.26</v>
      </c>
      <c r="S236" s="80">
        <v>8178.61</v>
      </c>
      <c r="T236" s="80">
        <v>8226.4599999999991</v>
      </c>
      <c r="U236" s="80">
        <v>8101.98</v>
      </c>
      <c r="V236" s="80">
        <v>8299.9699999999993</v>
      </c>
      <c r="W236" s="80">
        <v>8118.7</v>
      </c>
      <c r="X236" s="80">
        <v>7760.41</v>
      </c>
      <c r="Y236" s="80">
        <v>7597.22</v>
      </c>
    </row>
    <row r="237" spans="1:25" s="1" customFormat="1" ht="15" x14ac:dyDescent="0.2">
      <c r="A237" s="49">
        <v>16</v>
      </c>
      <c r="B237" s="80">
        <v>7413.91</v>
      </c>
      <c r="C237" s="80">
        <v>7303.99</v>
      </c>
      <c r="D237" s="80">
        <v>7251.84</v>
      </c>
      <c r="E237" s="80">
        <v>7250.93</v>
      </c>
      <c r="F237" s="80">
        <v>7321.65</v>
      </c>
      <c r="G237" s="80">
        <v>7436.3</v>
      </c>
      <c r="H237" s="80">
        <v>7496.9</v>
      </c>
      <c r="I237" s="80">
        <v>7748.93</v>
      </c>
      <c r="J237" s="80">
        <v>8213.5400000000009</v>
      </c>
      <c r="K237" s="80">
        <v>8280.0499999999993</v>
      </c>
      <c r="L237" s="80">
        <v>8287.35</v>
      </c>
      <c r="M237" s="80">
        <v>8286.7999999999993</v>
      </c>
      <c r="N237" s="80">
        <v>8267.69</v>
      </c>
      <c r="O237" s="80">
        <v>8301.07</v>
      </c>
      <c r="P237" s="80">
        <v>8263.01</v>
      </c>
      <c r="Q237" s="80">
        <v>8234.52</v>
      </c>
      <c r="R237" s="80">
        <v>8241.4500000000007</v>
      </c>
      <c r="S237" s="80">
        <v>8199.0499999999993</v>
      </c>
      <c r="T237" s="80">
        <v>8224.9500000000007</v>
      </c>
      <c r="U237" s="80">
        <v>8271.83</v>
      </c>
      <c r="V237" s="80">
        <v>8269.44</v>
      </c>
      <c r="W237" s="80">
        <v>8130.7</v>
      </c>
      <c r="X237" s="80">
        <v>7701.58</v>
      </c>
      <c r="Y237" s="80">
        <v>7505.77</v>
      </c>
    </row>
    <row r="238" spans="1:25" s="1" customFormat="1" ht="15" x14ac:dyDescent="0.2">
      <c r="A238" s="49">
        <v>17</v>
      </c>
      <c r="B238" s="80">
        <v>7414.29</v>
      </c>
      <c r="C238" s="80">
        <v>7294.76</v>
      </c>
      <c r="D238" s="80">
        <v>7221.04</v>
      </c>
      <c r="E238" s="80">
        <v>7224.42</v>
      </c>
      <c r="F238" s="80">
        <v>7288.15</v>
      </c>
      <c r="G238" s="80">
        <v>7457.28</v>
      </c>
      <c r="H238" s="80">
        <v>7577.12</v>
      </c>
      <c r="I238" s="80">
        <v>7943.2</v>
      </c>
      <c r="J238" s="80">
        <v>8260.9500000000007</v>
      </c>
      <c r="K238" s="80">
        <v>8513.7999999999993</v>
      </c>
      <c r="L238" s="80">
        <v>8502.68</v>
      </c>
      <c r="M238" s="80">
        <v>8466.31</v>
      </c>
      <c r="N238" s="80">
        <v>8291.3700000000008</v>
      </c>
      <c r="O238" s="80">
        <v>8462.61</v>
      </c>
      <c r="P238" s="80">
        <v>8437.74</v>
      </c>
      <c r="Q238" s="80">
        <v>8277.99</v>
      </c>
      <c r="R238" s="80">
        <v>8246.39</v>
      </c>
      <c r="S238" s="80">
        <v>8222.0400000000009</v>
      </c>
      <c r="T238" s="80">
        <v>8236.75</v>
      </c>
      <c r="U238" s="80">
        <v>8317.36</v>
      </c>
      <c r="V238" s="80">
        <v>8409.2800000000007</v>
      </c>
      <c r="W238" s="80">
        <v>8153.3</v>
      </c>
      <c r="X238" s="80">
        <v>7890.37</v>
      </c>
      <c r="Y238" s="80">
        <v>7617.22</v>
      </c>
    </row>
    <row r="239" spans="1:25" s="1" customFormat="1" ht="15" x14ac:dyDescent="0.2">
      <c r="A239" s="49">
        <v>18</v>
      </c>
      <c r="B239" s="80">
        <v>7467.04</v>
      </c>
      <c r="C239" s="80">
        <v>7299.11</v>
      </c>
      <c r="D239" s="80">
        <v>7206.55</v>
      </c>
      <c r="E239" s="80">
        <v>7201.56</v>
      </c>
      <c r="F239" s="80">
        <v>7272.89</v>
      </c>
      <c r="G239" s="80">
        <v>7413.76</v>
      </c>
      <c r="H239" s="80">
        <v>7570.69</v>
      </c>
      <c r="I239" s="80">
        <v>7938.69</v>
      </c>
      <c r="J239" s="80">
        <v>8155.76</v>
      </c>
      <c r="K239" s="80">
        <v>8330.02</v>
      </c>
      <c r="L239" s="80">
        <v>8405.0300000000007</v>
      </c>
      <c r="M239" s="80">
        <v>8357.25</v>
      </c>
      <c r="N239" s="80">
        <v>8182.38</v>
      </c>
      <c r="O239" s="80">
        <v>8217.09</v>
      </c>
      <c r="P239" s="80">
        <v>8176.37</v>
      </c>
      <c r="Q239" s="80">
        <v>8136.47</v>
      </c>
      <c r="R239" s="80">
        <v>8159.46</v>
      </c>
      <c r="S239" s="80">
        <v>8120.56</v>
      </c>
      <c r="T239" s="80">
        <v>8137.27</v>
      </c>
      <c r="U239" s="80">
        <v>8235.9599999999991</v>
      </c>
      <c r="V239" s="80">
        <v>8298.43</v>
      </c>
      <c r="W239" s="80">
        <v>8152.66</v>
      </c>
      <c r="X239" s="80">
        <v>8047.39</v>
      </c>
      <c r="Y239" s="80">
        <v>7781.67</v>
      </c>
    </row>
    <row r="240" spans="1:25" s="1" customFormat="1" ht="15" x14ac:dyDescent="0.2">
      <c r="A240" s="49">
        <v>19</v>
      </c>
      <c r="B240" s="80">
        <v>7690.5</v>
      </c>
      <c r="C240" s="80">
        <v>7530.72</v>
      </c>
      <c r="D240" s="80">
        <v>7418.88</v>
      </c>
      <c r="E240" s="80">
        <v>7366.77</v>
      </c>
      <c r="F240" s="80">
        <v>7399.59</v>
      </c>
      <c r="G240" s="80">
        <v>7532.04</v>
      </c>
      <c r="H240" s="80">
        <v>7554.8</v>
      </c>
      <c r="I240" s="80">
        <v>7867.96</v>
      </c>
      <c r="J240" s="80">
        <v>8257.75</v>
      </c>
      <c r="K240" s="80">
        <v>8369.18</v>
      </c>
      <c r="L240" s="80">
        <v>8492.59</v>
      </c>
      <c r="M240" s="80">
        <v>8501.4</v>
      </c>
      <c r="N240" s="80">
        <v>8457.5300000000007</v>
      </c>
      <c r="O240" s="80">
        <v>8481.48</v>
      </c>
      <c r="P240" s="80">
        <v>8367.33</v>
      </c>
      <c r="Q240" s="80">
        <v>8332.57</v>
      </c>
      <c r="R240" s="80">
        <v>8311.02</v>
      </c>
      <c r="S240" s="80">
        <v>8307.34</v>
      </c>
      <c r="T240" s="80">
        <v>8329.6</v>
      </c>
      <c r="U240" s="80">
        <v>8391.14</v>
      </c>
      <c r="V240" s="80">
        <v>8444.82</v>
      </c>
      <c r="W240" s="80">
        <v>8330.44</v>
      </c>
      <c r="X240" s="80">
        <v>8077.33</v>
      </c>
      <c r="Y240" s="80">
        <v>7873.68</v>
      </c>
    </row>
    <row r="241" spans="1:27" s="1" customFormat="1" ht="15" x14ac:dyDescent="0.2">
      <c r="A241" s="49">
        <v>20</v>
      </c>
      <c r="B241" s="80">
        <v>7824.69</v>
      </c>
      <c r="C241" s="80">
        <v>7588.49</v>
      </c>
      <c r="D241" s="80">
        <v>7404.04</v>
      </c>
      <c r="E241" s="80">
        <v>7359.99</v>
      </c>
      <c r="F241" s="80">
        <v>7385.52</v>
      </c>
      <c r="G241" s="80">
        <v>7440.39</v>
      </c>
      <c r="H241" s="80">
        <v>7422.45</v>
      </c>
      <c r="I241" s="80">
        <v>7565.92</v>
      </c>
      <c r="J241" s="80">
        <v>7964.68</v>
      </c>
      <c r="K241" s="80">
        <v>8285.9500000000007</v>
      </c>
      <c r="L241" s="80">
        <v>8356.82</v>
      </c>
      <c r="M241" s="80">
        <v>8346.86</v>
      </c>
      <c r="N241" s="80">
        <v>8347.2999999999993</v>
      </c>
      <c r="O241" s="80">
        <v>8346.59</v>
      </c>
      <c r="P241" s="80">
        <v>8382.66</v>
      </c>
      <c r="Q241" s="80">
        <v>8336.52</v>
      </c>
      <c r="R241" s="80">
        <v>8274.27</v>
      </c>
      <c r="S241" s="80">
        <v>8295.5300000000007</v>
      </c>
      <c r="T241" s="80">
        <v>8410.49</v>
      </c>
      <c r="U241" s="80">
        <v>8556.9599999999991</v>
      </c>
      <c r="V241" s="80">
        <v>8553.0400000000009</v>
      </c>
      <c r="W241" s="80">
        <v>8470.01</v>
      </c>
      <c r="X241" s="80">
        <v>8232.08</v>
      </c>
      <c r="Y241" s="80">
        <v>7995.03</v>
      </c>
    </row>
    <row r="242" spans="1:27" s="1" customFormat="1" ht="15" x14ac:dyDescent="0.2">
      <c r="A242" s="49">
        <v>21</v>
      </c>
      <c r="B242" s="80">
        <v>7513.19</v>
      </c>
      <c r="C242" s="80">
        <v>7394.49</v>
      </c>
      <c r="D242" s="80">
        <v>7320.31</v>
      </c>
      <c r="E242" s="80">
        <v>7297.02</v>
      </c>
      <c r="F242" s="80">
        <v>7347.56</v>
      </c>
      <c r="G242" s="80">
        <v>7444</v>
      </c>
      <c r="H242" s="80">
        <v>7560.94</v>
      </c>
      <c r="I242" s="80">
        <v>7906.8</v>
      </c>
      <c r="J242" s="80">
        <v>8318.34</v>
      </c>
      <c r="K242" s="80">
        <v>8365.27</v>
      </c>
      <c r="L242" s="80">
        <v>8366.5400000000009</v>
      </c>
      <c r="M242" s="80">
        <v>8312.56</v>
      </c>
      <c r="N242" s="80">
        <v>8330.86</v>
      </c>
      <c r="O242" s="80">
        <v>8352.5300000000007</v>
      </c>
      <c r="P242" s="80">
        <v>8294.58</v>
      </c>
      <c r="Q242" s="80">
        <v>8288.1200000000008</v>
      </c>
      <c r="R242" s="80">
        <v>8296.26</v>
      </c>
      <c r="S242" s="80">
        <v>8265.74</v>
      </c>
      <c r="T242" s="80">
        <v>8310.5</v>
      </c>
      <c r="U242" s="80">
        <v>8346.58</v>
      </c>
      <c r="V242" s="80">
        <v>8282.57</v>
      </c>
      <c r="W242" s="80">
        <v>8230.6200000000008</v>
      </c>
      <c r="X242" s="80">
        <v>7881.18</v>
      </c>
      <c r="Y242" s="80">
        <v>7517.84</v>
      </c>
    </row>
    <row r="243" spans="1:27" s="1" customFormat="1" ht="15" x14ac:dyDescent="0.2">
      <c r="A243" s="49">
        <v>22</v>
      </c>
      <c r="B243" s="80">
        <v>7504.03</v>
      </c>
      <c r="C243" s="80">
        <v>7413.9</v>
      </c>
      <c r="D243" s="80">
        <v>7313.79</v>
      </c>
      <c r="E243" s="80">
        <v>7310.95</v>
      </c>
      <c r="F243" s="80">
        <v>7387.99</v>
      </c>
      <c r="G243" s="80">
        <v>7527.82</v>
      </c>
      <c r="H243" s="80">
        <v>7649.25</v>
      </c>
      <c r="I243" s="80">
        <v>7923.98</v>
      </c>
      <c r="J243" s="80">
        <v>8322.65</v>
      </c>
      <c r="K243" s="80">
        <v>8469.61</v>
      </c>
      <c r="L243" s="80">
        <v>8495.15</v>
      </c>
      <c r="M243" s="80">
        <v>8447.35</v>
      </c>
      <c r="N243" s="80">
        <v>8415.0300000000007</v>
      </c>
      <c r="O243" s="80">
        <v>8464.42</v>
      </c>
      <c r="P243" s="80">
        <v>8349.0400000000009</v>
      </c>
      <c r="Q243" s="80">
        <v>8369.44</v>
      </c>
      <c r="R243" s="80">
        <v>8384.7900000000009</v>
      </c>
      <c r="S243" s="80">
        <v>8273.68</v>
      </c>
      <c r="T243" s="80">
        <v>8352.7900000000009</v>
      </c>
      <c r="U243" s="80">
        <v>8389.8799999999992</v>
      </c>
      <c r="V243" s="80">
        <v>8478.5499999999993</v>
      </c>
      <c r="W243" s="80">
        <v>8329.82</v>
      </c>
      <c r="X243" s="80">
        <v>7912.96</v>
      </c>
      <c r="Y243" s="80">
        <v>7693.99</v>
      </c>
    </row>
    <row r="244" spans="1:27" s="1" customFormat="1" ht="15" x14ac:dyDescent="0.2">
      <c r="A244" s="49">
        <v>23</v>
      </c>
      <c r="B244" s="80">
        <v>7530.47</v>
      </c>
      <c r="C244" s="80">
        <v>7412.95</v>
      </c>
      <c r="D244" s="80">
        <v>7357.33</v>
      </c>
      <c r="E244" s="80">
        <v>7306.95</v>
      </c>
      <c r="F244" s="80">
        <v>7366.02</v>
      </c>
      <c r="G244" s="80">
        <v>7525.86</v>
      </c>
      <c r="H244" s="80">
        <v>7644.4</v>
      </c>
      <c r="I244" s="80">
        <v>7916.89</v>
      </c>
      <c r="J244" s="80">
        <v>8277.61</v>
      </c>
      <c r="K244" s="80">
        <v>8396.4699999999993</v>
      </c>
      <c r="L244" s="80">
        <v>8398.9599999999991</v>
      </c>
      <c r="M244" s="80">
        <v>8361.6200000000008</v>
      </c>
      <c r="N244" s="80">
        <v>8356.1</v>
      </c>
      <c r="O244" s="80">
        <v>8373.57</v>
      </c>
      <c r="P244" s="80">
        <v>8366.5</v>
      </c>
      <c r="Q244" s="80">
        <v>8390.19</v>
      </c>
      <c r="R244" s="80">
        <v>8305.74</v>
      </c>
      <c r="S244" s="80">
        <v>8240.7900000000009</v>
      </c>
      <c r="T244" s="80">
        <v>8281.0499999999993</v>
      </c>
      <c r="U244" s="80">
        <v>8421.0499999999993</v>
      </c>
      <c r="V244" s="80">
        <v>8465.49</v>
      </c>
      <c r="W244" s="80">
        <v>8258.32</v>
      </c>
      <c r="X244" s="80">
        <v>7838.32</v>
      </c>
      <c r="Y244" s="80">
        <v>7660.52</v>
      </c>
    </row>
    <row r="245" spans="1:27" s="1" customFormat="1" ht="15" x14ac:dyDescent="0.2">
      <c r="A245" s="49">
        <v>24</v>
      </c>
      <c r="B245" s="80">
        <v>7315.97</v>
      </c>
      <c r="C245" s="80">
        <v>7202.2</v>
      </c>
      <c r="D245" s="80">
        <v>7084.4</v>
      </c>
      <c r="E245" s="80">
        <v>7047.04</v>
      </c>
      <c r="F245" s="80">
        <v>7115.26</v>
      </c>
      <c r="G245" s="80">
        <v>7376.31</v>
      </c>
      <c r="H245" s="80">
        <v>7527.87</v>
      </c>
      <c r="I245" s="80">
        <v>7634.09</v>
      </c>
      <c r="J245" s="80">
        <v>8112.25</v>
      </c>
      <c r="K245" s="80">
        <v>8247.43</v>
      </c>
      <c r="L245" s="80">
        <v>8330.4</v>
      </c>
      <c r="M245" s="80">
        <v>8275.91</v>
      </c>
      <c r="N245" s="80">
        <v>8228.5499999999993</v>
      </c>
      <c r="O245" s="80">
        <v>8257.9500000000007</v>
      </c>
      <c r="P245" s="80">
        <v>8156.96</v>
      </c>
      <c r="Q245" s="80">
        <v>8179.67</v>
      </c>
      <c r="R245" s="80">
        <v>8175.67</v>
      </c>
      <c r="S245" s="80">
        <v>8086.13</v>
      </c>
      <c r="T245" s="80">
        <v>8172.85</v>
      </c>
      <c r="U245" s="80">
        <v>8182.98</v>
      </c>
      <c r="V245" s="80">
        <v>8214.77</v>
      </c>
      <c r="W245" s="80">
        <v>7981.1</v>
      </c>
      <c r="X245" s="80">
        <v>7534.43</v>
      </c>
      <c r="Y245" s="80">
        <v>7487.02</v>
      </c>
    </row>
    <row r="246" spans="1:27" s="1" customFormat="1" ht="15" x14ac:dyDescent="0.2">
      <c r="A246" s="49">
        <v>25</v>
      </c>
      <c r="B246" s="80">
        <v>7380.92</v>
      </c>
      <c r="C246" s="80">
        <v>7265.85</v>
      </c>
      <c r="D246" s="80">
        <v>7182.6</v>
      </c>
      <c r="E246" s="80">
        <v>7207.41</v>
      </c>
      <c r="F246" s="80">
        <v>7254.9</v>
      </c>
      <c r="G246" s="80">
        <v>7389.83</v>
      </c>
      <c r="H246" s="80">
        <v>7531.73</v>
      </c>
      <c r="I246" s="80">
        <v>7784.28</v>
      </c>
      <c r="J246" s="80">
        <v>8172.05</v>
      </c>
      <c r="K246" s="80">
        <v>8260.74</v>
      </c>
      <c r="L246" s="80">
        <v>8294.4599999999991</v>
      </c>
      <c r="M246" s="80">
        <v>8261.85</v>
      </c>
      <c r="N246" s="80">
        <v>8249.2099999999991</v>
      </c>
      <c r="O246" s="80">
        <v>8269.06</v>
      </c>
      <c r="P246" s="80">
        <v>8259.11</v>
      </c>
      <c r="Q246" s="80">
        <v>8223.4500000000007</v>
      </c>
      <c r="R246" s="80">
        <v>8193.14</v>
      </c>
      <c r="S246" s="80">
        <v>8103.49</v>
      </c>
      <c r="T246" s="80">
        <v>8183.24</v>
      </c>
      <c r="U246" s="80">
        <v>8182.63</v>
      </c>
      <c r="V246" s="80">
        <v>8210.74</v>
      </c>
      <c r="W246" s="80">
        <v>8135.63</v>
      </c>
      <c r="X246" s="80">
        <v>7778.83</v>
      </c>
      <c r="Y246" s="80">
        <v>7658.26</v>
      </c>
    </row>
    <row r="247" spans="1:27" s="1" customFormat="1" ht="15" x14ac:dyDescent="0.2">
      <c r="A247" s="49">
        <v>26</v>
      </c>
      <c r="B247" s="80">
        <v>7629.96</v>
      </c>
      <c r="C247" s="80">
        <v>7564.42</v>
      </c>
      <c r="D247" s="80">
        <v>7491.91</v>
      </c>
      <c r="E247" s="80">
        <v>7475.54</v>
      </c>
      <c r="F247" s="80">
        <v>7479.66</v>
      </c>
      <c r="G247" s="80">
        <v>7495.35</v>
      </c>
      <c r="H247" s="80">
        <v>7517.04</v>
      </c>
      <c r="I247" s="80">
        <v>7772.52</v>
      </c>
      <c r="J247" s="80">
        <v>8168.45</v>
      </c>
      <c r="K247" s="80">
        <v>8242.36</v>
      </c>
      <c r="L247" s="80">
        <v>8289.4500000000007</v>
      </c>
      <c r="M247" s="80">
        <v>8294.91</v>
      </c>
      <c r="N247" s="80">
        <v>8294.07</v>
      </c>
      <c r="O247" s="80">
        <v>8290.4699999999993</v>
      </c>
      <c r="P247" s="80">
        <v>8324.7099999999991</v>
      </c>
      <c r="Q247" s="80">
        <v>8246.3799999999992</v>
      </c>
      <c r="R247" s="80">
        <v>8241.68</v>
      </c>
      <c r="S247" s="80">
        <v>8174.61</v>
      </c>
      <c r="T247" s="80">
        <v>8198.26</v>
      </c>
      <c r="U247" s="80">
        <v>8233.32</v>
      </c>
      <c r="V247" s="80">
        <v>8294.81</v>
      </c>
      <c r="W247" s="80">
        <v>8009.27</v>
      </c>
      <c r="X247" s="80">
        <v>7666.68</v>
      </c>
      <c r="Y247" s="80">
        <v>7650.69</v>
      </c>
    </row>
    <row r="248" spans="1:27" s="1" customFormat="1" ht="15" x14ac:dyDescent="0.2">
      <c r="A248" s="49">
        <v>27</v>
      </c>
      <c r="B248" s="80">
        <v>7506.9</v>
      </c>
      <c r="C248" s="80">
        <v>7460.02</v>
      </c>
      <c r="D248" s="80">
        <v>7397.68</v>
      </c>
      <c r="E248" s="80">
        <v>7334.77</v>
      </c>
      <c r="F248" s="80">
        <v>7354.14</v>
      </c>
      <c r="G248" s="80">
        <v>7453.28</v>
      </c>
      <c r="H248" s="80">
        <v>7426.7</v>
      </c>
      <c r="I248" s="80">
        <v>7492.34</v>
      </c>
      <c r="J248" s="80">
        <v>7784.82</v>
      </c>
      <c r="K248" s="80">
        <v>7911.02</v>
      </c>
      <c r="L248" s="80">
        <v>7970.43</v>
      </c>
      <c r="M248" s="80">
        <v>7981.48</v>
      </c>
      <c r="N248" s="80">
        <v>7981.62</v>
      </c>
      <c r="O248" s="80">
        <v>7981.46</v>
      </c>
      <c r="P248" s="80">
        <v>7976.81</v>
      </c>
      <c r="Q248" s="80">
        <v>7950.94</v>
      </c>
      <c r="R248" s="80">
        <v>7956.56</v>
      </c>
      <c r="S248" s="80">
        <v>7947.39</v>
      </c>
      <c r="T248" s="80">
        <v>8023.57</v>
      </c>
      <c r="U248" s="80">
        <v>8092.41</v>
      </c>
      <c r="V248" s="80">
        <v>8099.9</v>
      </c>
      <c r="W248" s="80">
        <v>7984.16</v>
      </c>
      <c r="X248" s="80">
        <v>7833.26</v>
      </c>
      <c r="Y248" s="80">
        <v>7575.96</v>
      </c>
    </row>
    <row r="249" spans="1:27" s="1" customFormat="1" ht="15" x14ac:dyDescent="0.2">
      <c r="A249" s="49">
        <v>28</v>
      </c>
      <c r="B249" s="80">
        <v>7494.62</v>
      </c>
      <c r="C249" s="80">
        <v>7465.84</v>
      </c>
      <c r="D249" s="80">
        <v>7382.62</v>
      </c>
      <c r="E249" s="80">
        <v>7384.23</v>
      </c>
      <c r="F249" s="80">
        <v>7463.67</v>
      </c>
      <c r="G249" s="80">
        <v>7551.31</v>
      </c>
      <c r="H249" s="80">
        <v>7691.9</v>
      </c>
      <c r="I249" s="80">
        <v>7865.46</v>
      </c>
      <c r="J249" s="80">
        <v>8197.1299999999992</v>
      </c>
      <c r="K249" s="80">
        <v>8288.2999999999993</v>
      </c>
      <c r="L249" s="80">
        <v>8321.52</v>
      </c>
      <c r="M249" s="80">
        <v>8291.81</v>
      </c>
      <c r="N249" s="80">
        <v>8253.1299999999992</v>
      </c>
      <c r="O249" s="80">
        <v>8315.5</v>
      </c>
      <c r="P249" s="80">
        <v>8246.75</v>
      </c>
      <c r="Q249" s="80">
        <v>8239.0400000000009</v>
      </c>
      <c r="R249" s="80">
        <v>8205.31</v>
      </c>
      <c r="S249" s="80">
        <v>8146.28</v>
      </c>
      <c r="T249" s="80">
        <v>8201.34</v>
      </c>
      <c r="U249" s="80">
        <v>8200.73</v>
      </c>
      <c r="V249" s="80">
        <v>8197.4500000000007</v>
      </c>
      <c r="W249" s="80">
        <v>8134.55</v>
      </c>
      <c r="X249" s="80">
        <v>7793.88</v>
      </c>
      <c r="Y249" s="80">
        <v>7661.87</v>
      </c>
    </row>
    <row r="250" spans="1:27" s="1" customFormat="1" ht="15" x14ac:dyDescent="0.2">
      <c r="A250" s="49">
        <v>29</v>
      </c>
      <c r="B250" s="80">
        <v>7717.84</v>
      </c>
      <c r="C250" s="80">
        <v>7549.88</v>
      </c>
      <c r="D250" s="80">
        <v>7489.14</v>
      </c>
      <c r="E250" s="80">
        <v>7491.04</v>
      </c>
      <c r="F250" s="80">
        <v>7586.05</v>
      </c>
      <c r="G250" s="80">
        <v>7794.05</v>
      </c>
      <c r="H250" s="80">
        <v>7925.76</v>
      </c>
      <c r="I250" s="80">
        <v>8191.4</v>
      </c>
      <c r="J250" s="80">
        <v>8292.75</v>
      </c>
      <c r="K250" s="80">
        <v>8407.43</v>
      </c>
      <c r="L250" s="80">
        <v>8477.32</v>
      </c>
      <c r="M250" s="80">
        <v>8397</v>
      </c>
      <c r="N250" s="80">
        <v>8359.9599999999991</v>
      </c>
      <c r="O250" s="80">
        <v>8383.0400000000009</v>
      </c>
      <c r="P250" s="80">
        <v>8320.86</v>
      </c>
      <c r="Q250" s="80">
        <v>8274.7099999999991</v>
      </c>
      <c r="R250" s="80">
        <v>8262.56</v>
      </c>
      <c r="S250" s="80">
        <v>8205.26</v>
      </c>
      <c r="T250" s="80">
        <v>8231.6299999999992</v>
      </c>
      <c r="U250" s="80">
        <v>8236.19</v>
      </c>
      <c r="V250" s="80">
        <v>8310.6</v>
      </c>
      <c r="W250" s="80">
        <v>8200.0400000000009</v>
      </c>
      <c r="X250" s="80">
        <v>7920.05</v>
      </c>
      <c r="Y250" s="80">
        <v>7752.84</v>
      </c>
    </row>
    <row r="251" spans="1:27" s="1" customFormat="1" ht="15" x14ac:dyDescent="0.2">
      <c r="A251" s="49">
        <v>30</v>
      </c>
      <c r="B251" s="80">
        <v>7505.43</v>
      </c>
      <c r="C251" s="80">
        <v>7473.86</v>
      </c>
      <c r="D251" s="80">
        <v>7437.96</v>
      </c>
      <c r="E251" s="80">
        <v>7426.04</v>
      </c>
      <c r="F251" s="80">
        <v>7471.6</v>
      </c>
      <c r="G251" s="80">
        <v>7559.53</v>
      </c>
      <c r="H251" s="80">
        <v>7756.15</v>
      </c>
      <c r="I251" s="80">
        <v>7966.6</v>
      </c>
      <c r="J251" s="80">
        <v>8248.75</v>
      </c>
      <c r="K251" s="80">
        <v>8334.6299999999992</v>
      </c>
      <c r="L251" s="80">
        <v>8373.81</v>
      </c>
      <c r="M251" s="80">
        <v>8331.4599999999991</v>
      </c>
      <c r="N251" s="80">
        <v>8287.2900000000009</v>
      </c>
      <c r="O251" s="80">
        <v>8283.34</v>
      </c>
      <c r="P251" s="80">
        <v>8247.2999999999993</v>
      </c>
      <c r="Q251" s="80">
        <v>8234.67</v>
      </c>
      <c r="R251" s="80">
        <v>8244.98</v>
      </c>
      <c r="S251" s="80">
        <v>8188.82</v>
      </c>
      <c r="T251" s="80">
        <v>8241.3700000000008</v>
      </c>
      <c r="U251" s="80">
        <v>8242.61</v>
      </c>
      <c r="V251" s="80">
        <v>8270.2199999999993</v>
      </c>
      <c r="W251" s="80">
        <v>8176.44</v>
      </c>
      <c r="X251" s="80">
        <v>7894.83</v>
      </c>
      <c r="Y251" s="80">
        <v>7742.97</v>
      </c>
    </row>
    <row r="252" spans="1:27" s="1" customFormat="1" ht="15" x14ac:dyDescent="0.2">
      <c r="A252" s="51"/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</row>
    <row r="253" spans="1:27" s="1" customFormat="1" ht="15" x14ac:dyDescent="0.2">
      <c r="A253" s="92" t="s">
        <v>11</v>
      </c>
      <c r="B253" s="92" t="s">
        <v>112</v>
      </c>
      <c r="C253" s="92"/>
      <c r="D253" s="9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</row>
    <row r="254" spans="1:27" s="1" customFormat="1" ht="30" x14ac:dyDescent="0.2">
      <c r="A254" s="92"/>
      <c r="B254" s="48" t="s">
        <v>12</v>
      </c>
      <c r="C254" s="48" t="s">
        <v>13</v>
      </c>
      <c r="D254" s="48" t="s">
        <v>14</v>
      </c>
      <c r="E254" s="48" t="s">
        <v>15</v>
      </c>
      <c r="F254" s="48" t="s">
        <v>16</v>
      </c>
      <c r="G254" s="48" t="s">
        <v>17</v>
      </c>
      <c r="H254" s="48" t="s">
        <v>18</v>
      </c>
      <c r="I254" s="48" t="s">
        <v>19</v>
      </c>
      <c r="J254" s="48" t="s">
        <v>20</v>
      </c>
      <c r="K254" s="48" t="s">
        <v>21</v>
      </c>
      <c r="L254" s="48" t="s">
        <v>22</v>
      </c>
      <c r="M254" s="48" t="s">
        <v>23</v>
      </c>
      <c r="N254" s="48" t="s">
        <v>24</v>
      </c>
      <c r="O254" s="48" t="s">
        <v>25</v>
      </c>
      <c r="P254" s="48" t="s">
        <v>26</v>
      </c>
      <c r="Q254" s="48" t="s">
        <v>27</v>
      </c>
      <c r="R254" s="48" t="s">
        <v>28</v>
      </c>
      <c r="S254" s="48" t="s">
        <v>29</v>
      </c>
      <c r="T254" s="48" t="s">
        <v>30</v>
      </c>
      <c r="U254" s="48" t="s">
        <v>31</v>
      </c>
      <c r="V254" s="48" t="s">
        <v>32</v>
      </c>
      <c r="W254" s="48" t="s">
        <v>33</v>
      </c>
      <c r="X254" s="48" t="s">
        <v>34</v>
      </c>
      <c r="Y254" s="48" t="s">
        <v>35</v>
      </c>
    </row>
    <row r="255" spans="1:27" s="1" customFormat="1" ht="15" x14ac:dyDescent="0.2">
      <c r="A255" s="49">
        <v>1</v>
      </c>
      <c r="B255" s="80">
        <v>8101.08</v>
      </c>
      <c r="C255" s="80">
        <v>7981.7</v>
      </c>
      <c r="D255" s="80">
        <v>7837.08</v>
      </c>
      <c r="E255" s="80">
        <v>7801.69</v>
      </c>
      <c r="F255" s="80">
        <v>7824.56</v>
      </c>
      <c r="G255" s="80">
        <v>8043.91</v>
      </c>
      <c r="H255" s="80">
        <v>8101.97</v>
      </c>
      <c r="I255" s="80">
        <v>8632.23</v>
      </c>
      <c r="J255" s="80">
        <v>9068.84</v>
      </c>
      <c r="K255" s="80">
        <v>9180.86</v>
      </c>
      <c r="L255" s="80">
        <v>9174.23</v>
      </c>
      <c r="M255" s="80">
        <v>9163</v>
      </c>
      <c r="N255" s="80">
        <v>9106.33</v>
      </c>
      <c r="O255" s="80">
        <v>9187.56</v>
      </c>
      <c r="P255" s="80">
        <v>9185.23</v>
      </c>
      <c r="Q255" s="80">
        <v>9210.02</v>
      </c>
      <c r="R255" s="80">
        <v>9211.19</v>
      </c>
      <c r="S255" s="80">
        <v>9139.49</v>
      </c>
      <c r="T255" s="80">
        <v>9106.4599999999991</v>
      </c>
      <c r="U255" s="80">
        <v>9109.43</v>
      </c>
      <c r="V255" s="80">
        <v>9115.4599999999991</v>
      </c>
      <c r="W255" s="80">
        <v>9040.9</v>
      </c>
      <c r="X255" s="80">
        <v>8522.7199999999993</v>
      </c>
      <c r="Y255" s="80">
        <v>8194.9699999999993</v>
      </c>
      <c r="Z255" s="52"/>
      <c r="AA255" s="14"/>
    </row>
    <row r="256" spans="1:27" s="1" customFormat="1" ht="15" x14ac:dyDescent="0.2">
      <c r="A256" s="49">
        <v>2</v>
      </c>
      <c r="B256" s="80">
        <v>8022.48</v>
      </c>
      <c r="C256" s="80">
        <v>7803.12</v>
      </c>
      <c r="D256" s="80">
        <v>7690.49</v>
      </c>
      <c r="E256" s="80">
        <v>7659.99</v>
      </c>
      <c r="F256" s="80">
        <v>7776.49</v>
      </c>
      <c r="G256" s="80">
        <v>7998.51</v>
      </c>
      <c r="H256" s="80">
        <v>8089.64</v>
      </c>
      <c r="I256" s="80">
        <v>8683.2000000000007</v>
      </c>
      <c r="J256" s="80">
        <v>9137.3799999999992</v>
      </c>
      <c r="K256" s="80">
        <v>9234.1200000000008</v>
      </c>
      <c r="L256" s="80">
        <v>9238.5400000000009</v>
      </c>
      <c r="M256" s="80">
        <v>9226.73</v>
      </c>
      <c r="N256" s="80">
        <v>9172.4599999999991</v>
      </c>
      <c r="O256" s="80">
        <v>9205.39</v>
      </c>
      <c r="P256" s="80">
        <v>9221.36</v>
      </c>
      <c r="Q256" s="80">
        <v>9243.4500000000007</v>
      </c>
      <c r="R256" s="80">
        <v>9278.4599999999991</v>
      </c>
      <c r="S256" s="80">
        <v>9269.7199999999993</v>
      </c>
      <c r="T256" s="80">
        <v>9284.51</v>
      </c>
      <c r="U256" s="80">
        <v>9304.68</v>
      </c>
      <c r="V256" s="80">
        <v>9225.33</v>
      </c>
      <c r="W256" s="80">
        <v>9165.75</v>
      </c>
      <c r="X256" s="80">
        <v>8831.39</v>
      </c>
      <c r="Y256" s="80">
        <v>8457.69</v>
      </c>
    </row>
    <row r="257" spans="1:25" s="1" customFormat="1" ht="15" x14ac:dyDescent="0.2">
      <c r="A257" s="49">
        <v>3</v>
      </c>
      <c r="B257" s="80">
        <v>8181.46</v>
      </c>
      <c r="C257" s="80">
        <v>7994.55</v>
      </c>
      <c r="D257" s="80">
        <v>7870.04</v>
      </c>
      <c r="E257" s="80">
        <v>7847.85</v>
      </c>
      <c r="F257" s="80">
        <v>7952.86</v>
      </c>
      <c r="G257" s="80">
        <v>8156.59</v>
      </c>
      <c r="H257" s="80">
        <v>8403.0300000000007</v>
      </c>
      <c r="I257" s="80">
        <v>8866.83</v>
      </c>
      <c r="J257" s="80">
        <v>9217.06</v>
      </c>
      <c r="K257" s="80">
        <v>9255.39</v>
      </c>
      <c r="L257" s="80">
        <v>9318.7800000000007</v>
      </c>
      <c r="M257" s="80">
        <v>9266.6200000000008</v>
      </c>
      <c r="N257" s="80">
        <v>9188.4500000000007</v>
      </c>
      <c r="O257" s="80">
        <v>9200.7900000000009</v>
      </c>
      <c r="P257" s="80">
        <v>9194.94</v>
      </c>
      <c r="Q257" s="80">
        <v>9215.52</v>
      </c>
      <c r="R257" s="80">
        <v>9364.7000000000007</v>
      </c>
      <c r="S257" s="80">
        <v>9244.08</v>
      </c>
      <c r="T257" s="80">
        <v>9225.06</v>
      </c>
      <c r="U257" s="80">
        <v>9220.84</v>
      </c>
      <c r="V257" s="80">
        <v>9206.4699999999993</v>
      </c>
      <c r="W257" s="80">
        <v>9118.76</v>
      </c>
      <c r="X257" s="80">
        <v>8905.18</v>
      </c>
      <c r="Y257" s="80">
        <v>8653.15</v>
      </c>
    </row>
    <row r="258" spans="1:25" s="1" customFormat="1" ht="15" x14ac:dyDescent="0.2">
      <c r="A258" s="49">
        <v>4</v>
      </c>
      <c r="B258" s="80">
        <v>8272.4699999999993</v>
      </c>
      <c r="C258" s="80">
        <v>8175.79</v>
      </c>
      <c r="D258" s="80">
        <v>8075.48</v>
      </c>
      <c r="E258" s="80">
        <v>8043.92</v>
      </c>
      <c r="F258" s="80">
        <v>8149.04</v>
      </c>
      <c r="G258" s="80">
        <v>8265.2800000000007</v>
      </c>
      <c r="H258" s="80">
        <v>8482.91</v>
      </c>
      <c r="I258" s="80">
        <v>8857.84</v>
      </c>
      <c r="J258" s="80">
        <v>9196.92</v>
      </c>
      <c r="K258" s="80">
        <v>9218.5400000000009</v>
      </c>
      <c r="L258" s="80">
        <v>9212.0400000000009</v>
      </c>
      <c r="M258" s="80">
        <v>9225.0499999999993</v>
      </c>
      <c r="N258" s="80">
        <v>9195.61</v>
      </c>
      <c r="O258" s="80">
        <v>9218.1299999999992</v>
      </c>
      <c r="P258" s="80">
        <v>9215.14</v>
      </c>
      <c r="Q258" s="80">
        <v>9243.69</v>
      </c>
      <c r="R258" s="80">
        <v>9221.42</v>
      </c>
      <c r="S258" s="80">
        <v>9225.98</v>
      </c>
      <c r="T258" s="80">
        <v>9219.15</v>
      </c>
      <c r="U258" s="80">
        <v>9238.8799999999992</v>
      </c>
      <c r="V258" s="80">
        <v>9239.36</v>
      </c>
      <c r="W258" s="80">
        <v>9217.85</v>
      </c>
      <c r="X258" s="80">
        <v>9019.57</v>
      </c>
      <c r="Y258" s="80">
        <v>8599.34</v>
      </c>
    </row>
    <row r="259" spans="1:25" s="1" customFormat="1" ht="15" x14ac:dyDescent="0.2">
      <c r="A259" s="49">
        <v>5</v>
      </c>
      <c r="B259" s="80">
        <v>8473.34</v>
      </c>
      <c r="C259" s="80">
        <v>8334.82</v>
      </c>
      <c r="D259" s="80">
        <v>8261.25</v>
      </c>
      <c r="E259" s="80">
        <v>8226.07</v>
      </c>
      <c r="F259" s="80">
        <v>8247.6200000000008</v>
      </c>
      <c r="G259" s="80">
        <v>8251.9</v>
      </c>
      <c r="H259" s="80">
        <v>8230.7800000000007</v>
      </c>
      <c r="I259" s="80">
        <v>8542.44</v>
      </c>
      <c r="J259" s="80">
        <v>8957.3799999999992</v>
      </c>
      <c r="K259" s="80">
        <v>9103.02</v>
      </c>
      <c r="L259" s="80">
        <v>9129.9500000000007</v>
      </c>
      <c r="M259" s="80">
        <v>9132.2199999999993</v>
      </c>
      <c r="N259" s="80">
        <v>9124.82</v>
      </c>
      <c r="O259" s="80">
        <v>9110.7800000000007</v>
      </c>
      <c r="P259" s="80">
        <v>9174.93</v>
      </c>
      <c r="Q259" s="80">
        <v>9195.65</v>
      </c>
      <c r="R259" s="80">
        <v>9190.25</v>
      </c>
      <c r="S259" s="80">
        <v>9166.7199999999993</v>
      </c>
      <c r="T259" s="80">
        <v>9167.41</v>
      </c>
      <c r="U259" s="80">
        <v>9189.08</v>
      </c>
      <c r="V259" s="80">
        <v>9199.75</v>
      </c>
      <c r="W259" s="80">
        <v>9093.9599999999991</v>
      </c>
      <c r="X259" s="80">
        <v>8793.32</v>
      </c>
      <c r="Y259" s="80">
        <v>8543.17</v>
      </c>
    </row>
    <row r="260" spans="1:25" s="1" customFormat="1" ht="15" x14ac:dyDescent="0.2">
      <c r="A260" s="49">
        <v>6</v>
      </c>
      <c r="B260" s="80">
        <v>8351.5400000000009</v>
      </c>
      <c r="C260" s="80">
        <v>8153.91</v>
      </c>
      <c r="D260" s="80">
        <v>8070.3</v>
      </c>
      <c r="E260" s="80">
        <v>8005.32</v>
      </c>
      <c r="F260" s="80">
        <v>8005.08</v>
      </c>
      <c r="G260" s="80">
        <v>8070.45</v>
      </c>
      <c r="H260" s="80">
        <v>8079.36</v>
      </c>
      <c r="I260" s="80">
        <v>8348.8700000000008</v>
      </c>
      <c r="J260" s="80">
        <v>8702.7800000000007</v>
      </c>
      <c r="K260" s="80">
        <v>8945.73</v>
      </c>
      <c r="L260" s="80">
        <v>8990.86</v>
      </c>
      <c r="M260" s="80">
        <v>9007.75</v>
      </c>
      <c r="N260" s="80">
        <v>9011.0499999999993</v>
      </c>
      <c r="O260" s="80">
        <v>9016.4</v>
      </c>
      <c r="P260" s="80">
        <v>9016.89</v>
      </c>
      <c r="Q260" s="80">
        <v>8971.77</v>
      </c>
      <c r="R260" s="80">
        <v>9002.32</v>
      </c>
      <c r="S260" s="80">
        <v>9028.57</v>
      </c>
      <c r="T260" s="80">
        <v>9018.49</v>
      </c>
      <c r="U260" s="80">
        <v>9059.19</v>
      </c>
      <c r="V260" s="80">
        <v>9032.1299999999992</v>
      </c>
      <c r="W260" s="80">
        <v>9012.74</v>
      </c>
      <c r="X260" s="80">
        <v>8772.44</v>
      </c>
      <c r="Y260" s="80">
        <v>8500.4500000000007</v>
      </c>
    </row>
    <row r="261" spans="1:25" s="1" customFormat="1" ht="15" x14ac:dyDescent="0.2">
      <c r="A261" s="49">
        <v>7</v>
      </c>
      <c r="B261" s="80">
        <v>8275.5400000000009</v>
      </c>
      <c r="C261" s="80">
        <v>8078.19</v>
      </c>
      <c r="D261" s="80">
        <v>7976.09</v>
      </c>
      <c r="E261" s="80">
        <v>7945.5</v>
      </c>
      <c r="F261" s="80">
        <v>8005.4</v>
      </c>
      <c r="G261" s="80">
        <v>8205.16</v>
      </c>
      <c r="H261" s="80">
        <v>8397.7900000000009</v>
      </c>
      <c r="I261" s="80">
        <v>8861.77</v>
      </c>
      <c r="J261" s="80">
        <v>9160.25</v>
      </c>
      <c r="K261" s="80">
        <v>9244.31</v>
      </c>
      <c r="L261" s="80">
        <v>9295.34</v>
      </c>
      <c r="M261" s="80">
        <v>9303.0300000000007</v>
      </c>
      <c r="N261" s="80">
        <v>9246.7199999999993</v>
      </c>
      <c r="O261" s="80">
        <v>9326.2900000000009</v>
      </c>
      <c r="P261" s="80">
        <v>9264.2099999999991</v>
      </c>
      <c r="Q261" s="80">
        <v>9292.5</v>
      </c>
      <c r="R261" s="80">
        <v>9250.18</v>
      </c>
      <c r="S261" s="80">
        <v>9233.01</v>
      </c>
      <c r="T261" s="80">
        <v>9198.75</v>
      </c>
      <c r="U261" s="80">
        <v>9186.81</v>
      </c>
      <c r="V261" s="80">
        <v>9229.9599999999991</v>
      </c>
      <c r="W261" s="80">
        <v>9068.98</v>
      </c>
      <c r="X261" s="80">
        <v>8763.1299999999992</v>
      </c>
      <c r="Y261" s="80">
        <v>8427.7800000000007</v>
      </c>
    </row>
    <row r="262" spans="1:25" s="1" customFormat="1" ht="15" x14ac:dyDescent="0.2">
      <c r="A262" s="49">
        <v>8</v>
      </c>
      <c r="B262" s="80">
        <v>8119.47</v>
      </c>
      <c r="C262" s="80">
        <v>8020.56</v>
      </c>
      <c r="D262" s="80">
        <v>7919.45</v>
      </c>
      <c r="E262" s="80">
        <v>7931.15</v>
      </c>
      <c r="F262" s="80">
        <v>7990.31</v>
      </c>
      <c r="G262" s="80">
        <v>8150.94</v>
      </c>
      <c r="H262" s="80">
        <v>8464.41</v>
      </c>
      <c r="I262" s="80">
        <v>8808.65</v>
      </c>
      <c r="J262" s="80">
        <v>9122.0499999999993</v>
      </c>
      <c r="K262" s="80">
        <v>9231.58</v>
      </c>
      <c r="L262" s="80">
        <v>9261.18</v>
      </c>
      <c r="M262" s="80">
        <v>9255.81</v>
      </c>
      <c r="N262" s="80">
        <v>9218.7800000000007</v>
      </c>
      <c r="O262" s="80">
        <v>9226.81</v>
      </c>
      <c r="P262" s="80">
        <v>9227.9500000000007</v>
      </c>
      <c r="Q262" s="80">
        <v>9225.99</v>
      </c>
      <c r="R262" s="80">
        <v>9188.11</v>
      </c>
      <c r="S262" s="80">
        <v>9122.39</v>
      </c>
      <c r="T262" s="80">
        <v>9097.34</v>
      </c>
      <c r="U262" s="80">
        <v>9172.3700000000008</v>
      </c>
      <c r="V262" s="80">
        <v>9175.9</v>
      </c>
      <c r="W262" s="80">
        <v>9004.52</v>
      </c>
      <c r="X262" s="80">
        <v>8789.77</v>
      </c>
      <c r="Y262" s="80">
        <v>8505.76</v>
      </c>
    </row>
    <row r="263" spans="1:25" s="1" customFormat="1" ht="15" x14ac:dyDescent="0.2">
      <c r="A263" s="49">
        <v>9</v>
      </c>
      <c r="B263" s="80">
        <v>8364.7000000000007</v>
      </c>
      <c r="C263" s="80">
        <v>8130.82</v>
      </c>
      <c r="D263" s="80">
        <v>8013.9</v>
      </c>
      <c r="E263" s="80">
        <v>7984.54</v>
      </c>
      <c r="F263" s="80">
        <v>8067.2</v>
      </c>
      <c r="G263" s="80">
        <v>8338.7900000000009</v>
      </c>
      <c r="H263" s="80">
        <v>8604.44</v>
      </c>
      <c r="I263" s="80">
        <v>8932.99</v>
      </c>
      <c r="J263" s="80">
        <v>9227.39</v>
      </c>
      <c r="K263" s="80">
        <v>9278.51</v>
      </c>
      <c r="L263" s="80">
        <v>9307.06</v>
      </c>
      <c r="M263" s="80">
        <v>9299.33</v>
      </c>
      <c r="N263" s="80">
        <v>9295.9500000000007</v>
      </c>
      <c r="O263" s="80">
        <v>9358.27</v>
      </c>
      <c r="P263" s="80">
        <v>9258.6299999999992</v>
      </c>
      <c r="Q263" s="80">
        <v>9225.0499999999993</v>
      </c>
      <c r="R263" s="80">
        <v>9231.24</v>
      </c>
      <c r="S263" s="80">
        <v>9226.57</v>
      </c>
      <c r="T263" s="80">
        <v>9218.76</v>
      </c>
      <c r="U263" s="80">
        <v>9224.73</v>
      </c>
      <c r="V263" s="80">
        <v>9219.81</v>
      </c>
      <c r="W263" s="80">
        <v>9116.99</v>
      </c>
      <c r="X263" s="80">
        <v>8891.86</v>
      </c>
      <c r="Y263" s="80">
        <v>8610.86</v>
      </c>
    </row>
    <row r="264" spans="1:25" s="1" customFormat="1" ht="15" x14ac:dyDescent="0.2">
      <c r="A264" s="49">
        <v>10</v>
      </c>
      <c r="B264" s="80">
        <v>8251.6200000000008</v>
      </c>
      <c r="C264" s="80">
        <v>8189.44</v>
      </c>
      <c r="D264" s="80">
        <v>8062.11</v>
      </c>
      <c r="E264" s="80">
        <v>8036.94</v>
      </c>
      <c r="F264" s="80">
        <v>8183.46</v>
      </c>
      <c r="G264" s="80">
        <v>8320.2800000000007</v>
      </c>
      <c r="H264" s="80">
        <v>8533.18</v>
      </c>
      <c r="I264" s="80">
        <v>8908.86</v>
      </c>
      <c r="J264" s="80">
        <v>9139.06</v>
      </c>
      <c r="K264" s="80">
        <v>9219.3799999999992</v>
      </c>
      <c r="L264" s="80">
        <v>9297.34</v>
      </c>
      <c r="M264" s="80">
        <v>9257.3700000000008</v>
      </c>
      <c r="N264" s="80">
        <v>9211.01</v>
      </c>
      <c r="O264" s="80">
        <v>9339.0300000000007</v>
      </c>
      <c r="P264" s="80">
        <v>9219.74</v>
      </c>
      <c r="Q264" s="80">
        <v>9194.52</v>
      </c>
      <c r="R264" s="80">
        <v>9153.9599999999991</v>
      </c>
      <c r="S264" s="80">
        <v>9144.14</v>
      </c>
      <c r="T264" s="80">
        <v>9151.56</v>
      </c>
      <c r="U264" s="80">
        <v>9140.41</v>
      </c>
      <c r="V264" s="80">
        <v>9154.18</v>
      </c>
      <c r="W264" s="80">
        <v>9119.5400000000009</v>
      </c>
      <c r="X264" s="80">
        <v>8794.33</v>
      </c>
      <c r="Y264" s="80">
        <v>8479.77</v>
      </c>
    </row>
    <row r="265" spans="1:25" s="1" customFormat="1" ht="15" x14ac:dyDescent="0.2">
      <c r="A265" s="49">
        <v>11</v>
      </c>
      <c r="B265" s="80">
        <v>8282.0400000000009</v>
      </c>
      <c r="C265" s="80">
        <v>8157.75</v>
      </c>
      <c r="D265" s="80">
        <v>8030.29</v>
      </c>
      <c r="E265" s="80">
        <v>8036.81</v>
      </c>
      <c r="F265" s="80">
        <v>8102.84</v>
      </c>
      <c r="G265" s="80">
        <v>8276.84</v>
      </c>
      <c r="H265" s="80">
        <v>8437.67</v>
      </c>
      <c r="I265" s="80">
        <v>8817.18</v>
      </c>
      <c r="J265" s="80">
        <v>9148.43</v>
      </c>
      <c r="K265" s="80">
        <v>9202.9</v>
      </c>
      <c r="L265" s="80">
        <v>9202.98</v>
      </c>
      <c r="M265" s="80">
        <v>9180.89</v>
      </c>
      <c r="N265" s="80">
        <v>9178.6299999999992</v>
      </c>
      <c r="O265" s="80">
        <v>9220.1</v>
      </c>
      <c r="P265" s="80">
        <v>9208.66</v>
      </c>
      <c r="Q265" s="80">
        <v>9178.43</v>
      </c>
      <c r="R265" s="80">
        <v>9151.2099999999991</v>
      </c>
      <c r="S265" s="80">
        <v>9126.91</v>
      </c>
      <c r="T265" s="80">
        <v>9118.68</v>
      </c>
      <c r="U265" s="80">
        <v>9137.0400000000009</v>
      </c>
      <c r="V265" s="80">
        <v>9168.42</v>
      </c>
      <c r="W265" s="80">
        <v>9123.83</v>
      </c>
      <c r="X265" s="80">
        <v>8866.34</v>
      </c>
      <c r="Y265" s="80">
        <v>8506.4599999999991</v>
      </c>
    </row>
    <row r="266" spans="1:25" s="1" customFormat="1" ht="15" x14ac:dyDescent="0.2">
      <c r="A266" s="49">
        <v>12</v>
      </c>
      <c r="B266" s="80">
        <v>8313.49</v>
      </c>
      <c r="C266" s="80">
        <v>8230.11</v>
      </c>
      <c r="D266" s="80">
        <v>8220.77</v>
      </c>
      <c r="E266" s="80">
        <v>8171.91</v>
      </c>
      <c r="F266" s="80">
        <v>8184.68</v>
      </c>
      <c r="G266" s="80">
        <v>8221.5</v>
      </c>
      <c r="H266" s="80">
        <v>8229.3700000000008</v>
      </c>
      <c r="I266" s="80">
        <v>8527.85</v>
      </c>
      <c r="J266" s="80">
        <v>8842.2999999999993</v>
      </c>
      <c r="K266" s="80">
        <v>9150.8700000000008</v>
      </c>
      <c r="L266" s="80">
        <v>9213.14</v>
      </c>
      <c r="M266" s="80">
        <v>9201.94</v>
      </c>
      <c r="N266" s="80">
        <v>9153.7900000000009</v>
      </c>
      <c r="O266" s="80">
        <v>9145.7999999999993</v>
      </c>
      <c r="P266" s="80">
        <v>9023.8799999999992</v>
      </c>
      <c r="Q266" s="80">
        <v>9017.17</v>
      </c>
      <c r="R266" s="80">
        <v>9032.94</v>
      </c>
      <c r="S266" s="80">
        <v>9059.59</v>
      </c>
      <c r="T266" s="80">
        <v>9075.0400000000009</v>
      </c>
      <c r="U266" s="80">
        <v>9110.65</v>
      </c>
      <c r="V266" s="80">
        <v>9205.51</v>
      </c>
      <c r="W266" s="80">
        <v>9009.51</v>
      </c>
      <c r="X266" s="80">
        <v>8663.91</v>
      </c>
      <c r="Y266" s="80">
        <v>8441.85</v>
      </c>
    </row>
    <row r="267" spans="1:25" s="1" customFormat="1" ht="15" x14ac:dyDescent="0.2">
      <c r="A267" s="49">
        <v>13</v>
      </c>
      <c r="B267" s="80">
        <v>8196.7199999999993</v>
      </c>
      <c r="C267" s="80">
        <v>8021.18</v>
      </c>
      <c r="D267" s="80">
        <v>7977.19</v>
      </c>
      <c r="E267" s="80">
        <v>7963.8</v>
      </c>
      <c r="F267" s="80">
        <v>7965.24</v>
      </c>
      <c r="G267" s="80">
        <v>8026.68</v>
      </c>
      <c r="H267" s="80">
        <v>8011.85</v>
      </c>
      <c r="I267" s="80">
        <v>8188.27</v>
      </c>
      <c r="J267" s="80">
        <v>8514.4500000000007</v>
      </c>
      <c r="K267" s="80">
        <v>8973.7000000000007</v>
      </c>
      <c r="L267" s="80">
        <v>9047.7900000000009</v>
      </c>
      <c r="M267" s="80">
        <v>9063.5</v>
      </c>
      <c r="N267" s="80">
        <v>9064.15</v>
      </c>
      <c r="O267" s="80">
        <v>9083.9599999999991</v>
      </c>
      <c r="P267" s="80">
        <v>9094.7999999999993</v>
      </c>
      <c r="Q267" s="80">
        <v>9053.84</v>
      </c>
      <c r="R267" s="80">
        <v>9051.8799999999992</v>
      </c>
      <c r="S267" s="80">
        <v>9061.9699999999993</v>
      </c>
      <c r="T267" s="80">
        <v>9074.3799999999992</v>
      </c>
      <c r="U267" s="80">
        <v>9125.65</v>
      </c>
      <c r="V267" s="80">
        <v>9080.61</v>
      </c>
      <c r="W267" s="80">
        <v>9015.65</v>
      </c>
      <c r="X267" s="80">
        <v>8577.51</v>
      </c>
      <c r="Y267" s="80">
        <v>8303.8700000000008</v>
      </c>
    </row>
    <row r="268" spans="1:25" s="1" customFormat="1" ht="15" x14ac:dyDescent="0.2">
      <c r="A268" s="49">
        <v>14</v>
      </c>
      <c r="B268" s="80">
        <v>8270.7800000000007</v>
      </c>
      <c r="C268" s="80">
        <v>8132.97</v>
      </c>
      <c r="D268" s="80">
        <v>8039.4</v>
      </c>
      <c r="E268" s="80">
        <v>8016.44</v>
      </c>
      <c r="F268" s="80">
        <v>8128.69</v>
      </c>
      <c r="G268" s="80">
        <v>8355.09</v>
      </c>
      <c r="H268" s="80">
        <v>8514.0499999999993</v>
      </c>
      <c r="I268" s="80">
        <v>8840.49</v>
      </c>
      <c r="J268" s="80">
        <v>9104.81</v>
      </c>
      <c r="K268" s="80">
        <v>9163.7900000000009</v>
      </c>
      <c r="L268" s="80">
        <v>9167.68</v>
      </c>
      <c r="M268" s="80">
        <v>9157.81</v>
      </c>
      <c r="N268" s="80">
        <v>9146.3700000000008</v>
      </c>
      <c r="O268" s="80">
        <v>9187.25</v>
      </c>
      <c r="P268" s="80">
        <v>9204.2999999999993</v>
      </c>
      <c r="Q268" s="80">
        <v>9164.49</v>
      </c>
      <c r="R268" s="80">
        <v>9130.52</v>
      </c>
      <c r="S268" s="80">
        <v>9107.34</v>
      </c>
      <c r="T268" s="80">
        <v>9119.8799999999992</v>
      </c>
      <c r="U268" s="80">
        <v>9171.3700000000008</v>
      </c>
      <c r="V268" s="80">
        <v>9159.8700000000008</v>
      </c>
      <c r="W268" s="80">
        <v>9073.94</v>
      </c>
      <c r="X268" s="80">
        <v>8778.76</v>
      </c>
      <c r="Y268" s="80">
        <v>8477.41</v>
      </c>
    </row>
    <row r="269" spans="1:25" s="1" customFormat="1" ht="15" x14ac:dyDescent="0.2">
      <c r="A269" s="49">
        <v>15</v>
      </c>
      <c r="B269" s="80">
        <v>8446.59</v>
      </c>
      <c r="C269" s="80">
        <v>8231.07</v>
      </c>
      <c r="D269" s="80">
        <v>8194.58</v>
      </c>
      <c r="E269" s="80">
        <v>8183.37</v>
      </c>
      <c r="F269" s="80">
        <v>8237.8700000000008</v>
      </c>
      <c r="G269" s="80">
        <v>8426.84</v>
      </c>
      <c r="H269" s="80">
        <v>8541.6200000000008</v>
      </c>
      <c r="I269" s="80">
        <v>8788.9599999999991</v>
      </c>
      <c r="J269" s="80">
        <v>9205.5400000000009</v>
      </c>
      <c r="K269" s="80">
        <v>9199.41</v>
      </c>
      <c r="L269" s="80">
        <v>9163.76</v>
      </c>
      <c r="M269" s="80">
        <v>9132.41</v>
      </c>
      <c r="N269" s="80">
        <v>9155.7199999999993</v>
      </c>
      <c r="O269" s="80">
        <v>9232.5400000000009</v>
      </c>
      <c r="P269" s="80">
        <v>9187.0300000000007</v>
      </c>
      <c r="Q269" s="80">
        <v>9159.16</v>
      </c>
      <c r="R269" s="80">
        <v>9147.64</v>
      </c>
      <c r="S269" s="80">
        <v>9091.99</v>
      </c>
      <c r="T269" s="80">
        <v>9139.84</v>
      </c>
      <c r="U269" s="80">
        <v>9015.36</v>
      </c>
      <c r="V269" s="80">
        <v>9213.35</v>
      </c>
      <c r="W269" s="80">
        <v>9032.08</v>
      </c>
      <c r="X269" s="80">
        <v>8673.7900000000009</v>
      </c>
      <c r="Y269" s="80">
        <v>8510.6</v>
      </c>
    </row>
    <row r="270" spans="1:25" s="1" customFormat="1" ht="15" x14ac:dyDescent="0.2">
      <c r="A270" s="49">
        <v>16</v>
      </c>
      <c r="B270" s="80">
        <v>8327.2900000000009</v>
      </c>
      <c r="C270" s="80">
        <v>8217.3700000000008</v>
      </c>
      <c r="D270" s="80">
        <v>8165.22</v>
      </c>
      <c r="E270" s="80">
        <v>8164.31</v>
      </c>
      <c r="F270" s="80">
        <v>8235.0300000000007</v>
      </c>
      <c r="G270" s="80">
        <v>8349.68</v>
      </c>
      <c r="H270" s="80">
        <v>8410.2800000000007</v>
      </c>
      <c r="I270" s="80">
        <v>8662.31</v>
      </c>
      <c r="J270" s="80">
        <v>9126.92</v>
      </c>
      <c r="K270" s="80">
        <v>9193.43</v>
      </c>
      <c r="L270" s="80">
        <v>9200.73</v>
      </c>
      <c r="M270" s="80">
        <v>9200.18</v>
      </c>
      <c r="N270" s="80">
        <v>9181.07</v>
      </c>
      <c r="O270" s="80">
        <v>9214.4500000000007</v>
      </c>
      <c r="P270" s="80">
        <v>9176.39</v>
      </c>
      <c r="Q270" s="80">
        <v>9147.9</v>
      </c>
      <c r="R270" s="80">
        <v>9154.83</v>
      </c>
      <c r="S270" s="80">
        <v>9112.43</v>
      </c>
      <c r="T270" s="80">
        <v>9138.33</v>
      </c>
      <c r="U270" s="80">
        <v>9185.2099999999991</v>
      </c>
      <c r="V270" s="80">
        <v>9182.82</v>
      </c>
      <c r="W270" s="80">
        <v>9044.08</v>
      </c>
      <c r="X270" s="80">
        <v>8614.9599999999991</v>
      </c>
      <c r="Y270" s="80">
        <v>8419.15</v>
      </c>
    </row>
    <row r="271" spans="1:25" s="1" customFormat="1" ht="15" x14ac:dyDescent="0.2">
      <c r="A271" s="49">
        <v>17</v>
      </c>
      <c r="B271" s="80">
        <v>8327.67</v>
      </c>
      <c r="C271" s="80">
        <v>8208.14</v>
      </c>
      <c r="D271" s="80">
        <v>8134.42</v>
      </c>
      <c r="E271" s="80">
        <v>8137.8</v>
      </c>
      <c r="F271" s="80">
        <v>8201.5300000000007</v>
      </c>
      <c r="G271" s="80">
        <v>8370.66</v>
      </c>
      <c r="H271" s="80">
        <v>8490.5</v>
      </c>
      <c r="I271" s="80">
        <v>8856.58</v>
      </c>
      <c r="J271" s="80">
        <v>9174.33</v>
      </c>
      <c r="K271" s="80">
        <v>9427.18</v>
      </c>
      <c r="L271" s="80">
        <v>9416.06</v>
      </c>
      <c r="M271" s="80">
        <v>9379.69</v>
      </c>
      <c r="N271" s="80">
        <v>9204.75</v>
      </c>
      <c r="O271" s="80">
        <v>9375.99</v>
      </c>
      <c r="P271" s="80">
        <v>9351.1200000000008</v>
      </c>
      <c r="Q271" s="80">
        <v>9191.3700000000008</v>
      </c>
      <c r="R271" s="80">
        <v>9159.77</v>
      </c>
      <c r="S271" s="80">
        <v>9135.42</v>
      </c>
      <c r="T271" s="80">
        <v>9150.1299999999992</v>
      </c>
      <c r="U271" s="80">
        <v>9230.74</v>
      </c>
      <c r="V271" s="80">
        <v>9322.66</v>
      </c>
      <c r="W271" s="80">
        <v>9066.68</v>
      </c>
      <c r="X271" s="80">
        <v>8803.75</v>
      </c>
      <c r="Y271" s="80">
        <v>8530.6</v>
      </c>
    </row>
    <row r="272" spans="1:25" s="1" customFormat="1" ht="15" x14ac:dyDescent="0.2">
      <c r="A272" s="49">
        <v>18</v>
      </c>
      <c r="B272" s="80">
        <v>8380.42</v>
      </c>
      <c r="C272" s="80">
        <v>8212.49</v>
      </c>
      <c r="D272" s="80">
        <v>8119.93</v>
      </c>
      <c r="E272" s="80">
        <v>8114.94</v>
      </c>
      <c r="F272" s="80">
        <v>8186.27</v>
      </c>
      <c r="G272" s="80">
        <v>8327.14</v>
      </c>
      <c r="H272" s="80">
        <v>8484.07</v>
      </c>
      <c r="I272" s="80">
        <v>8852.07</v>
      </c>
      <c r="J272" s="80">
        <v>9069.14</v>
      </c>
      <c r="K272" s="80">
        <v>9243.4</v>
      </c>
      <c r="L272" s="80">
        <v>9318.41</v>
      </c>
      <c r="M272" s="80">
        <v>9270.6299999999992</v>
      </c>
      <c r="N272" s="80">
        <v>9095.76</v>
      </c>
      <c r="O272" s="80">
        <v>9130.4699999999993</v>
      </c>
      <c r="P272" s="80">
        <v>9089.75</v>
      </c>
      <c r="Q272" s="80">
        <v>9049.85</v>
      </c>
      <c r="R272" s="80">
        <v>9072.84</v>
      </c>
      <c r="S272" s="80">
        <v>9033.94</v>
      </c>
      <c r="T272" s="80">
        <v>9050.65</v>
      </c>
      <c r="U272" s="80">
        <v>9149.34</v>
      </c>
      <c r="V272" s="80">
        <v>9211.81</v>
      </c>
      <c r="W272" s="80">
        <v>9066.0400000000009</v>
      </c>
      <c r="X272" s="80">
        <v>8960.77</v>
      </c>
      <c r="Y272" s="80">
        <v>8695.0499999999993</v>
      </c>
    </row>
    <row r="273" spans="1:25" s="1" customFormat="1" ht="15" x14ac:dyDescent="0.2">
      <c r="A273" s="49">
        <v>19</v>
      </c>
      <c r="B273" s="80">
        <v>8603.8799999999992</v>
      </c>
      <c r="C273" s="80">
        <v>8444.1</v>
      </c>
      <c r="D273" s="80">
        <v>8332.26</v>
      </c>
      <c r="E273" s="80">
        <v>8280.15</v>
      </c>
      <c r="F273" s="80">
        <v>8312.9699999999993</v>
      </c>
      <c r="G273" s="80">
        <v>8445.42</v>
      </c>
      <c r="H273" s="80">
        <v>8468.18</v>
      </c>
      <c r="I273" s="80">
        <v>8781.34</v>
      </c>
      <c r="J273" s="80">
        <v>9171.1299999999992</v>
      </c>
      <c r="K273" s="80">
        <v>9282.56</v>
      </c>
      <c r="L273" s="80">
        <v>9405.9699999999993</v>
      </c>
      <c r="M273" s="80">
        <v>9414.7800000000007</v>
      </c>
      <c r="N273" s="80">
        <v>9370.91</v>
      </c>
      <c r="O273" s="80">
        <v>9394.86</v>
      </c>
      <c r="P273" s="80">
        <v>9280.7099999999991</v>
      </c>
      <c r="Q273" s="80">
        <v>9245.9500000000007</v>
      </c>
      <c r="R273" s="80">
        <v>9224.4</v>
      </c>
      <c r="S273" s="80">
        <v>9220.7199999999993</v>
      </c>
      <c r="T273" s="80">
        <v>9242.98</v>
      </c>
      <c r="U273" s="80">
        <v>9304.52</v>
      </c>
      <c r="V273" s="80">
        <v>9358.2000000000007</v>
      </c>
      <c r="W273" s="80">
        <v>9243.82</v>
      </c>
      <c r="X273" s="80">
        <v>8990.7099999999991</v>
      </c>
      <c r="Y273" s="80">
        <v>8787.06</v>
      </c>
    </row>
    <row r="274" spans="1:25" s="1" customFormat="1" ht="15" x14ac:dyDescent="0.2">
      <c r="A274" s="49">
        <v>20</v>
      </c>
      <c r="B274" s="80">
        <v>8738.07</v>
      </c>
      <c r="C274" s="80">
        <v>8501.8700000000008</v>
      </c>
      <c r="D274" s="80">
        <v>8317.42</v>
      </c>
      <c r="E274" s="80">
        <v>8273.3700000000008</v>
      </c>
      <c r="F274" s="80">
        <v>8298.9</v>
      </c>
      <c r="G274" s="80">
        <v>8353.77</v>
      </c>
      <c r="H274" s="80">
        <v>8335.83</v>
      </c>
      <c r="I274" s="80">
        <v>8479.2999999999993</v>
      </c>
      <c r="J274" s="80">
        <v>8878.06</v>
      </c>
      <c r="K274" s="80">
        <v>9199.33</v>
      </c>
      <c r="L274" s="80">
        <v>9270.2000000000007</v>
      </c>
      <c r="M274" s="80">
        <v>9260.24</v>
      </c>
      <c r="N274" s="80">
        <v>9260.68</v>
      </c>
      <c r="O274" s="80">
        <v>9259.9699999999993</v>
      </c>
      <c r="P274" s="80">
        <v>9296.0400000000009</v>
      </c>
      <c r="Q274" s="80">
        <v>9249.9</v>
      </c>
      <c r="R274" s="80">
        <v>9187.65</v>
      </c>
      <c r="S274" s="80">
        <v>9208.91</v>
      </c>
      <c r="T274" s="80">
        <v>9323.8700000000008</v>
      </c>
      <c r="U274" s="80">
        <v>9470.34</v>
      </c>
      <c r="V274" s="80">
        <v>9466.42</v>
      </c>
      <c r="W274" s="80">
        <v>9383.39</v>
      </c>
      <c r="X274" s="80">
        <v>9145.4599999999991</v>
      </c>
      <c r="Y274" s="80">
        <v>8908.41</v>
      </c>
    </row>
    <row r="275" spans="1:25" s="1" customFormat="1" ht="15" x14ac:dyDescent="0.2">
      <c r="A275" s="49">
        <v>21</v>
      </c>
      <c r="B275" s="80">
        <v>8426.57</v>
      </c>
      <c r="C275" s="80">
        <v>8307.8700000000008</v>
      </c>
      <c r="D275" s="80">
        <v>8233.69</v>
      </c>
      <c r="E275" s="80">
        <v>8210.4</v>
      </c>
      <c r="F275" s="80">
        <v>8260.94</v>
      </c>
      <c r="G275" s="80">
        <v>8357.3799999999992</v>
      </c>
      <c r="H275" s="80">
        <v>8474.32</v>
      </c>
      <c r="I275" s="80">
        <v>8820.18</v>
      </c>
      <c r="J275" s="80">
        <v>9231.7199999999993</v>
      </c>
      <c r="K275" s="80">
        <v>9278.65</v>
      </c>
      <c r="L275" s="80">
        <v>9279.92</v>
      </c>
      <c r="M275" s="80">
        <v>9225.94</v>
      </c>
      <c r="N275" s="80">
        <v>9244.24</v>
      </c>
      <c r="O275" s="80">
        <v>9265.91</v>
      </c>
      <c r="P275" s="80">
        <v>9207.9599999999991</v>
      </c>
      <c r="Q275" s="80">
        <v>9201.5</v>
      </c>
      <c r="R275" s="80">
        <v>9209.64</v>
      </c>
      <c r="S275" s="80">
        <v>9179.1200000000008</v>
      </c>
      <c r="T275" s="80">
        <v>9223.8799999999992</v>
      </c>
      <c r="U275" s="80">
        <v>9259.9599999999991</v>
      </c>
      <c r="V275" s="80">
        <v>9195.9500000000007</v>
      </c>
      <c r="W275" s="80">
        <v>9144</v>
      </c>
      <c r="X275" s="80">
        <v>8794.56</v>
      </c>
      <c r="Y275" s="80">
        <v>8431.2199999999993</v>
      </c>
    </row>
    <row r="276" spans="1:25" s="1" customFormat="1" ht="15" x14ac:dyDescent="0.2">
      <c r="A276" s="49">
        <v>22</v>
      </c>
      <c r="B276" s="80">
        <v>8417.41</v>
      </c>
      <c r="C276" s="80">
        <v>8327.2800000000007</v>
      </c>
      <c r="D276" s="80">
        <v>8227.17</v>
      </c>
      <c r="E276" s="80">
        <v>8224.33</v>
      </c>
      <c r="F276" s="80">
        <v>8301.3700000000008</v>
      </c>
      <c r="G276" s="80">
        <v>8441.2000000000007</v>
      </c>
      <c r="H276" s="80">
        <v>8562.6299999999992</v>
      </c>
      <c r="I276" s="80">
        <v>8837.36</v>
      </c>
      <c r="J276" s="80">
        <v>9236.0300000000007</v>
      </c>
      <c r="K276" s="80">
        <v>9382.99</v>
      </c>
      <c r="L276" s="80">
        <v>9408.5300000000007</v>
      </c>
      <c r="M276" s="80">
        <v>9360.73</v>
      </c>
      <c r="N276" s="80">
        <v>9328.41</v>
      </c>
      <c r="O276" s="80">
        <v>9377.7999999999993</v>
      </c>
      <c r="P276" s="80">
        <v>9262.42</v>
      </c>
      <c r="Q276" s="80">
        <v>9282.82</v>
      </c>
      <c r="R276" s="80">
        <v>9298.17</v>
      </c>
      <c r="S276" s="80">
        <v>9187.06</v>
      </c>
      <c r="T276" s="80">
        <v>9266.17</v>
      </c>
      <c r="U276" s="80">
        <v>9303.26</v>
      </c>
      <c r="V276" s="80">
        <v>9391.93</v>
      </c>
      <c r="W276" s="80">
        <v>9243.2000000000007</v>
      </c>
      <c r="X276" s="80">
        <v>8826.34</v>
      </c>
      <c r="Y276" s="80">
        <v>8607.3700000000008</v>
      </c>
    </row>
    <row r="277" spans="1:25" s="1" customFormat="1" ht="15" x14ac:dyDescent="0.2">
      <c r="A277" s="49">
        <v>23</v>
      </c>
      <c r="B277" s="80">
        <v>8443.85</v>
      </c>
      <c r="C277" s="80">
        <v>8326.33</v>
      </c>
      <c r="D277" s="80">
        <v>8270.7099999999991</v>
      </c>
      <c r="E277" s="80">
        <v>8220.33</v>
      </c>
      <c r="F277" s="80">
        <v>8279.4</v>
      </c>
      <c r="G277" s="80">
        <v>8439.24</v>
      </c>
      <c r="H277" s="80">
        <v>8557.7800000000007</v>
      </c>
      <c r="I277" s="80">
        <v>8830.27</v>
      </c>
      <c r="J277" s="80">
        <v>9190.99</v>
      </c>
      <c r="K277" s="80">
        <v>9309.85</v>
      </c>
      <c r="L277" s="80">
        <v>9312.34</v>
      </c>
      <c r="M277" s="80">
        <v>9275</v>
      </c>
      <c r="N277" s="80">
        <v>9269.48</v>
      </c>
      <c r="O277" s="80">
        <v>9286.9500000000007</v>
      </c>
      <c r="P277" s="80">
        <v>9279.8799999999992</v>
      </c>
      <c r="Q277" s="80">
        <v>9303.57</v>
      </c>
      <c r="R277" s="80">
        <v>9219.1200000000008</v>
      </c>
      <c r="S277" s="80">
        <v>9154.17</v>
      </c>
      <c r="T277" s="80">
        <v>9194.43</v>
      </c>
      <c r="U277" s="80">
        <v>9334.43</v>
      </c>
      <c r="V277" s="80">
        <v>9378.8700000000008</v>
      </c>
      <c r="W277" s="80">
        <v>9171.7000000000007</v>
      </c>
      <c r="X277" s="80">
        <v>8751.7000000000007</v>
      </c>
      <c r="Y277" s="80">
        <v>8573.9</v>
      </c>
    </row>
    <row r="278" spans="1:25" s="1" customFormat="1" ht="15" x14ac:dyDescent="0.2">
      <c r="A278" s="49">
        <v>24</v>
      </c>
      <c r="B278" s="80">
        <v>8229.35</v>
      </c>
      <c r="C278" s="80">
        <v>8115.58</v>
      </c>
      <c r="D278" s="80">
        <v>7997.78</v>
      </c>
      <c r="E278" s="80">
        <v>7960.42</v>
      </c>
      <c r="F278" s="80">
        <v>8028.64</v>
      </c>
      <c r="G278" s="80">
        <v>8289.69</v>
      </c>
      <c r="H278" s="80">
        <v>8441.25</v>
      </c>
      <c r="I278" s="80">
        <v>8547.4699999999993</v>
      </c>
      <c r="J278" s="80">
        <v>9025.6299999999992</v>
      </c>
      <c r="K278" s="80">
        <v>9160.81</v>
      </c>
      <c r="L278" s="80">
        <v>9243.7800000000007</v>
      </c>
      <c r="M278" s="80">
        <v>9189.2900000000009</v>
      </c>
      <c r="N278" s="80">
        <v>9141.93</v>
      </c>
      <c r="O278" s="80">
        <v>9171.33</v>
      </c>
      <c r="P278" s="80">
        <v>9070.34</v>
      </c>
      <c r="Q278" s="80">
        <v>9093.0499999999993</v>
      </c>
      <c r="R278" s="80">
        <v>9089.0499999999993</v>
      </c>
      <c r="S278" s="80">
        <v>8999.51</v>
      </c>
      <c r="T278" s="80">
        <v>9086.23</v>
      </c>
      <c r="U278" s="80">
        <v>9096.36</v>
      </c>
      <c r="V278" s="80">
        <v>9128.15</v>
      </c>
      <c r="W278" s="80">
        <v>8894.48</v>
      </c>
      <c r="X278" s="80">
        <v>8447.81</v>
      </c>
      <c r="Y278" s="80">
        <v>8400.4</v>
      </c>
    </row>
    <row r="279" spans="1:25" s="1" customFormat="1" ht="15" x14ac:dyDescent="0.2">
      <c r="A279" s="49">
        <v>25</v>
      </c>
      <c r="B279" s="80">
        <v>8294.2999999999993</v>
      </c>
      <c r="C279" s="80">
        <v>8179.23</v>
      </c>
      <c r="D279" s="80">
        <v>8095.98</v>
      </c>
      <c r="E279" s="80">
        <v>8120.79</v>
      </c>
      <c r="F279" s="80">
        <v>8168.28</v>
      </c>
      <c r="G279" s="80">
        <v>8303.2099999999991</v>
      </c>
      <c r="H279" s="80">
        <v>8445.11</v>
      </c>
      <c r="I279" s="80">
        <v>8697.66</v>
      </c>
      <c r="J279" s="80">
        <v>9085.43</v>
      </c>
      <c r="K279" s="80">
        <v>9174.1200000000008</v>
      </c>
      <c r="L279" s="80">
        <v>9207.84</v>
      </c>
      <c r="M279" s="80">
        <v>9175.23</v>
      </c>
      <c r="N279" s="80">
        <v>9162.59</v>
      </c>
      <c r="O279" s="80">
        <v>9182.44</v>
      </c>
      <c r="P279" s="80">
        <v>9172.49</v>
      </c>
      <c r="Q279" s="80">
        <v>9136.83</v>
      </c>
      <c r="R279" s="80">
        <v>9106.52</v>
      </c>
      <c r="S279" s="80">
        <v>9016.8700000000008</v>
      </c>
      <c r="T279" s="80">
        <v>9096.6200000000008</v>
      </c>
      <c r="U279" s="80">
        <v>9096.01</v>
      </c>
      <c r="V279" s="80">
        <v>9124.1200000000008</v>
      </c>
      <c r="W279" s="80">
        <v>9049.01</v>
      </c>
      <c r="X279" s="80">
        <v>8692.2099999999991</v>
      </c>
      <c r="Y279" s="80">
        <v>8571.64</v>
      </c>
    </row>
    <row r="280" spans="1:25" s="1" customFormat="1" ht="15" x14ac:dyDescent="0.2">
      <c r="A280" s="49">
        <v>26</v>
      </c>
      <c r="B280" s="80">
        <v>8543.34</v>
      </c>
      <c r="C280" s="80">
        <v>8477.7999999999993</v>
      </c>
      <c r="D280" s="80">
        <v>8405.2900000000009</v>
      </c>
      <c r="E280" s="80">
        <v>8388.92</v>
      </c>
      <c r="F280" s="80">
        <v>8393.0400000000009</v>
      </c>
      <c r="G280" s="80">
        <v>8408.73</v>
      </c>
      <c r="H280" s="80">
        <v>8430.42</v>
      </c>
      <c r="I280" s="80">
        <v>8685.9</v>
      </c>
      <c r="J280" s="80">
        <v>9081.83</v>
      </c>
      <c r="K280" s="80">
        <v>9155.74</v>
      </c>
      <c r="L280" s="80">
        <v>9202.83</v>
      </c>
      <c r="M280" s="80">
        <v>9208.2900000000009</v>
      </c>
      <c r="N280" s="80">
        <v>9207.4500000000007</v>
      </c>
      <c r="O280" s="80">
        <v>9203.85</v>
      </c>
      <c r="P280" s="80">
        <v>9238.09</v>
      </c>
      <c r="Q280" s="80">
        <v>9159.76</v>
      </c>
      <c r="R280" s="80">
        <v>9155.06</v>
      </c>
      <c r="S280" s="80">
        <v>9087.99</v>
      </c>
      <c r="T280" s="80">
        <v>9111.64</v>
      </c>
      <c r="U280" s="80">
        <v>9146.7000000000007</v>
      </c>
      <c r="V280" s="80">
        <v>9208.19</v>
      </c>
      <c r="W280" s="80">
        <v>8922.65</v>
      </c>
      <c r="X280" s="80">
        <v>8580.06</v>
      </c>
      <c r="Y280" s="80">
        <v>8564.07</v>
      </c>
    </row>
    <row r="281" spans="1:25" s="1" customFormat="1" ht="15" x14ac:dyDescent="0.2">
      <c r="A281" s="49">
        <v>27</v>
      </c>
      <c r="B281" s="80">
        <v>8420.2800000000007</v>
      </c>
      <c r="C281" s="80">
        <v>8373.4</v>
      </c>
      <c r="D281" s="80">
        <v>8311.06</v>
      </c>
      <c r="E281" s="80">
        <v>8248.15</v>
      </c>
      <c r="F281" s="80">
        <v>8267.52</v>
      </c>
      <c r="G281" s="80">
        <v>8366.66</v>
      </c>
      <c r="H281" s="80">
        <v>8340.08</v>
      </c>
      <c r="I281" s="80">
        <v>8405.7199999999993</v>
      </c>
      <c r="J281" s="80">
        <v>8698.2000000000007</v>
      </c>
      <c r="K281" s="80">
        <v>8824.4</v>
      </c>
      <c r="L281" s="80">
        <v>8883.81</v>
      </c>
      <c r="M281" s="80">
        <v>8894.86</v>
      </c>
      <c r="N281" s="80">
        <v>8895</v>
      </c>
      <c r="O281" s="80">
        <v>8894.84</v>
      </c>
      <c r="P281" s="80">
        <v>8890.19</v>
      </c>
      <c r="Q281" s="80">
        <v>8864.32</v>
      </c>
      <c r="R281" s="80">
        <v>8869.94</v>
      </c>
      <c r="S281" s="80">
        <v>8860.77</v>
      </c>
      <c r="T281" s="80">
        <v>8936.9500000000007</v>
      </c>
      <c r="U281" s="80">
        <v>9005.7900000000009</v>
      </c>
      <c r="V281" s="80">
        <v>9013.2800000000007</v>
      </c>
      <c r="W281" s="80">
        <v>8897.5400000000009</v>
      </c>
      <c r="X281" s="80">
        <v>8746.64</v>
      </c>
      <c r="Y281" s="80">
        <v>8489.34</v>
      </c>
    </row>
    <row r="282" spans="1:25" s="1" customFormat="1" ht="15" x14ac:dyDescent="0.2">
      <c r="A282" s="49">
        <v>28</v>
      </c>
      <c r="B282" s="80">
        <v>8408</v>
      </c>
      <c r="C282" s="80">
        <v>8379.2199999999993</v>
      </c>
      <c r="D282" s="80">
        <v>8296</v>
      </c>
      <c r="E282" s="80">
        <v>8297.61</v>
      </c>
      <c r="F282" s="80">
        <v>8377.0499999999993</v>
      </c>
      <c r="G282" s="80">
        <v>8464.69</v>
      </c>
      <c r="H282" s="80">
        <v>8605.2800000000007</v>
      </c>
      <c r="I282" s="80">
        <v>8778.84</v>
      </c>
      <c r="J282" s="80">
        <v>9110.51</v>
      </c>
      <c r="K282" s="80">
        <v>9201.68</v>
      </c>
      <c r="L282" s="80">
        <v>9234.9</v>
      </c>
      <c r="M282" s="80">
        <v>9205.19</v>
      </c>
      <c r="N282" s="80">
        <v>9166.51</v>
      </c>
      <c r="O282" s="80">
        <v>9228.8799999999992</v>
      </c>
      <c r="P282" s="80">
        <v>9160.1299999999992</v>
      </c>
      <c r="Q282" s="80">
        <v>9152.42</v>
      </c>
      <c r="R282" s="80">
        <v>9118.69</v>
      </c>
      <c r="S282" s="80">
        <v>9059.66</v>
      </c>
      <c r="T282" s="80">
        <v>9114.7199999999993</v>
      </c>
      <c r="U282" s="80">
        <v>9114.11</v>
      </c>
      <c r="V282" s="80">
        <v>9110.83</v>
      </c>
      <c r="W282" s="80">
        <v>9047.93</v>
      </c>
      <c r="X282" s="80">
        <v>8707.26</v>
      </c>
      <c r="Y282" s="80">
        <v>8575.25</v>
      </c>
    </row>
    <row r="283" spans="1:25" s="1" customFormat="1" ht="15" x14ac:dyDescent="0.2">
      <c r="A283" s="49">
        <v>29</v>
      </c>
      <c r="B283" s="80">
        <v>8631.2199999999993</v>
      </c>
      <c r="C283" s="80">
        <v>8463.26</v>
      </c>
      <c r="D283" s="80">
        <v>8402.52</v>
      </c>
      <c r="E283" s="80">
        <v>8404.42</v>
      </c>
      <c r="F283" s="80">
        <v>8499.43</v>
      </c>
      <c r="G283" s="80">
        <v>8707.43</v>
      </c>
      <c r="H283" s="80">
        <v>8839.14</v>
      </c>
      <c r="I283" s="80">
        <v>9104.7800000000007</v>
      </c>
      <c r="J283" s="80">
        <v>9206.1299999999992</v>
      </c>
      <c r="K283" s="80">
        <v>9320.81</v>
      </c>
      <c r="L283" s="80">
        <v>9390.7000000000007</v>
      </c>
      <c r="M283" s="80">
        <v>9310.3799999999992</v>
      </c>
      <c r="N283" s="80">
        <v>9273.34</v>
      </c>
      <c r="O283" s="80">
        <v>9296.42</v>
      </c>
      <c r="P283" s="80">
        <v>9234.24</v>
      </c>
      <c r="Q283" s="80">
        <v>9188.09</v>
      </c>
      <c r="R283" s="80">
        <v>9175.94</v>
      </c>
      <c r="S283" s="80">
        <v>9118.64</v>
      </c>
      <c r="T283" s="80">
        <v>9145.01</v>
      </c>
      <c r="U283" s="80">
        <v>9149.57</v>
      </c>
      <c r="V283" s="80">
        <v>9223.98</v>
      </c>
      <c r="W283" s="80">
        <v>9113.42</v>
      </c>
      <c r="X283" s="80">
        <v>8833.43</v>
      </c>
      <c r="Y283" s="80">
        <v>8666.2199999999993</v>
      </c>
    </row>
    <row r="284" spans="1:25" s="1" customFormat="1" ht="15" x14ac:dyDescent="0.2">
      <c r="A284" s="49">
        <v>30</v>
      </c>
      <c r="B284" s="80">
        <v>8418.81</v>
      </c>
      <c r="C284" s="80">
        <v>8387.24</v>
      </c>
      <c r="D284" s="80">
        <v>8351.34</v>
      </c>
      <c r="E284" s="80">
        <v>8339.42</v>
      </c>
      <c r="F284" s="80">
        <v>8384.98</v>
      </c>
      <c r="G284" s="80">
        <v>8472.91</v>
      </c>
      <c r="H284" s="80">
        <v>8669.5300000000007</v>
      </c>
      <c r="I284" s="80">
        <v>8879.98</v>
      </c>
      <c r="J284" s="80">
        <v>9162.1299999999992</v>
      </c>
      <c r="K284" s="80">
        <v>9248.01</v>
      </c>
      <c r="L284" s="80">
        <v>9287.19</v>
      </c>
      <c r="M284" s="80">
        <v>9244.84</v>
      </c>
      <c r="N284" s="80">
        <v>9200.67</v>
      </c>
      <c r="O284" s="80">
        <v>9196.7199999999993</v>
      </c>
      <c r="P284" s="80">
        <v>9160.68</v>
      </c>
      <c r="Q284" s="80">
        <v>9148.0499999999993</v>
      </c>
      <c r="R284" s="80">
        <v>9158.36</v>
      </c>
      <c r="S284" s="80">
        <v>9102.2000000000007</v>
      </c>
      <c r="T284" s="80">
        <v>9154.75</v>
      </c>
      <c r="U284" s="80">
        <v>9155.99</v>
      </c>
      <c r="V284" s="80">
        <v>9183.6</v>
      </c>
      <c r="W284" s="80">
        <v>9089.82</v>
      </c>
      <c r="X284" s="80">
        <v>8808.2099999999991</v>
      </c>
      <c r="Y284" s="80">
        <v>8656.35</v>
      </c>
    </row>
    <row r="285" spans="1:25" s="1" customFormat="1" ht="15" x14ac:dyDescent="0.2">
      <c r="A285" s="7" t="s">
        <v>86</v>
      </c>
      <c r="H285" s="53">
        <f>H182</f>
        <v>1195103.03</v>
      </c>
      <c r="I285" s="7" t="s">
        <v>36</v>
      </c>
      <c r="J285" s="7"/>
      <c r="K285" s="7"/>
    </row>
    <row r="286" spans="1:25" s="1" customFormat="1" ht="15" x14ac:dyDescent="0.2">
      <c r="A286" s="85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</row>
    <row r="287" spans="1:25" s="1" customFormat="1" ht="15" x14ac:dyDescent="0.2">
      <c r="A287" s="54" t="s">
        <v>81</v>
      </c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</row>
    <row r="288" spans="1:25" s="1" customFormat="1" ht="15" x14ac:dyDescent="0.2">
      <c r="A288" s="85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</row>
    <row r="289" spans="1:27" s="1" customFormat="1" ht="15" x14ac:dyDescent="0.2">
      <c r="A289" s="92" t="s">
        <v>11</v>
      </c>
      <c r="B289" s="92" t="s">
        <v>110</v>
      </c>
      <c r="C289" s="92"/>
      <c r="D289" s="92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</row>
    <row r="290" spans="1:27" s="1" customFormat="1" ht="30" x14ac:dyDescent="0.2">
      <c r="A290" s="92"/>
      <c r="B290" s="48" t="s">
        <v>12</v>
      </c>
      <c r="C290" s="48" t="s">
        <v>13</v>
      </c>
      <c r="D290" s="48" t="s">
        <v>14</v>
      </c>
      <c r="E290" s="48" t="s">
        <v>15</v>
      </c>
      <c r="F290" s="48" t="s">
        <v>16</v>
      </c>
      <c r="G290" s="48" t="s">
        <v>17</v>
      </c>
      <c r="H290" s="48" t="s">
        <v>18</v>
      </c>
      <c r="I290" s="48" t="s">
        <v>19</v>
      </c>
      <c r="J290" s="48" t="s">
        <v>20</v>
      </c>
      <c r="K290" s="48" t="s">
        <v>21</v>
      </c>
      <c r="L290" s="48" t="s">
        <v>22</v>
      </c>
      <c r="M290" s="48" t="s">
        <v>23</v>
      </c>
      <c r="N290" s="48" t="s">
        <v>24</v>
      </c>
      <c r="O290" s="48" t="s">
        <v>25</v>
      </c>
      <c r="P290" s="48" t="s">
        <v>26</v>
      </c>
      <c r="Q290" s="48" t="s">
        <v>27</v>
      </c>
      <c r="R290" s="48" t="s">
        <v>28</v>
      </c>
      <c r="S290" s="48" t="s">
        <v>29</v>
      </c>
      <c r="T290" s="48" t="s">
        <v>30</v>
      </c>
      <c r="U290" s="48" t="s">
        <v>31</v>
      </c>
      <c r="V290" s="48" t="s">
        <v>32</v>
      </c>
      <c r="W290" s="48" t="s">
        <v>33</v>
      </c>
      <c r="X290" s="48" t="s">
        <v>34</v>
      </c>
      <c r="Y290" s="48" t="s">
        <v>35</v>
      </c>
    </row>
    <row r="291" spans="1:27" s="1" customFormat="1" ht="15" x14ac:dyDescent="0.2">
      <c r="A291" s="49">
        <v>1</v>
      </c>
      <c r="B291" s="81">
        <v>5231.92</v>
      </c>
      <c r="C291" s="81">
        <v>5112.54</v>
      </c>
      <c r="D291" s="81">
        <v>4967.92</v>
      </c>
      <c r="E291" s="81">
        <v>4932.53</v>
      </c>
      <c r="F291" s="81">
        <v>4955.3999999999996</v>
      </c>
      <c r="G291" s="81">
        <v>5174.75</v>
      </c>
      <c r="H291" s="81">
        <v>5232.8100000000004</v>
      </c>
      <c r="I291" s="81">
        <v>5763.07</v>
      </c>
      <c r="J291" s="81">
        <v>6199.68</v>
      </c>
      <c r="K291" s="81">
        <v>6311.7</v>
      </c>
      <c r="L291" s="81">
        <v>6305.07</v>
      </c>
      <c r="M291" s="81">
        <v>6293.84</v>
      </c>
      <c r="N291" s="81">
        <v>6237.17</v>
      </c>
      <c r="O291" s="81">
        <v>6318.4</v>
      </c>
      <c r="P291" s="81">
        <v>6316.07</v>
      </c>
      <c r="Q291" s="81">
        <v>6340.86</v>
      </c>
      <c r="R291" s="81">
        <v>6342.03</v>
      </c>
      <c r="S291" s="81">
        <v>6270.33</v>
      </c>
      <c r="T291" s="81">
        <v>6237.3</v>
      </c>
      <c r="U291" s="81">
        <v>6240.27</v>
      </c>
      <c r="V291" s="81">
        <v>6246.3</v>
      </c>
      <c r="W291" s="81">
        <v>6171.74</v>
      </c>
      <c r="X291" s="81">
        <v>5653.56</v>
      </c>
      <c r="Y291" s="81">
        <v>5325.81</v>
      </c>
      <c r="Z291" s="12"/>
      <c r="AA291" s="14"/>
    </row>
    <row r="292" spans="1:27" s="1" customFormat="1" ht="15" x14ac:dyDescent="0.2">
      <c r="A292" s="49">
        <v>2</v>
      </c>
      <c r="B292" s="81">
        <v>5153.32</v>
      </c>
      <c r="C292" s="81">
        <v>4933.96</v>
      </c>
      <c r="D292" s="81">
        <v>4821.33</v>
      </c>
      <c r="E292" s="81">
        <v>4790.83</v>
      </c>
      <c r="F292" s="81">
        <v>4907.33</v>
      </c>
      <c r="G292" s="81">
        <v>5129.3500000000004</v>
      </c>
      <c r="H292" s="81">
        <v>5220.4799999999996</v>
      </c>
      <c r="I292" s="81">
        <v>5814.04</v>
      </c>
      <c r="J292" s="81">
        <v>6268.22</v>
      </c>
      <c r="K292" s="81">
        <v>6364.96</v>
      </c>
      <c r="L292" s="81">
        <v>6369.38</v>
      </c>
      <c r="M292" s="81">
        <v>6357.57</v>
      </c>
      <c r="N292" s="81">
        <v>6303.3</v>
      </c>
      <c r="O292" s="81">
        <v>6336.23</v>
      </c>
      <c r="P292" s="81">
        <v>6352.2</v>
      </c>
      <c r="Q292" s="81">
        <v>6374.29</v>
      </c>
      <c r="R292" s="81">
        <v>6409.3</v>
      </c>
      <c r="S292" s="81">
        <v>6400.56</v>
      </c>
      <c r="T292" s="81">
        <v>6415.35</v>
      </c>
      <c r="U292" s="81">
        <v>6435.52</v>
      </c>
      <c r="V292" s="81">
        <v>6356.17</v>
      </c>
      <c r="W292" s="81">
        <v>6296.59</v>
      </c>
      <c r="X292" s="81">
        <v>5962.23</v>
      </c>
      <c r="Y292" s="81">
        <v>5588.53</v>
      </c>
      <c r="Z292" s="46"/>
    </row>
    <row r="293" spans="1:27" s="1" customFormat="1" ht="15" x14ac:dyDescent="0.2">
      <c r="A293" s="49">
        <v>3</v>
      </c>
      <c r="B293" s="81">
        <v>5312.3</v>
      </c>
      <c r="C293" s="81">
        <v>5125.3900000000003</v>
      </c>
      <c r="D293" s="81">
        <v>5000.88</v>
      </c>
      <c r="E293" s="81">
        <v>4978.6899999999996</v>
      </c>
      <c r="F293" s="81">
        <v>5083.7</v>
      </c>
      <c r="G293" s="81">
        <v>5287.43</v>
      </c>
      <c r="H293" s="81">
        <v>5533.87</v>
      </c>
      <c r="I293" s="81">
        <v>5997.67</v>
      </c>
      <c r="J293" s="81">
        <v>6347.9</v>
      </c>
      <c r="K293" s="81">
        <v>6386.23</v>
      </c>
      <c r="L293" s="81">
        <v>6449.62</v>
      </c>
      <c r="M293" s="81">
        <v>6397.46</v>
      </c>
      <c r="N293" s="81">
        <v>6319.29</v>
      </c>
      <c r="O293" s="81">
        <v>6331.63</v>
      </c>
      <c r="P293" s="81">
        <v>6325.78</v>
      </c>
      <c r="Q293" s="81">
        <v>6346.36</v>
      </c>
      <c r="R293" s="81">
        <v>6495.54</v>
      </c>
      <c r="S293" s="81">
        <v>6374.92</v>
      </c>
      <c r="T293" s="81">
        <v>6355.9</v>
      </c>
      <c r="U293" s="81">
        <v>6351.68</v>
      </c>
      <c r="V293" s="81">
        <v>6337.31</v>
      </c>
      <c r="W293" s="81">
        <v>6249.6</v>
      </c>
      <c r="X293" s="81">
        <v>6036.02</v>
      </c>
      <c r="Y293" s="81">
        <v>5783.99</v>
      </c>
      <c r="Z293" s="46"/>
    </row>
    <row r="294" spans="1:27" s="1" customFormat="1" ht="15" x14ac:dyDescent="0.2">
      <c r="A294" s="49">
        <v>4</v>
      </c>
      <c r="B294" s="81">
        <v>5403.31</v>
      </c>
      <c r="C294" s="81">
        <v>5306.63</v>
      </c>
      <c r="D294" s="81">
        <v>5206.32</v>
      </c>
      <c r="E294" s="81">
        <v>5174.76</v>
      </c>
      <c r="F294" s="81">
        <v>5279.88</v>
      </c>
      <c r="G294" s="81">
        <v>5396.12</v>
      </c>
      <c r="H294" s="81">
        <v>5613.75</v>
      </c>
      <c r="I294" s="81">
        <v>5988.68</v>
      </c>
      <c r="J294" s="81">
        <v>6327.76</v>
      </c>
      <c r="K294" s="81">
        <v>6349.38</v>
      </c>
      <c r="L294" s="81">
        <v>6342.88</v>
      </c>
      <c r="M294" s="81">
        <v>6355.89</v>
      </c>
      <c r="N294" s="81">
        <v>6326.45</v>
      </c>
      <c r="O294" s="81">
        <v>6348.97</v>
      </c>
      <c r="P294" s="81">
        <v>6345.98</v>
      </c>
      <c r="Q294" s="81">
        <v>6374.53</v>
      </c>
      <c r="R294" s="81">
        <v>6352.26</v>
      </c>
      <c r="S294" s="81">
        <v>6356.82</v>
      </c>
      <c r="T294" s="81">
        <v>6349.99</v>
      </c>
      <c r="U294" s="81">
        <v>6369.72</v>
      </c>
      <c r="V294" s="81">
        <v>6370.2</v>
      </c>
      <c r="W294" s="81">
        <v>6348.69</v>
      </c>
      <c r="X294" s="81">
        <v>6150.41</v>
      </c>
      <c r="Y294" s="81">
        <v>5730.18</v>
      </c>
    </row>
    <row r="295" spans="1:27" s="1" customFormat="1" ht="15" x14ac:dyDescent="0.2">
      <c r="A295" s="49">
        <v>5</v>
      </c>
      <c r="B295" s="81">
        <v>5604.18</v>
      </c>
      <c r="C295" s="81">
        <v>5465.66</v>
      </c>
      <c r="D295" s="81">
        <v>5392.09</v>
      </c>
      <c r="E295" s="81">
        <v>5356.91</v>
      </c>
      <c r="F295" s="81">
        <v>5378.46</v>
      </c>
      <c r="G295" s="81">
        <v>5382.74</v>
      </c>
      <c r="H295" s="81">
        <v>5361.62</v>
      </c>
      <c r="I295" s="81">
        <v>5673.28</v>
      </c>
      <c r="J295" s="81">
        <v>6088.22</v>
      </c>
      <c r="K295" s="81">
        <v>6233.86</v>
      </c>
      <c r="L295" s="81">
        <v>6260.79</v>
      </c>
      <c r="M295" s="81">
        <v>6263.06</v>
      </c>
      <c r="N295" s="81">
        <v>6255.66</v>
      </c>
      <c r="O295" s="81">
        <v>6241.62</v>
      </c>
      <c r="P295" s="81">
        <v>6305.77</v>
      </c>
      <c r="Q295" s="81">
        <v>6326.49</v>
      </c>
      <c r="R295" s="81">
        <v>6321.09</v>
      </c>
      <c r="S295" s="81">
        <v>6297.56</v>
      </c>
      <c r="T295" s="81">
        <v>6298.25</v>
      </c>
      <c r="U295" s="81">
        <v>6319.92</v>
      </c>
      <c r="V295" s="81">
        <v>6330.59</v>
      </c>
      <c r="W295" s="81">
        <v>6224.8</v>
      </c>
      <c r="X295" s="81">
        <v>5924.16</v>
      </c>
      <c r="Y295" s="81">
        <v>5674.01</v>
      </c>
    </row>
    <row r="296" spans="1:27" s="1" customFormat="1" ht="15" x14ac:dyDescent="0.2">
      <c r="A296" s="49">
        <v>6</v>
      </c>
      <c r="B296" s="81">
        <v>5482.38</v>
      </c>
      <c r="C296" s="81">
        <v>5284.75</v>
      </c>
      <c r="D296" s="81">
        <v>5201.1400000000003</v>
      </c>
      <c r="E296" s="81">
        <v>5136.16</v>
      </c>
      <c r="F296" s="81">
        <v>5135.92</v>
      </c>
      <c r="G296" s="81">
        <v>5201.29</v>
      </c>
      <c r="H296" s="81">
        <v>5210.2</v>
      </c>
      <c r="I296" s="81">
        <v>5479.71</v>
      </c>
      <c r="J296" s="81">
        <v>5833.62</v>
      </c>
      <c r="K296" s="81">
        <v>6076.57</v>
      </c>
      <c r="L296" s="81">
        <v>6121.7</v>
      </c>
      <c r="M296" s="81">
        <v>6138.59</v>
      </c>
      <c r="N296" s="81">
        <v>6141.89</v>
      </c>
      <c r="O296" s="81">
        <v>6147.24</v>
      </c>
      <c r="P296" s="81">
        <v>6147.73</v>
      </c>
      <c r="Q296" s="81">
        <v>6102.61</v>
      </c>
      <c r="R296" s="81">
        <v>6133.16</v>
      </c>
      <c r="S296" s="81">
        <v>6159.41</v>
      </c>
      <c r="T296" s="81">
        <v>6149.33</v>
      </c>
      <c r="U296" s="81">
        <v>6190.03</v>
      </c>
      <c r="V296" s="81">
        <v>6162.97</v>
      </c>
      <c r="W296" s="81">
        <v>6143.58</v>
      </c>
      <c r="X296" s="81">
        <v>5903.28</v>
      </c>
      <c r="Y296" s="81">
        <v>5631.29</v>
      </c>
    </row>
    <row r="297" spans="1:27" s="1" customFormat="1" ht="15" x14ac:dyDescent="0.2">
      <c r="A297" s="49">
        <v>7</v>
      </c>
      <c r="B297" s="81">
        <v>5406.38</v>
      </c>
      <c r="C297" s="81">
        <v>5209.03</v>
      </c>
      <c r="D297" s="81">
        <v>5106.93</v>
      </c>
      <c r="E297" s="81">
        <v>5076.34</v>
      </c>
      <c r="F297" s="81">
        <v>5136.24</v>
      </c>
      <c r="G297" s="81">
        <v>5336</v>
      </c>
      <c r="H297" s="81">
        <v>5528.63</v>
      </c>
      <c r="I297" s="81">
        <v>5992.61</v>
      </c>
      <c r="J297" s="81">
        <v>6291.09</v>
      </c>
      <c r="K297" s="81">
        <v>6375.15</v>
      </c>
      <c r="L297" s="81">
        <v>6426.18</v>
      </c>
      <c r="M297" s="81">
        <v>6433.87</v>
      </c>
      <c r="N297" s="81">
        <v>6377.56</v>
      </c>
      <c r="O297" s="81">
        <v>6457.13</v>
      </c>
      <c r="P297" s="81">
        <v>6395.05</v>
      </c>
      <c r="Q297" s="81">
        <v>6423.34</v>
      </c>
      <c r="R297" s="81">
        <v>6381.02</v>
      </c>
      <c r="S297" s="81">
        <v>6363.85</v>
      </c>
      <c r="T297" s="81">
        <v>6329.59</v>
      </c>
      <c r="U297" s="81">
        <v>6317.65</v>
      </c>
      <c r="V297" s="81">
        <v>6360.8</v>
      </c>
      <c r="W297" s="81">
        <v>6199.82</v>
      </c>
      <c r="X297" s="81">
        <v>5893.97</v>
      </c>
      <c r="Y297" s="81">
        <v>5558.62</v>
      </c>
    </row>
    <row r="298" spans="1:27" s="1" customFormat="1" ht="15" x14ac:dyDescent="0.2">
      <c r="A298" s="49">
        <v>8</v>
      </c>
      <c r="B298" s="81">
        <v>5250.31</v>
      </c>
      <c r="C298" s="81">
        <v>5151.3999999999996</v>
      </c>
      <c r="D298" s="81">
        <v>5050.29</v>
      </c>
      <c r="E298" s="81">
        <v>5061.99</v>
      </c>
      <c r="F298" s="81">
        <v>5121.1499999999996</v>
      </c>
      <c r="G298" s="81">
        <v>5281.78</v>
      </c>
      <c r="H298" s="81">
        <v>5595.25</v>
      </c>
      <c r="I298" s="81">
        <v>5939.49</v>
      </c>
      <c r="J298" s="81">
        <v>6252.89</v>
      </c>
      <c r="K298" s="81">
        <v>6362.42</v>
      </c>
      <c r="L298" s="81">
        <v>6392.02</v>
      </c>
      <c r="M298" s="81">
        <v>6386.65</v>
      </c>
      <c r="N298" s="81">
        <v>6349.62</v>
      </c>
      <c r="O298" s="81">
        <v>6357.65</v>
      </c>
      <c r="P298" s="81">
        <v>6358.79</v>
      </c>
      <c r="Q298" s="81">
        <v>6356.83</v>
      </c>
      <c r="R298" s="81">
        <v>6318.95</v>
      </c>
      <c r="S298" s="81">
        <v>6253.23</v>
      </c>
      <c r="T298" s="81">
        <v>6228.18</v>
      </c>
      <c r="U298" s="81">
        <v>6303.21</v>
      </c>
      <c r="V298" s="81">
        <v>6306.74</v>
      </c>
      <c r="W298" s="81">
        <v>6135.36</v>
      </c>
      <c r="X298" s="81">
        <v>5920.61</v>
      </c>
      <c r="Y298" s="81">
        <v>5636.6</v>
      </c>
    </row>
    <row r="299" spans="1:27" s="1" customFormat="1" ht="15" x14ac:dyDescent="0.2">
      <c r="A299" s="49">
        <v>9</v>
      </c>
      <c r="B299" s="81">
        <v>5495.54</v>
      </c>
      <c r="C299" s="81">
        <v>5261.66</v>
      </c>
      <c r="D299" s="81">
        <v>5144.74</v>
      </c>
      <c r="E299" s="81">
        <v>5115.38</v>
      </c>
      <c r="F299" s="81">
        <v>5198.04</v>
      </c>
      <c r="G299" s="81">
        <v>5469.63</v>
      </c>
      <c r="H299" s="81">
        <v>5735.28</v>
      </c>
      <c r="I299" s="81">
        <v>6063.83</v>
      </c>
      <c r="J299" s="81">
        <v>6358.23</v>
      </c>
      <c r="K299" s="81">
        <v>6409.35</v>
      </c>
      <c r="L299" s="81">
        <v>6437.9</v>
      </c>
      <c r="M299" s="81">
        <v>6430.17</v>
      </c>
      <c r="N299" s="81">
        <v>6426.79</v>
      </c>
      <c r="O299" s="81">
        <v>6489.11</v>
      </c>
      <c r="P299" s="81">
        <v>6389.47</v>
      </c>
      <c r="Q299" s="81">
        <v>6355.89</v>
      </c>
      <c r="R299" s="81">
        <v>6362.08</v>
      </c>
      <c r="S299" s="81">
        <v>6357.41</v>
      </c>
      <c r="T299" s="81">
        <v>6349.6</v>
      </c>
      <c r="U299" s="81">
        <v>6355.57</v>
      </c>
      <c r="V299" s="81">
        <v>6350.65</v>
      </c>
      <c r="W299" s="81">
        <v>6247.83</v>
      </c>
      <c r="X299" s="81">
        <v>6022.7</v>
      </c>
      <c r="Y299" s="81">
        <v>5741.7</v>
      </c>
    </row>
    <row r="300" spans="1:27" s="1" customFormat="1" ht="15" x14ac:dyDescent="0.2">
      <c r="A300" s="49">
        <v>10</v>
      </c>
      <c r="B300" s="81">
        <v>5382.46</v>
      </c>
      <c r="C300" s="81">
        <v>5320.28</v>
      </c>
      <c r="D300" s="81">
        <v>5192.95</v>
      </c>
      <c r="E300" s="81">
        <v>5167.78</v>
      </c>
      <c r="F300" s="81">
        <v>5314.3</v>
      </c>
      <c r="G300" s="81">
        <v>5451.12</v>
      </c>
      <c r="H300" s="81">
        <v>5664.02</v>
      </c>
      <c r="I300" s="81">
        <v>6039.7</v>
      </c>
      <c r="J300" s="81">
        <v>6269.9</v>
      </c>
      <c r="K300" s="81">
        <v>6350.22</v>
      </c>
      <c r="L300" s="81">
        <v>6428.18</v>
      </c>
      <c r="M300" s="81">
        <v>6388.21</v>
      </c>
      <c r="N300" s="81">
        <v>6341.85</v>
      </c>
      <c r="O300" s="81">
        <v>6469.87</v>
      </c>
      <c r="P300" s="81">
        <v>6350.58</v>
      </c>
      <c r="Q300" s="81">
        <v>6325.36</v>
      </c>
      <c r="R300" s="81">
        <v>6284.8</v>
      </c>
      <c r="S300" s="81">
        <v>6274.98</v>
      </c>
      <c r="T300" s="81">
        <v>6282.4</v>
      </c>
      <c r="U300" s="81">
        <v>6271.25</v>
      </c>
      <c r="V300" s="81">
        <v>6285.02</v>
      </c>
      <c r="W300" s="81">
        <v>6250.38</v>
      </c>
      <c r="X300" s="81">
        <v>5925.17</v>
      </c>
      <c r="Y300" s="81">
        <v>5610.61</v>
      </c>
    </row>
    <row r="301" spans="1:27" s="1" customFormat="1" ht="15" x14ac:dyDescent="0.2">
      <c r="A301" s="49">
        <v>11</v>
      </c>
      <c r="B301" s="81">
        <v>5412.88</v>
      </c>
      <c r="C301" s="81">
        <v>5288.59</v>
      </c>
      <c r="D301" s="81">
        <v>5161.13</v>
      </c>
      <c r="E301" s="81">
        <v>5167.6499999999996</v>
      </c>
      <c r="F301" s="81">
        <v>5233.68</v>
      </c>
      <c r="G301" s="81">
        <v>5407.68</v>
      </c>
      <c r="H301" s="81">
        <v>5568.51</v>
      </c>
      <c r="I301" s="81">
        <v>5948.02</v>
      </c>
      <c r="J301" s="81">
        <v>6279.27</v>
      </c>
      <c r="K301" s="81">
        <v>6333.74</v>
      </c>
      <c r="L301" s="81">
        <v>6333.82</v>
      </c>
      <c r="M301" s="81">
        <v>6311.73</v>
      </c>
      <c r="N301" s="81">
        <v>6309.47</v>
      </c>
      <c r="O301" s="81">
        <v>6350.94</v>
      </c>
      <c r="P301" s="81">
        <v>6339.5</v>
      </c>
      <c r="Q301" s="81">
        <v>6309.27</v>
      </c>
      <c r="R301" s="81">
        <v>6282.05</v>
      </c>
      <c r="S301" s="81">
        <v>6257.75</v>
      </c>
      <c r="T301" s="81">
        <v>6249.52</v>
      </c>
      <c r="U301" s="81">
        <v>6267.88</v>
      </c>
      <c r="V301" s="81">
        <v>6299.26</v>
      </c>
      <c r="W301" s="81">
        <v>6254.67</v>
      </c>
      <c r="X301" s="81">
        <v>5997.18</v>
      </c>
      <c r="Y301" s="81">
        <v>5637.3</v>
      </c>
    </row>
    <row r="302" spans="1:27" s="1" customFormat="1" ht="15" x14ac:dyDescent="0.2">
      <c r="A302" s="49">
        <v>12</v>
      </c>
      <c r="B302" s="81">
        <v>5444.33</v>
      </c>
      <c r="C302" s="81">
        <v>5360.95</v>
      </c>
      <c r="D302" s="81">
        <v>5351.61</v>
      </c>
      <c r="E302" s="81">
        <v>5302.75</v>
      </c>
      <c r="F302" s="81">
        <v>5315.52</v>
      </c>
      <c r="G302" s="81">
        <v>5352.34</v>
      </c>
      <c r="H302" s="81">
        <v>5360.21</v>
      </c>
      <c r="I302" s="81">
        <v>5658.69</v>
      </c>
      <c r="J302" s="81">
        <v>5973.14</v>
      </c>
      <c r="K302" s="81">
        <v>6281.71</v>
      </c>
      <c r="L302" s="81">
        <v>6343.98</v>
      </c>
      <c r="M302" s="81">
        <v>6332.78</v>
      </c>
      <c r="N302" s="81">
        <v>6284.63</v>
      </c>
      <c r="O302" s="81">
        <v>6276.64</v>
      </c>
      <c r="P302" s="81">
        <v>6154.72</v>
      </c>
      <c r="Q302" s="81">
        <v>6148.01</v>
      </c>
      <c r="R302" s="81">
        <v>6163.78</v>
      </c>
      <c r="S302" s="81">
        <v>6190.43</v>
      </c>
      <c r="T302" s="81">
        <v>6205.88</v>
      </c>
      <c r="U302" s="81">
        <v>6241.49</v>
      </c>
      <c r="V302" s="81">
        <v>6336.35</v>
      </c>
      <c r="W302" s="81">
        <v>6140.35</v>
      </c>
      <c r="X302" s="81">
        <v>5794.75</v>
      </c>
      <c r="Y302" s="81">
        <v>5572.69</v>
      </c>
    </row>
    <row r="303" spans="1:27" s="1" customFormat="1" ht="15" x14ac:dyDescent="0.2">
      <c r="A303" s="49">
        <v>13</v>
      </c>
      <c r="B303" s="81">
        <v>5327.56</v>
      </c>
      <c r="C303" s="81">
        <v>5152.0200000000004</v>
      </c>
      <c r="D303" s="81">
        <v>5108.03</v>
      </c>
      <c r="E303" s="81">
        <v>5094.6400000000003</v>
      </c>
      <c r="F303" s="81">
        <v>5096.08</v>
      </c>
      <c r="G303" s="81">
        <v>5157.5200000000004</v>
      </c>
      <c r="H303" s="81">
        <v>5142.6899999999996</v>
      </c>
      <c r="I303" s="81">
        <v>5319.11</v>
      </c>
      <c r="J303" s="81">
        <v>5645.29</v>
      </c>
      <c r="K303" s="81">
        <v>6104.54</v>
      </c>
      <c r="L303" s="81">
        <v>6178.63</v>
      </c>
      <c r="M303" s="81">
        <v>6194.34</v>
      </c>
      <c r="N303" s="81">
        <v>6194.99</v>
      </c>
      <c r="O303" s="81">
        <v>6214.8</v>
      </c>
      <c r="P303" s="81">
        <v>6225.64</v>
      </c>
      <c r="Q303" s="81">
        <v>6184.68</v>
      </c>
      <c r="R303" s="81">
        <v>6182.72</v>
      </c>
      <c r="S303" s="81">
        <v>6192.81</v>
      </c>
      <c r="T303" s="81">
        <v>6205.22</v>
      </c>
      <c r="U303" s="81">
        <v>6256.49</v>
      </c>
      <c r="V303" s="81">
        <v>6211.45</v>
      </c>
      <c r="W303" s="81">
        <v>6146.49</v>
      </c>
      <c r="X303" s="81">
        <v>5708.35</v>
      </c>
      <c r="Y303" s="81">
        <v>5434.71</v>
      </c>
    </row>
    <row r="304" spans="1:27" s="1" customFormat="1" ht="15" x14ac:dyDescent="0.2">
      <c r="A304" s="49">
        <v>14</v>
      </c>
      <c r="B304" s="81">
        <v>5401.62</v>
      </c>
      <c r="C304" s="81">
        <v>5263.81</v>
      </c>
      <c r="D304" s="81">
        <v>5170.24</v>
      </c>
      <c r="E304" s="81">
        <v>5147.28</v>
      </c>
      <c r="F304" s="81">
        <v>5259.53</v>
      </c>
      <c r="G304" s="81">
        <v>5485.93</v>
      </c>
      <c r="H304" s="81">
        <v>5644.89</v>
      </c>
      <c r="I304" s="81">
        <v>5971.33</v>
      </c>
      <c r="J304" s="81">
        <v>6235.65</v>
      </c>
      <c r="K304" s="81">
        <v>6294.63</v>
      </c>
      <c r="L304" s="81">
        <v>6298.52</v>
      </c>
      <c r="M304" s="81">
        <v>6288.65</v>
      </c>
      <c r="N304" s="81">
        <v>6277.21</v>
      </c>
      <c r="O304" s="81">
        <v>6318.09</v>
      </c>
      <c r="P304" s="81">
        <v>6335.14</v>
      </c>
      <c r="Q304" s="81">
        <v>6295.33</v>
      </c>
      <c r="R304" s="81">
        <v>6261.36</v>
      </c>
      <c r="S304" s="81">
        <v>6238.18</v>
      </c>
      <c r="T304" s="81">
        <v>6250.72</v>
      </c>
      <c r="U304" s="81">
        <v>6302.21</v>
      </c>
      <c r="V304" s="81">
        <v>6290.71</v>
      </c>
      <c r="W304" s="81">
        <v>6204.78</v>
      </c>
      <c r="X304" s="81">
        <v>5909.6</v>
      </c>
      <c r="Y304" s="81">
        <v>5608.25</v>
      </c>
    </row>
    <row r="305" spans="1:25" s="1" customFormat="1" ht="15" x14ac:dyDescent="0.2">
      <c r="A305" s="49">
        <v>15</v>
      </c>
      <c r="B305" s="81">
        <v>5577.43</v>
      </c>
      <c r="C305" s="81">
        <v>5361.91</v>
      </c>
      <c r="D305" s="81">
        <v>5325.42</v>
      </c>
      <c r="E305" s="81">
        <v>5314.21</v>
      </c>
      <c r="F305" s="81">
        <v>5368.71</v>
      </c>
      <c r="G305" s="81">
        <v>5557.68</v>
      </c>
      <c r="H305" s="81">
        <v>5672.46</v>
      </c>
      <c r="I305" s="81">
        <v>5919.8</v>
      </c>
      <c r="J305" s="81">
        <v>6336.38</v>
      </c>
      <c r="K305" s="81">
        <v>6330.25</v>
      </c>
      <c r="L305" s="81">
        <v>6294.6</v>
      </c>
      <c r="M305" s="81">
        <v>6263.25</v>
      </c>
      <c r="N305" s="81">
        <v>6286.56</v>
      </c>
      <c r="O305" s="81">
        <v>6363.38</v>
      </c>
      <c r="P305" s="81">
        <v>6317.87</v>
      </c>
      <c r="Q305" s="81">
        <v>6290</v>
      </c>
      <c r="R305" s="81">
        <v>6278.48</v>
      </c>
      <c r="S305" s="81">
        <v>6222.83</v>
      </c>
      <c r="T305" s="81">
        <v>6270.68</v>
      </c>
      <c r="U305" s="81">
        <v>6146.2</v>
      </c>
      <c r="V305" s="81">
        <v>6344.19</v>
      </c>
      <c r="W305" s="81">
        <v>6162.92</v>
      </c>
      <c r="X305" s="81">
        <v>5804.63</v>
      </c>
      <c r="Y305" s="81">
        <v>5641.44</v>
      </c>
    </row>
    <row r="306" spans="1:25" s="1" customFormat="1" ht="15" x14ac:dyDescent="0.2">
      <c r="A306" s="49">
        <v>16</v>
      </c>
      <c r="B306" s="81">
        <v>5458.13</v>
      </c>
      <c r="C306" s="81">
        <v>5348.21</v>
      </c>
      <c r="D306" s="81">
        <v>5296.06</v>
      </c>
      <c r="E306" s="81">
        <v>5295.15</v>
      </c>
      <c r="F306" s="81">
        <v>5365.87</v>
      </c>
      <c r="G306" s="81">
        <v>5480.52</v>
      </c>
      <c r="H306" s="81">
        <v>5541.12</v>
      </c>
      <c r="I306" s="81">
        <v>5793.15</v>
      </c>
      <c r="J306" s="81">
        <v>6257.76</v>
      </c>
      <c r="K306" s="81">
        <v>6324.27</v>
      </c>
      <c r="L306" s="81">
        <v>6331.57</v>
      </c>
      <c r="M306" s="81">
        <v>6331.02</v>
      </c>
      <c r="N306" s="81">
        <v>6311.91</v>
      </c>
      <c r="O306" s="81">
        <v>6345.29</v>
      </c>
      <c r="P306" s="81">
        <v>6307.23</v>
      </c>
      <c r="Q306" s="81">
        <v>6278.74</v>
      </c>
      <c r="R306" s="81">
        <v>6285.67</v>
      </c>
      <c r="S306" s="81">
        <v>6243.27</v>
      </c>
      <c r="T306" s="81">
        <v>6269.17</v>
      </c>
      <c r="U306" s="81">
        <v>6316.05</v>
      </c>
      <c r="V306" s="81">
        <v>6313.66</v>
      </c>
      <c r="W306" s="81">
        <v>6174.92</v>
      </c>
      <c r="X306" s="81">
        <v>5745.8</v>
      </c>
      <c r="Y306" s="81">
        <v>5549.99</v>
      </c>
    </row>
    <row r="307" spans="1:25" s="1" customFormat="1" ht="15" x14ac:dyDescent="0.2">
      <c r="A307" s="49">
        <v>17</v>
      </c>
      <c r="B307" s="81">
        <v>5458.51</v>
      </c>
      <c r="C307" s="81">
        <v>5338.98</v>
      </c>
      <c r="D307" s="81">
        <v>5265.26</v>
      </c>
      <c r="E307" s="81">
        <v>5268.64</v>
      </c>
      <c r="F307" s="81">
        <v>5332.37</v>
      </c>
      <c r="G307" s="81">
        <v>5501.5</v>
      </c>
      <c r="H307" s="81">
        <v>5621.34</v>
      </c>
      <c r="I307" s="81">
        <v>5987.42</v>
      </c>
      <c r="J307" s="81">
        <v>6305.17</v>
      </c>
      <c r="K307" s="81">
        <v>6558.02</v>
      </c>
      <c r="L307" s="81">
        <v>6546.9</v>
      </c>
      <c r="M307" s="81">
        <v>6510.53</v>
      </c>
      <c r="N307" s="81">
        <v>6335.59</v>
      </c>
      <c r="O307" s="81">
        <v>6506.83</v>
      </c>
      <c r="P307" s="81">
        <v>6481.96</v>
      </c>
      <c r="Q307" s="81">
        <v>6322.21</v>
      </c>
      <c r="R307" s="81">
        <v>6290.61</v>
      </c>
      <c r="S307" s="81">
        <v>6266.26</v>
      </c>
      <c r="T307" s="81">
        <v>6280.97</v>
      </c>
      <c r="U307" s="81">
        <v>6361.58</v>
      </c>
      <c r="V307" s="81">
        <v>6453.5</v>
      </c>
      <c r="W307" s="81">
        <v>6197.52</v>
      </c>
      <c r="X307" s="81">
        <v>5934.59</v>
      </c>
      <c r="Y307" s="81">
        <v>5661.44</v>
      </c>
    </row>
    <row r="308" spans="1:25" s="1" customFormat="1" ht="15" x14ac:dyDescent="0.2">
      <c r="A308" s="49">
        <v>18</v>
      </c>
      <c r="B308" s="81">
        <v>5511.26</v>
      </c>
      <c r="C308" s="81">
        <v>5343.33</v>
      </c>
      <c r="D308" s="81">
        <v>5250.77</v>
      </c>
      <c r="E308" s="81">
        <v>5245.78</v>
      </c>
      <c r="F308" s="81">
        <v>5317.11</v>
      </c>
      <c r="G308" s="81">
        <v>5457.98</v>
      </c>
      <c r="H308" s="81">
        <v>5614.91</v>
      </c>
      <c r="I308" s="81">
        <v>5982.91</v>
      </c>
      <c r="J308" s="81">
        <v>6199.98</v>
      </c>
      <c r="K308" s="81">
        <v>6374.24</v>
      </c>
      <c r="L308" s="81">
        <v>6449.25</v>
      </c>
      <c r="M308" s="81">
        <v>6401.47</v>
      </c>
      <c r="N308" s="81">
        <v>6226.6</v>
      </c>
      <c r="O308" s="81">
        <v>6261.31</v>
      </c>
      <c r="P308" s="81">
        <v>6220.59</v>
      </c>
      <c r="Q308" s="81">
        <v>6180.69</v>
      </c>
      <c r="R308" s="81">
        <v>6203.68</v>
      </c>
      <c r="S308" s="81">
        <v>6164.78</v>
      </c>
      <c r="T308" s="81">
        <v>6181.49</v>
      </c>
      <c r="U308" s="81">
        <v>6280.18</v>
      </c>
      <c r="V308" s="81">
        <v>6342.65</v>
      </c>
      <c r="W308" s="81">
        <v>6196.88</v>
      </c>
      <c r="X308" s="81">
        <v>6091.61</v>
      </c>
      <c r="Y308" s="81">
        <v>5825.89</v>
      </c>
    </row>
    <row r="309" spans="1:25" s="1" customFormat="1" ht="15" x14ac:dyDescent="0.2">
      <c r="A309" s="49">
        <v>19</v>
      </c>
      <c r="B309" s="81">
        <v>5734.72</v>
      </c>
      <c r="C309" s="81">
        <v>5574.94</v>
      </c>
      <c r="D309" s="81">
        <v>5463.1</v>
      </c>
      <c r="E309" s="81">
        <v>5410.99</v>
      </c>
      <c r="F309" s="81">
        <v>5443.81</v>
      </c>
      <c r="G309" s="81">
        <v>5576.26</v>
      </c>
      <c r="H309" s="81">
        <v>5599.02</v>
      </c>
      <c r="I309" s="81">
        <v>5912.18</v>
      </c>
      <c r="J309" s="81">
        <v>6301.97</v>
      </c>
      <c r="K309" s="81">
        <v>6413.4</v>
      </c>
      <c r="L309" s="81">
        <v>6536.81</v>
      </c>
      <c r="M309" s="81">
        <v>6545.62</v>
      </c>
      <c r="N309" s="81">
        <v>6501.75</v>
      </c>
      <c r="O309" s="81">
        <v>6525.7</v>
      </c>
      <c r="P309" s="81">
        <v>6411.55</v>
      </c>
      <c r="Q309" s="81">
        <v>6376.79</v>
      </c>
      <c r="R309" s="81">
        <v>6355.24</v>
      </c>
      <c r="S309" s="81">
        <v>6351.56</v>
      </c>
      <c r="T309" s="81">
        <v>6373.82</v>
      </c>
      <c r="U309" s="81">
        <v>6435.36</v>
      </c>
      <c r="V309" s="81">
        <v>6489.04</v>
      </c>
      <c r="W309" s="81">
        <v>6374.66</v>
      </c>
      <c r="X309" s="81">
        <v>6121.55</v>
      </c>
      <c r="Y309" s="81">
        <v>5917.9</v>
      </c>
    </row>
    <row r="310" spans="1:25" s="1" customFormat="1" ht="15" x14ac:dyDescent="0.2">
      <c r="A310" s="49">
        <v>20</v>
      </c>
      <c r="B310" s="81">
        <v>5868.91</v>
      </c>
      <c r="C310" s="81">
        <v>5632.71</v>
      </c>
      <c r="D310" s="81">
        <v>5448.26</v>
      </c>
      <c r="E310" s="81">
        <v>5404.21</v>
      </c>
      <c r="F310" s="81">
        <v>5429.74</v>
      </c>
      <c r="G310" s="81">
        <v>5484.61</v>
      </c>
      <c r="H310" s="81">
        <v>5466.67</v>
      </c>
      <c r="I310" s="81">
        <v>5610.14</v>
      </c>
      <c r="J310" s="81">
        <v>6008.9</v>
      </c>
      <c r="K310" s="81">
        <v>6330.17</v>
      </c>
      <c r="L310" s="81">
        <v>6401.04</v>
      </c>
      <c r="M310" s="81">
        <v>6391.08</v>
      </c>
      <c r="N310" s="81">
        <v>6391.52</v>
      </c>
      <c r="O310" s="81">
        <v>6390.81</v>
      </c>
      <c r="P310" s="81">
        <v>6426.88</v>
      </c>
      <c r="Q310" s="81">
        <v>6380.74</v>
      </c>
      <c r="R310" s="81">
        <v>6318.49</v>
      </c>
      <c r="S310" s="81">
        <v>6339.75</v>
      </c>
      <c r="T310" s="81">
        <v>6454.71</v>
      </c>
      <c r="U310" s="81">
        <v>6601.18</v>
      </c>
      <c r="V310" s="81">
        <v>6597.26</v>
      </c>
      <c r="W310" s="81">
        <v>6514.23</v>
      </c>
      <c r="X310" s="81">
        <v>6276.3</v>
      </c>
      <c r="Y310" s="81">
        <v>6039.25</v>
      </c>
    </row>
    <row r="311" spans="1:25" s="1" customFormat="1" ht="15" x14ac:dyDescent="0.2">
      <c r="A311" s="49">
        <v>21</v>
      </c>
      <c r="B311" s="81">
        <v>5557.41</v>
      </c>
      <c r="C311" s="81">
        <v>5438.71</v>
      </c>
      <c r="D311" s="81">
        <v>5364.53</v>
      </c>
      <c r="E311" s="81">
        <v>5341.24</v>
      </c>
      <c r="F311" s="81">
        <v>5391.78</v>
      </c>
      <c r="G311" s="81">
        <v>5488.22</v>
      </c>
      <c r="H311" s="81">
        <v>5605.16</v>
      </c>
      <c r="I311" s="81">
        <v>5951.02</v>
      </c>
      <c r="J311" s="81">
        <v>6362.56</v>
      </c>
      <c r="K311" s="81">
        <v>6409.49</v>
      </c>
      <c r="L311" s="81">
        <v>6410.76</v>
      </c>
      <c r="M311" s="81">
        <v>6356.78</v>
      </c>
      <c r="N311" s="81">
        <v>6375.08</v>
      </c>
      <c r="O311" s="81">
        <v>6396.75</v>
      </c>
      <c r="P311" s="81">
        <v>6338.8</v>
      </c>
      <c r="Q311" s="81">
        <v>6332.34</v>
      </c>
      <c r="R311" s="81">
        <v>6340.48</v>
      </c>
      <c r="S311" s="81">
        <v>6309.96</v>
      </c>
      <c r="T311" s="81">
        <v>6354.72</v>
      </c>
      <c r="U311" s="81">
        <v>6390.8</v>
      </c>
      <c r="V311" s="81">
        <v>6326.79</v>
      </c>
      <c r="W311" s="81">
        <v>6274.84</v>
      </c>
      <c r="X311" s="81">
        <v>5925.4</v>
      </c>
      <c r="Y311" s="81">
        <v>5562.06</v>
      </c>
    </row>
    <row r="312" spans="1:25" s="1" customFormat="1" ht="15" x14ac:dyDescent="0.2">
      <c r="A312" s="49">
        <v>22</v>
      </c>
      <c r="B312" s="81">
        <v>5548.25</v>
      </c>
      <c r="C312" s="81">
        <v>5458.12</v>
      </c>
      <c r="D312" s="81">
        <v>5358.01</v>
      </c>
      <c r="E312" s="81">
        <v>5355.17</v>
      </c>
      <c r="F312" s="81">
        <v>5432.21</v>
      </c>
      <c r="G312" s="81">
        <v>5572.04</v>
      </c>
      <c r="H312" s="81">
        <v>5693.47</v>
      </c>
      <c r="I312" s="81">
        <v>5968.2</v>
      </c>
      <c r="J312" s="81">
        <v>6366.87</v>
      </c>
      <c r="K312" s="81">
        <v>6513.83</v>
      </c>
      <c r="L312" s="81">
        <v>6539.37</v>
      </c>
      <c r="M312" s="81">
        <v>6491.57</v>
      </c>
      <c r="N312" s="81">
        <v>6459.25</v>
      </c>
      <c r="O312" s="81">
        <v>6508.64</v>
      </c>
      <c r="P312" s="81">
        <v>6393.26</v>
      </c>
      <c r="Q312" s="81">
        <v>6413.66</v>
      </c>
      <c r="R312" s="81">
        <v>6429.01</v>
      </c>
      <c r="S312" s="81">
        <v>6317.9</v>
      </c>
      <c r="T312" s="81">
        <v>6397.01</v>
      </c>
      <c r="U312" s="81">
        <v>6434.1</v>
      </c>
      <c r="V312" s="81">
        <v>6522.77</v>
      </c>
      <c r="W312" s="81">
        <v>6374.04</v>
      </c>
      <c r="X312" s="81">
        <v>5957.18</v>
      </c>
      <c r="Y312" s="81">
        <v>5738.21</v>
      </c>
    </row>
    <row r="313" spans="1:25" s="1" customFormat="1" ht="15" x14ac:dyDescent="0.2">
      <c r="A313" s="49">
        <v>23</v>
      </c>
      <c r="B313" s="81">
        <v>5574.69</v>
      </c>
      <c r="C313" s="81">
        <v>5457.17</v>
      </c>
      <c r="D313" s="81">
        <v>5401.55</v>
      </c>
      <c r="E313" s="81">
        <v>5351.17</v>
      </c>
      <c r="F313" s="81">
        <v>5410.24</v>
      </c>
      <c r="G313" s="81">
        <v>5570.08</v>
      </c>
      <c r="H313" s="81">
        <v>5688.62</v>
      </c>
      <c r="I313" s="81">
        <v>5961.11</v>
      </c>
      <c r="J313" s="81">
        <v>6321.83</v>
      </c>
      <c r="K313" s="81">
        <v>6440.69</v>
      </c>
      <c r="L313" s="81">
        <v>6443.18</v>
      </c>
      <c r="M313" s="81">
        <v>6405.84</v>
      </c>
      <c r="N313" s="81">
        <v>6400.32</v>
      </c>
      <c r="O313" s="81">
        <v>6417.79</v>
      </c>
      <c r="P313" s="81">
        <v>6410.72</v>
      </c>
      <c r="Q313" s="81">
        <v>6434.41</v>
      </c>
      <c r="R313" s="81">
        <v>6349.96</v>
      </c>
      <c r="S313" s="81">
        <v>6285.01</v>
      </c>
      <c r="T313" s="81">
        <v>6325.27</v>
      </c>
      <c r="U313" s="81">
        <v>6465.27</v>
      </c>
      <c r="V313" s="81">
        <v>6509.71</v>
      </c>
      <c r="W313" s="81">
        <v>6302.54</v>
      </c>
      <c r="X313" s="81">
        <v>5882.54</v>
      </c>
      <c r="Y313" s="81">
        <v>5704.74</v>
      </c>
    </row>
    <row r="314" spans="1:25" s="1" customFormat="1" ht="15" x14ac:dyDescent="0.2">
      <c r="A314" s="49">
        <v>24</v>
      </c>
      <c r="B314" s="81">
        <v>5360.19</v>
      </c>
      <c r="C314" s="81">
        <v>5246.42</v>
      </c>
      <c r="D314" s="81">
        <v>5128.62</v>
      </c>
      <c r="E314" s="81">
        <v>5091.26</v>
      </c>
      <c r="F314" s="81">
        <v>5159.4799999999996</v>
      </c>
      <c r="G314" s="81">
        <v>5420.53</v>
      </c>
      <c r="H314" s="81">
        <v>5572.09</v>
      </c>
      <c r="I314" s="81">
        <v>5678.31</v>
      </c>
      <c r="J314" s="81">
        <v>6156.47</v>
      </c>
      <c r="K314" s="81">
        <v>6291.65</v>
      </c>
      <c r="L314" s="81">
        <v>6374.62</v>
      </c>
      <c r="M314" s="81">
        <v>6320.13</v>
      </c>
      <c r="N314" s="81">
        <v>6272.77</v>
      </c>
      <c r="O314" s="81">
        <v>6302.17</v>
      </c>
      <c r="P314" s="81">
        <v>6201.18</v>
      </c>
      <c r="Q314" s="81">
        <v>6223.89</v>
      </c>
      <c r="R314" s="81">
        <v>6219.89</v>
      </c>
      <c r="S314" s="81">
        <v>6130.35</v>
      </c>
      <c r="T314" s="81">
        <v>6217.07</v>
      </c>
      <c r="U314" s="81">
        <v>6227.2</v>
      </c>
      <c r="V314" s="81">
        <v>6258.99</v>
      </c>
      <c r="W314" s="81">
        <v>6025.32</v>
      </c>
      <c r="X314" s="81">
        <v>5578.65</v>
      </c>
      <c r="Y314" s="81">
        <v>5531.24</v>
      </c>
    </row>
    <row r="315" spans="1:25" s="1" customFormat="1" ht="15" x14ac:dyDescent="0.2">
      <c r="A315" s="49">
        <v>25</v>
      </c>
      <c r="B315" s="81">
        <v>5425.14</v>
      </c>
      <c r="C315" s="81">
        <v>5310.07</v>
      </c>
      <c r="D315" s="81">
        <v>5226.82</v>
      </c>
      <c r="E315" s="81">
        <v>5251.63</v>
      </c>
      <c r="F315" s="81">
        <v>5299.12</v>
      </c>
      <c r="G315" s="81">
        <v>5434.05</v>
      </c>
      <c r="H315" s="81">
        <v>5575.95</v>
      </c>
      <c r="I315" s="81">
        <v>5828.5</v>
      </c>
      <c r="J315" s="81">
        <v>6216.27</v>
      </c>
      <c r="K315" s="81">
        <v>6304.96</v>
      </c>
      <c r="L315" s="81">
        <v>6338.68</v>
      </c>
      <c r="M315" s="81">
        <v>6306.07</v>
      </c>
      <c r="N315" s="81">
        <v>6293.43</v>
      </c>
      <c r="O315" s="81">
        <v>6313.28</v>
      </c>
      <c r="P315" s="81">
        <v>6303.33</v>
      </c>
      <c r="Q315" s="81">
        <v>6267.67</v>
      </c>
      <c r="R315" s="81">
        <v>6237.36</v>
      </c>
      <c r="S315" s="81">
        <v>6147.71</v>
      </c>
      <c r="T315" s="81">
        <v>6227.46</v>
      </c>
      <c r="U315" s="81">
        <v>6226.85</v>
      </c>
      <c r="V315" s="81">
        <v>6254.96</v>
      </c>
      <c r="W315" s="81">
        <v>6179.85</v>
      </c>
      <c r="X315" s="81">
        <v>5823.05</v>
      </c>
      <c r="Y315" s="81">
        <v>5702.48</v>
      </c>
    </row>
    <row r="316" spans="1:25" s="1" customFormat="1" ht="15" x14ac:dyDescent="0.2">
      <c r="A316" s="49">
        <v>26</v>
      </c>
      <c r="B316" s="81">
        <v>5674.18</v>
      </c>
      <c r="C316" s="81">
        <v>5608.64</v>
      </c>
      <c r="D316" s="81">
        <v>5536.13</v>
      </c>
      <c r="E316" s="81">
        <v>5519.76</v>
      </c>
      <c r="F316" s="81">
        <v>5523.88</v>
      </c>
      <c r="G316" s="81">
        <v>5539.57</v>
      </c>
      <c r="H316" s="81">
        <v>5561.26</v>
      </c>
      <c r="I316" s="81">
        <v>5816.74</v>
      </c>
      <c r="J316" s="81">
        <v>6212.67</v>
      </c>
      <c r="K316" s="81">
        <v>6286.58</v>
      </c>
      <c r="L316" s="81">
        <v>6333.67</v>
      </c>
      <c r="M316" s="81">
        <v>6339.13</v>
      </c>
      <c r="N316" s="81">
        <v>6338.29</v>
      </c>
      <c r="O316" s="81">
        <v>6334.69</v>
      </c>
      <c r="P316" s="81">
        <v>6368.93</v>
      </c>
      <c r="Q316" s="81">
        <v>6290.6</v>
      </c>
      <c r="R316" s="81">
        <v>6285.9</v>
      </c>
      <c r="S316" s="81">
        <v>6218.83</v>
      </c>
      <c r="T316" s="81">
        <v>6242.48</v>
      </c>
      <c r="U316" s="81">
        <v>6277.54</v>
      </c>
      <c r="V316" s="81">
        <v>6339.03</v>
      </c>
      <c r="W316" s="81">
        <v>6053.49</v>
      </c>
      <c r="X316" s="81">
        <v>5710.9</v>
      </c>
      <c r="Y316" s="81">
        <v>5694.91</v>
      </c>
    </row>
    <row r="317" spans="1:25" s="1" customFormat="1" ht="15" x14ac:dyDescent="0.2">
      <c r="A317" s="49">
        <v>27</v>
      </c>
      <c r="B317" s="81">
        <v>5551.12</v>
      </c>
      <c r="C317" s="81">
        <v>5504.24</v>
      </c>
      <c r="D317" s="81">
        <v>5441.9</v>
      </c>
      <c r="E317" s="81">
        <v>5378.99</v>
      </c>
      <c r="F317" s="81">
        <v>5398.36</v>
      </c>
      <c r="G317" s="81">
        <v>5497.5</v>
      </c>
      <c r="H317" s="81">
        <v>5470.92</v>
      </c>
      <c r="I317" s="81">
        <v>5536.56</v>
      </c>
      <c r="J317" s="81">
        <v>5829.04</v>
      </c>
      <c r="K317" s="81">
        <v>5955.24</v>
      </c>
      <c r="L317" s="81">
        <v>6014.65</v>
      </c>
      <c r="M317" s="81">
        <v>6025.7</v>
      </c>
      <c r="N317" s="81">
        <v>6025.84</v>
      </c>
      <c r="O317" s="81">
        <v>6025.68</v>
      </c>
      <c r="P317" s="81">
        <v>6021.03</v>
      </c>
      <c r="Q317" s="81">
        <v>5995.16</v>
      </c>
      <c r="R317" s="81">
        <v>6000.78</v>
      </c>
      <c r="S317" s="81">
        <v>5991.61</v>
      </c>
      <c r="T317" s="81">
        <v>6067.79</v>
      </c>
      <c r="U317" s="81">
        <v>6136.63</v>
      </c>
      <c r="V317" s="81">
        <v>6144.12</v>
      </c>
      <c r="W317" s="81">
        <v>6028.38</v>
      </c>
      <c r="X317" s="81">
        <v>5877.48</v>
      </c>
      <c r="Y317" s="81">
        <v>5620.18</v>
      </c>
    </row>
    <row r="318" spans="1:25" s="1" customFormat="1" ht="15" x14ac:dyDescent="0.2">
      <c r="A318" s="49">
        <v>28</v>
      </c>
      <c r="B318" s="81">
        <v>5538.84</v>
      </c>
      <c r="C318" s="81">
        <v>5510.06</v>
      </c>
      <c r="D318" s="81">
        <v>5426.84</v>
      </c>
      <c r="E318" s="81">
        <v>5428.45</v>
      </c>
      <c r="F318" s="81">
        <v>5507.89</v>
      </c>
      <c r="G318" s="81">
        <v>5595.53</v>
      </c>
      <c r="H318" s="81">
        <v>5736.12</v>
      </c>
      <c r="I318" s="81">
        <v>5909.68</v>
      </c>
      <c r="J318" s="81">
        <v>6241.35</v>
      </c>
      <c r="K318" s="81">
        <v>6332.52</v>
      </c>
      <c r="L318" s="81">
        <v>6365.74</v>
      </c>
      <c r="M318" s="81">
        <v>6336.03</v>
      </c>
      <c r="N318" s="81">
        <v>6297.35</v>
      </c>
      <c r="O318" s="81">
        <v>6359.72</v>
      </c>
      <c r="P318" s="81">
        <v>6290.97</v>
      </c>
      <c r="Q318" s="81">
        <v>6283.26</v>
      </c>
      <c r="R318" s="81">
        <v>6249.53</v>
      </c>
      <c r="S318" s="81">
        <v>6190.5</v>
      </c>
      <c r="T318" s="81">
        <v>6245.56</v>
      </c>
      <c r="U318" s="81">
        <v>6244.95</v>
      </c>
      <c r="V318" s="81">
        <v>6241.67</v>
      </c>
      <c r="W318" s="81">
        <v>6178.77</v>
      </c>
      <c r="X318" s="81">
        <v>5838.1</v>
      </c>
      <c r="Y318" s="81">
        <v>5706.09</v>
      </c>
    </row>
    <row r="319" spans="1:25" s="1" customFormat="1" ht="15" x14ac:dyDescent="0.2">
      <c r="A319" s="49">
        <v>29</v>
      </c>
      <c r="B319" s="81">
        <v>5762.06</v>
      </c>
      <c r="C319" s="81">
        <v>5594.1</v>
      </c>
      <c r="D319" s="81">
        <v>5533.36</v>
      </c>
      <c r="E319" s="81">
        <v>5535.26</v>
      </c>
      <c r="F319" s="81">
        <v>5630.27</v>
      </c>
      <c r="G319" s="81">
        <v>5838.27</v>
      </c>
      <c r="H319" s="81">
        <v>5969.98</v>
      </c>
      <c r="I319" s="81">
        <v>6235.62</v>
      </c>
      <c r="J319" s="81">
        <v>6336.97</v>
      </c>
      <c r="K319" s="81">
        <v>6451.65</v>
      </c>
      <c r="L319" s="81">
        <v>6521.54</v>
      </c>
      <c r="M319" s="81">
        <v>6441.22</v>
      </c>
      <c r="N319" s="81">
        <v>6404.18</v>
      </c>
      <c r="O319" s="81">
        <v>6427.26</v>
      </c>
      <c r="P319" s="81">
        <v>6365.08</v>
      </c>
      <c r="Q319" s="81">
        <v>6318.93</v>
      </c>
      <c r="R319" s="81">
        <v>6306.78</v>
      </c>
      <c r="S319" s="81">
        <v>6249.48</v>
      </c>
      <c r="T319" s="81">
        <v>6275.85</v>
      </c>
      <c r="U319" s="81">
        <v>6280.41</v>
      </c>
      <c r="V319" s="81">
        <v>6354.82</v>
      </c>
      <c r="W319" s="81">
        <v>6244.26</v>
      </c>
      <c r="X319" s="81">
        <v>5964.27</v>
      </c>
      <c r="Y319" s="81">
        <v>5797.06</v>
      </c>
    </row>
    <row r="320" spans="1:25" s="1" customFormat="1" ht="15" x14ac:dyDescent="0.2">
      <c r="A320" s="49">
        <v>30</v>
      </c>
      <c r="B320" s="81">
        <v>5549.65</v>
      </c>
      <c r="C320" s="81">
        <v>5518.08</v>
      </c>
      <c r="D320" s="81">
        <v>5482.18</v>
      </c>
      <c r="E320" s="81">
        <v>5470.26</v>
      </c>
      <c r="F320" s="81">
        <v>5515.82</v>
      </c>
      <c r="G320" s="81">
        <v>5603.75</v>
      </c>
      <c r="H320" s="81">
        <v>5800.37</v>
      </c>
      <c r="I320" s="81">
        <v>6010.82</v>
      </c>
      <c r="J320" s="81">
        <v>6292.97</v>
      </c>
      <c r="K320" s="81">
        <v>6378.85</v>
      </c>
      <c r="L320" s="81">
        <v>6418.03</v>
      </c>
      <c r="M320" s="81">
        <v>6375.68</v>
      </c>
      <c r="N320" s="81">
        <v>6331.51</v>
      </c>
      <c r="O320" s="81">
        <v>6327.56</v>
      </c>
      <c r="P320" s="81">
        <v>6291.52</v>
      </c>
      <c r="Q320" s="81">
        <v>6278.89</v>
      </c>
      <c r="R320" s="81">
        <v>6289.2</v>
      </c>
      <c r="S320" s="81">
        <v>6233.04</v>
      </c>
      <c r="T320" s="81">
        <v>6285.59</v>
      </c>
      <c r="U320" s="81">
        <v>6286.83</v>
      </c>
      <c r="V320" s="81">
        <v>6314.44</v>
      </c>
      <c r="W320" s="81">
        <v>6220.66</v>
      </c>
      <c r="X320" s="81">
        <v>5939.05</v>
      </c>
      <c r="Y320" s="81">
        <v>5787.19</v>
      </c>
    </row>
    <row r="321" spans="1:27" s="1" customFormat="1" ht="15" x14ac:dyDescent="0.2">
      <c r="A321" s="85"/>
      <c r="B321" s="85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</row>
    <row r="322" spans="1:27" s="1" customFormat="1" ht="15" x14ac:dyDescent="0.2">
      <c r="A322" s="92" t="s">
        <v>11</v>
      </c>
      <c r="B322" s="92" t="s">
        <v>111</v>
      </c>
      <c r="C322" s="92"/>
      <c r="D322" s="92"/>
      <c r="E322" s="92"/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</row>
    <row r="323" spans="1:27" s="1" customFormat="1" ht="30" x14ac:dyDescent="0.2">
      <c r="A323" s="92"/>
      <c r="B323" s="48" t="s">
        <v>12</v>
      </c>
      <c r="C323" s="48" t="s">
        <v>13</v>
      </c>
      <c r="D323" s="48" t="s">
        <v>14</v>
      </c>
      <c r="E323" s="48" t="s">
        <v>15</v>
      </c>
      <c r="F323" s="48" t="s">
        <v>16</v>
      </c>
      <c r="G323" s="48" t="s">
        <v>17</v>
      </c>
      <c r="H323" s="48" t="s">
        <v>18</v>
      </c>
      <c r="I323" s="48" t="s">
        <v>19</v>
      </c>
      <c r="J323" s="48" t="s">
        <v>20</v>
      </c>
      <c r="K323" s="48" t="s">
        <v>21</v>
      </c>
      <c r="L323" s="48" t="s">
        <v>22</v>
      </c>
      <c r="M323" s="48" t="s">
        <v>23</v>
      </c>
      <c r="N323" s="48" t="s">
        <v>24</v>
      </c>
      <c r="O323" s="48" t="s">
        <v>25</v>
      </c>
      <c r="P323" s="48" t="s">
        <v>26</v>
      </c>
      <c r="Q323" s="48" t="s">
        <v>27</v>
      </c>
      <c r="R323" s="48" t="s">
        <v>28</v>
      </c>
      <c r="S323" s="48" t="s">
        <v>29</v>
      </c>
      <c r="T323" s="48" t="s">
        <v>30</v>
      </c>
      <c r="U323" s="48" t="s">
        <v>31</v>
      </c>
      <c r="V323" s="48" t="s">
        <v>32</v>
      </c>
      <c r="W323" s="48" t="s">
        <v>33</v>
      </c>
      <c r="X323" s="48" t="s">
        <v>34</v>
      </c>
      <c r="Y323" s="48" t="s">
        <v>35</v>
      </c>
    </row>
    <row r="324" spans="1:27" s="1" customFormat="1" ht="15" x14ac:dyDescent="0.2">
      <c r="A324" s="49">
        <v>1</v>
      </c>
      <c r="B324" s="80">
        <v>7043.7</v>
      </c>
      <c r="C324" s="80">
        <v>6924.32</v>
      </c>
      <c r="D324" s="80">
        <v>6779.7</v>
      </c>
      <c r="E324" s="80">
        <v>6744.31</v>
      </c>
      <c r="F324" s="80">
        <v>6767.18</v>
      </c>
      <c r="G324" s="80">
        <v>6986.53</v>
      </c>
      <c r="H324" s="80">
        <v>7044.59</v>
      </c>
      <c r="I324" s="80">
        <v>7574.85</v>
      </c>
      <c r="J324" s="80">
        <v>8011.46</v>
      </c>
      <c r="K324" s="80">
        <v>8123.48</v>
      </c>
      <c r="L324" s="80">
        <v>8116.85</v>
      </c>
      <c r="M324" s="80">
        <v>8105.62</v>
      </c>
      <c r="N324" s="80">
        <v>8048.95</v>
      </c>
      <c r="O324" s="80">
        <v>8130.18</v>
      </c>
      <c r="P324" s="80">
        <v>8127.85</v>
      </c>
      <c r="Q324" s="80">
        <v>8152.64</v>
      </c>
      <c r="R324" s="80">
        <v>8153.81</v>
      </c>
      <c r="S324" s="80">
        <v>8082.11</v>
      </c>
      <c r="T324" s="80">
        <v>8049.08</v>
      </c>
      <c r="U324" s="80">
        <v>8052.05</v>
      </c>
      <c r="V324" s="80">
        <v>8058.08</v>
      </c>
      <c r="W324" s="80">
        <v>7983.52</v>
      </c>
      <c r="X324" s="80">
        <v>7465.34</v>
      </c>
      <c r="Y324" s="80">
        <v>7137.59</v>
      </c>
      <c r="Z324" s="12"/>
      <c r="AA324" s="14"/>
    </row>
    <row r="325" spans="1:27" s="1" customFormat="1" ht="15" x14ac:dyDescent="0.2">
      <c r="A325" s="49">
        <v>2</v>
      </c>
      <c r="B325" s="80">
        <v>6965.1</v>
      </c>
      <c r="C325" s="80">
        <v>6745.74</v>
      </c>
      <c r="D325" s="80">
        <v>6633.11</v>
      </c>
      <c r="E325" s="80">
        <v>6602.61</v>
      </c>
      <c r="F325" s="80">
        <v>6719.11</v>
      </c>
      <c r="G325" s="80">
        <v>6941.13</v>
      </c>
      <c r="H325" s="80">
        <v>7032.26</v>
      </c>
      <c r="I325" s="80">
        <v>7625.82</v>
      </c>
      <c r="J325" s="80">
        <v>8080</v>
      </c>
      <c r="K325" s="80">
        <v>8176.74</v>
      </c>
      <c r="L325" s="80">
        <v>8181.16</v>
      </c>
      <c r="M325" s="80">
        <v>8169.35</v>
      </c>
      <c r="N325" s="80">
        <v>8115.08</v>
      </c>
      <c r="O325" s="80">
        <v>8148.01</v>
      </c>
      <c r="P325" s="80">
        <v>8163.98</v>
      </c>
      <c r="Q325" s="80">
        <v>8186.07</v>
      </c>
      <c r="R325" s="80">
        <v>8221.08</v>
      </c>
      <c r="S325" s="80">
        <v>8212.34</v>
      </c>
      <c r="T325" s="80">
        <v>8227.1299999999992</v>
      </c>
      <c r="U325" s="80">
        <v>8247.2999999999993</v>
      </c>
      <c r="V325" s="80">
        <v>8167.95</v>
      </c>
      <c r="W325" s="80">
        <v>8108.37</v>
      </c>
      <c r="X325" s="80">
        <v>7774.01</v>
      </c>
      <c r="Y325" s="80">
        <v>7400.31</v>
      </c>
      <c r="Z325" s="46"/>
    </row>
    <row r="326" spans="1:27" s="1" customFormat="1" ht="15" x14ac:dyDescent="0.2">
      <c r="A326" s="49">
        <v>3</v>
      </c>
      <c r="B326" s="80">
        <v>7124.08</v>
      </c>
      <c r="C326" s="80">
        <v>6937.17</v>
      </c>
      <c r="D326" s="80">
        <v>6812.66</v>
      </c>
      <c r="E326" s="80">
        <v>6790.47</v>
      </c>
      <c r="F326" s="80">
        <v>6895.48</v>
      </c>
      <c r="G326" s="80">
        <v>7099.21</v>
      </c>
      <c r="H326" s="80">
        <v>7345.65</v>
      </c>
      <c r="I326" s="80">
        <v>7809.45</v>
      </c>
      <c r="J326" s="80">
        <v>8159.68</v>
      </c>
      <c r="K326" s="80">
        <v>8198.01</v>
      </c>
      <c r="L326" s="80">
        <v>8261.4</v>
      </c>
      <c r="M326" s="80">
        <v>8209.24</v>
      </c>
      <c r="N326" s="80">
        <v>8131.07</v>
      </c>
      <c r="O326" s="80">
        <v>8143.41</v>
      </c>
      <c r="P326" s="80">
        <v>8137.56</v>
      </c>
      <c r="Q326" s="80">
        <v>8158.14</v>
      </c>
      <c r="R326" s="80">
        <v>8307.32</v>
      </c>
      <c r="S326" s="80">
        <v>8186.7</v>
      </c>
      <c r="T326" s="80">
        <v>8167.68</v>
      </c>
      <c r="U326" s="80">
        <v>8163.46</v>
      </c>
      <c r="V326" s="80">
        <v>8149.09</v>
      </c>
      <c r="W326" s="80">
        <v>8061.38</v>
      </c>
      <c r="X326" s="80">
        <v>7847.8</v>
      </c>
      <c r="Y326" s="80">
        <v>7595.77</v>
      </c>
      <c r="Z326" s="46"/>
    </row>
    <row r="327" spans="1:27" s="1" customFormat="1" ht="15" x14ac:dyDescent="0.2">
      <c r="A327" s="49">
        <v>4</v>
      </c>
      <c r="B327" s="80">
        <v>7215.09</v>
      </c>
      <c r="C327" s="80">
        <v>7118.41</v>
      </c>
      <c r="D327" s="80">
        <v>7018.1</v>
      </c>
      <c r="E327" s="80">
        <v>6986.54</v>
      </c>
      <c r="F327" s="80">
        <v>7091.66</v>
      </c>
      <c r="G327" s="80">
        <v>7207.9</v>
      </c>
      <c r="H327" s="80">
        <v>7425.53</v>
      </c>
      <c r="I327" s="80">
        <v>7800.46</v>
      </c>
      <c r="J327" s="80">
        <v>8139.54</v>
      </c>
      <c r="K327" s="80">
        <v>8161.16</v>
      </c>
      <c r="L327" s="80">
        <v>8154.66</v>
      </c>
      <c r="M327" s="80">
        <v>8167.67</v>
      </c>
      <c r="N327" s="80">
        <v>8138.23</v>
      </c>
      <c r="O327" s="80">
        <v>8160.75</v>
      </c>
      <c r="P327" s="80">
        <v>8157.76</v>
      </c>
      <c r="Q327" s="80">
        <v>8186.31</v>
      </c>
      <c r="R327" s="80">
        <v>8164.04</v>
      </c>
      <c r="S327" s="80">
        <v>8168.6</v>
      </c>
      <c r="T327" s="80">
        <v>8161.77</v>
      </c>
      <c r="U327" s="80">
        <v>8181.5</v>
      </c>
      <c r="V327" s="80">
        <v>8181.98</v>
      </c>
      <c r="W327" s="80">
        <v>8160.47</v>
      </c>
      <c r="X327" s="80">
        <v>7962.19</v>
      </c>
      <c r="Y327" s="80">
        <v>7541.96</v>
      </c>
    </row>
    <row r="328" spans="1:27" s="1" customFormat="1" ht="15" x14ac:dyDescent="0.2">
      <c r="A328" s="49">
        <v>5</v>
      </c>
      <c r="B328" s="80">
        <v>7415.96</v>
      </c>
      <c r="C328" s="80">
        <v>7277.44</v>
      </c>
      <c r="D328" s="80">
        <v>7203.87</v>
      </c>
      <c r="E328" s="80">
        <v>7168.69</v>
      </c>
      <c r="F328" s="80">
        <v>7190.24</v>
      </c>
      <c r="G328" s="80">
        <v>7194.52</v>
      </c>
      <c r="H328" s="80">
        <v>7173.4</v>
      </c>
      <c r="I328" s="80">
        <v>7485.06</v>
      </c>
      <c r="J328" s="80">
        <v>7900</v>
      </c>
      <c r="K328" s="80">
        <v>8045.64</v>
      </c>
      <c r="L328" s="80">
        <v>8072.57</v>
      </c>
      <c r="M328" s="80">
        <v>8074.84</v>
      </c>
      <c r="N328" s="80">
        <v>8067.44</v>
      </c>
      <c r="O328" s="80">
        <v>8053.4</v>
      </c>
      <c r="P328" s="80">
        <v>8117.55</v>
      </c>
      <c r="Q328" s="80">
        <v>8138.27</v>
      </c>
      <c r="R328" s="80">
        <v>8132.87</v>
      </c>
      <c r="S328" s="80">
        <v>8109.34</v>
      </c>
      <c r="T328" s="80">
        <v>8110.03</v>
      </c>
      <c r="U328" s="80">
        <v>8131.7</v>
      </c>
      <c r="V328" s="80">
        <v>8142.37</v>
      </c>
      <c r="W328" s="80">
        <v>8036.58</v>
      </c>
      <c r="X328" s="80">
        <v>7735.94</v>
      </c>
      <c r="Y328" s="80">
        <v>7485.79</v>
      </c>
    </row>
    <row r="329" spans="1:27" s="1" customFormat="1" ht="15" x14ac:dyDescent="0.2">
      <c r="A329" s="49">
        <v>6</v>
      </c>
      <c r="B329" s="80">
        <v>7294.16</v>
      </c>
      <c r="C329" s="80">
        <v>7096.53</v>
      </c>
      <c r="D329" s="80">
        <v>7012.92</v>
      </c>
      <c r="E329" s="80">
        <v>6947.94</v>
      </c>
      <c r="F329" s="80">
        <v>6947.7</v>
      </c>
      <c r="G329" s="80">
        <v>7013.07</v>
      </c>
      <c r="H329" s="80">
        <v>7021.98</v>
      </c>
      <c r="I329" s="80">
        <v>7291.49</v>
      </c>
      <c r="J329" s="80">
        <v>7645.4</v>
      </c>
      <c r="K329" s="80">
        <v>7888.35</v>
      </c>
      <c r="L329" s="80">
        <v>7933.48</v>
      </c>
      <c r="M329" s="80">
        <v>7950.37</v>
      </c>
      <c r="N329" s="80">
        <v>7953.67</v>
      </c>
      <c r="O329" s="80">
        <v>7959.02</v>
      </c>
      <c r="P329" s="80">
        <v>7959.51</v>
      </c>
      <c r="Q329" s="80">
        <v>7914.39</v>
      </c>
      <c r="R329" s="80">
        <v>7944.94</v>
      </c>
      <c r="S329" s="80">
        <v>7971.19</v>
      </c>
      <c r="T329" s="80">
        <v>7961.11</v>
      </c>
      <c r="U329" s="80">
        <v>8001.81</v>
      </c>
      <c r="V329" s="80">
        <v>7974.75</v>
      </c>
      <c r="W329" s="80">
        <v>7955.36</v>
      </c>
      <c r="X329" s="80">
        <v>7715.06</v>
      </c>
      <c r="Y329" s="80">
        <v>7443.07</v>
      </c>
    </row>
    <row r="330" spans="1:27" s="1" customFormat="1" ht="15" x14ac:dyDescent="0.2">
      <c r="A330" s="49">
        <v>7</v>
      </c>
      <c r="B330" s="80">
        <v>7218.16</v>
      </c>
      <c r="C330" s="80">
        <v>7020.81</v>
      </c>
      <c r="D330" s="80">
        <v>6918.71</v>
      </c>
      <c r="E330" s="80">
        <v>6888.12</v>
      </c>
      <c r="F330" s="80">
        <v>6948.02</v>
      </c>
      <c r="G330" s="80">
        <v>7147.78</v>
      </c>
      <c r="H330" s="80">
        <v>7340.41</v>
      </c>
      <c r="I330" s="80">
        <v>7804.39</v>
      </c>
      <c r="J330" s="80">
        <v>8102.87</v>
      </c>
      <c r="K330" s="80">
        <v>8186.93</v>
      </c>
      <c r="L330" s="80">
        <v>8237.9599999999991</v>
      </c>
      <c r="M330" s="80">
        <v>8245.65</v>
      </c>
      <c r="N330" s="80">
        <v>8189.34</v>
      </c>
      <c r="O330" s="80">
        <v>8268.91</v>
      </c>
      <c r="P330" s="80">
        <v>8206.83</v>
      </c>
      <c r="Q330" s="80">
        <v>8235.1200000000008</v>
      </c>
      <c r="R330" s="80">
        <v>8192.7999999999993</v>
      </c>
      <c r="S330" s="80">
        <v>8175.63</v>
      </c>
      <c r="T330" s="80">
        <v>8141.37</v>
      </c>
      <c r="U330" s="80">
        <v>8129.43</v>
      </c>
      <c r="V330" s="80">
        <v>8172.58</v>
      </c>
      <c r="W330" s="80">
        <v>8011.6</v>
      </c>
      <c r="X330" s="80">
        <v>7705.75</v>
      </c>
      <c r="Y330" s="80">
        <v>7370.4</v>
      </c>
    </row>
    <row r="331" spans="1:27" s="1" customFormat="1" ht="15" x14ac:dyDescent="0.2">
      <c r="A331" s="49">
        <v>8</v>
      </c>
      <c r="B331" s="80">
        <v>7062.09</v>
      </c>
      <c r="C331" s="80">
        <v>6963.18</v>
      </c>
      <c r="D331" s="80">
        <v>6862.07</v>
      </c>
      <c r="E331" s="80">
        <v>6873.77</v>
      </c>
      <c r="F331" s="80">
        <v>6932.93</v>
      </c>
      <c r="G331" s="80">
        <v>7093.56</v>
      </c>
      <c r="H331" s="80">
        <v>7407.03</v>
      </c>
      <c r="I331" s="80">
        <v>7751.27</v>
      </c>
      <c r="J331" s="80">
        <v>8064.67</v>
      </c>
      <c r="K331" s="80">
        <v>8174.2</v>
      </c>
      <c r="L331" s="80">
        <v>8203.7999999999993</v>
      </c>
      <c r="M331" s="80">
        <v>8198.43</v>
      </c>
      <c r="N331" s="80">
        <v>8161.4</v>
      </c>
      <c r="O331" s="80">
        <v>8169.43</v>
      </c>
      <c r="P331" s="80">
        <v>8170.57</v>
      </c>
      <c r="Q331" s="80">
        <v>8168.61</v>
      </c>
      <c r="R331" s="80">
        <v>8130.73</v>
      </c>
      <c r="S331" s="80">
        <v>8065.01</v>
      </c>
      <c r="T331" s="80">
        <v>8039.96</v>
      </c>
      <c r="U331" s="80">
        <v>8114.99</v>
      </c>
      <c r="V331" s="80">
        <v>8118.52</v>
      </c>
      <c r="W331" s="80">
        <v>7947.14</v>
      </c>
      <c r="X331" s="80">
        <v>7732.39</v>
      </c>
      <c r="Y331" s="80">
        <v>7448.38</v>
      </c>
    </row>
    <row r="332" spans="1:27" s="1" customFormat="1" ht="15" x14ac:dyDescent="0.2">
      <c r="A332" s="49">
        <v>9</v>
      </c>
      <c r="B332" s="80">
        <v>7307.32</v>
      </c>
      <c r="C332" s="80">
        <v>7073.44</v>
      </c>
      <c r="D332" s="80">
        <v>6956.52</v>
      </c>
      <c r="E332" s="80">
        <v>6927.16</v>
      </c>
      <c r="F332" s="80">
        <v>7009.82</v>
      </c>
      <c r="G332" s="80">
        <v>7281.41</v>
      </c>
      <c r="H332" s="80">
        <v>7547.06</v>
      </c>
      <c r="I332" s="80">
        <v>7875.61</v>
      </c>
      <c r="J332" s="80">
        <v>8170.01</v>
      </c>
      <c r="K332" s="80">
        <v>8221.1299999999992</v>
      </c>
      <c r="L332" s="80">
        <v>8249.68</v>
      </c>
      <c r="M332" s="80">
        <v>8241.9500000000007</v>
      </c>
      <c r="N332" s="80">
        <v>8238.57</v>
      </c>
      <c r="O332" s="80">
        <v>8300.89</v>
      </c>
      <c r="P332" s="80">
        <v>8201.25</v>
      </c>
      <c r="Q332" s="80">
        <v>8167.67</v>
      </c>
      <c r="R332" s="80">
        <v>8173.86</v>
      </c>
      <c r="S332" s="80">
        <v>8169.19</v>
      </c>
      <c r="T332" s="80">
        <v>8161.38</v>
      </c>
      <c r="U332" s="80">
        <v>8167.35</v>
      </c>
      <c r="V332" s="80">
        <v>8162.43</v>
      </c>
      <c r="W332" s="80">
        <v>8059.61</v>
      </c>
      <c r="X332" s="80">
        <v>7834.48</v>
      </c>
      <c r="Y332" s="80">
        <v>7553.48</v>
      </c>
    </row>
    <row r="333" spans="1:27" s="1" customFormat="1" ht="15" x14ac:dyDescent="0.2">
      <c r="A333" s="49">
        <v>10</v>
      </c>
      <c r="B333" s="80">
        <v>7194.24</v>
      </c>
      <c r="C333" s="80">
        <v>7132.06</v>
      </c>
      <c r="D333" s="80">
        <v>7004.73</v>
      </c>
      <c r="E333" s="80">
        <v>6979.56</v>
      </c>
      <c r="F333" s="80">
        <v>7126.08</v>
      </c>
      <c r="G333" s="80">
        <v>7262.9</v>
      </c>
      <c r="H333" s="80">
        <v>7475.8</v>
      </c>
      <c r="I333" s="80">
        <v>7851.48</v>
      </c>
      <c r="J333" s="80">
        <v>8081.68</v>
      </c>
      <c r="K333" s="80">
        <v>8162</v>
      </c>
      <c r="L333" s="80">
        <v>8239.9599999999991</v>
      </c>
      <c r="M333" s="80">
        <v>8199.99</v>
      </c>
      <c r="N333" s="80">
        <v>8153.63</v>
      </c>
      <c r="O333" s="80">
        <v>8281.65</v>
      </c>
      <c r="P333" s="80">
        <v>8162.36</v>
      </c>
      <c r="Q333" s="80">
        <v>8137.14</v>
      </c>
      <c r="R333" s="80">
        <v>8096.58</v>
      </c>
      <c r="S333" s="80">
        <v>8086.76</v>
      </c>
      <c r="T333" s="80">
        <v>8094.18</v>
      </c>
      <c r="U333" s="80">
        <v>8083.03</v>
      </c>
      <c r="V333" s="80">
        <v>8096.8</v>
      </c>
      <c r="W333" s="80">
        <v>8062.16</v>
      </c>
      <c r="X333" s="80">
        <v>7736.95</v>
      </c>
      <c r="Y333" s="80">
        <v>7422.39</v>
      </c>
    </row>
    <row r="334" spans="1:27" s="1" customFormat="1" ht="15" x14ac:dyDescent="0.2">
      <c r="A334" s="49">
        <v>11</v>
      </c>
      <c r="B334" s="80">
        <v>7224.66</v>
      </c>
      <c r="C334" s="80">
        <v>7100.37</v>
      </c>
      <c r="D334" s="80">
        <v>6972.91</v>
      </c>
      <c r="E334" s="80">
        <v>6979.43</v>
      </c>
      <c r="F334" s="80">
        <v>7045.46</v>
      </c>
      <c r="G334" s="80">
        <v>7219.46</v>
      </c>
      <c r="H334" s="80">
        <v>7380.29</v>
      </c>
      <c r="I334" s="80">
        <v>7759.8</v>
      </c>
      <c r="J334" s="80">
        <v>8091.05</v>
      </c>
      <c r="K334" s="80">
        <v>8145.52</v>
      </c>
      <c r="L334" s="80">
        <v>8145.6</v>
      </c>
      <c r="M334" s="80">
        <v>8123.51</v>
      </c>
      <c r="N334" s="80">
        <v>8121.25</v>
      </c>
      <c r="O334" s="80">
        <v>8162.72</v>
      </c>
      <c r="P334" s="80">
        <v>8151.28</v>
      </c>
      <c r="Q334" s="80">
        <v>8121.05</v>
      </c>
      <c r="R334" s="80">
        <v>8093.83</v>
      </c>
      <c r="S334" s="80">
        <v>8069.53</v>
      </c>
      <c r="T334" s="80">
        <v>8061.3</v>
      </c>
      <c r="U334" s="80">
        <v>8079.66</v>
      </c>
      <c r="V334" s="80">
        <v>8111.04</v>
      </c>
      <c r="W334" s="80">
        <v>8066.45</v>
      </c>
      <c r="X334" s="80">
        <v>7808.96</v>
      </c>
      <c r="Y334" s="80">
        <v>7449.08</v>
      </c>
    </row>
    <row r="335" spans="1:27" s="1" customFormat="1" ht="15" x14ac:dyDescent="0.2">
      <c r="A335" s="49">
        <v>12</v>
      </c>
      <c r="B335" s="80">
        <v>7256.11</v>
      </c>
      <c r="C335" s="80">
        <v>7172.73</v>
      </c>
      <c r="D335" s="80">
        <v>7163.39</v>
      </c>
      <c r="E335" s="80">
        <v>7114.53</v>
      </c>
      <c r="F335" s="80">
        <v>7127.3</v>
      </c>
      <c r="G335" s="80">
        <v>7164.12</v>
      </c>
      <c r="H335" s="80">
        <v>7171.99</v>
      </c>
      <c r="I335" s="80">
        <v>7470.47</v>
      </c>
      <c r="J335" s="80">
        <v>7784.92</v>
      </c>
      <c r="K335" s="80">
        <v>8093.49</v>
      </c>
      <c r="L335" s="80">
        <v>8155.76</v>
      </c>
      <c r="M335" s="80">
        <v>8144.56</v>
      </c>
      <c r="N335" s="80">
        <v>8096.41</v>
      </c>
      <c r="O335" s="80">
        <v>8088.42</v>
      </c>
      <c r="P335" s="80">
        <v>7966.5</v>
      </c>
      <c r="Q335" s="80">
        <v>7959.79</v>
      </c>
      <c r="R335" s="80">
        <v>7975.56</v>
      </c>
      <c r="S335" s="80">
        <v>8002.21</v>
      </c>
      <c r="T335" s="80">
        <v>8017.66</v>
      </c>
      <c r="U335" s="80">
        <v>8053.27</v>
      </c>
      <c r="V335" s="80">
        <v>8148.13</v>
      </c>
      <c r="W335" s="80">
        <v>7952.13</v>
      </c>
      <c r="X335" s="80">
        <v>7606.53</v>
      </c>
      <c r="Y335" s="80">
        <v>7384.47</v>
      </c>
    </row>
    <row r="336" spans="1:27" s="1" customFormat="1" ht="15" x14ac:dyDescent="0.2">
      <c r="A336" s="49">
        <v>13</v>
      </c>
      <c r="B336" s="80">
        <v>7139.34</v>
      </c>
      <c r="C336" s="80">
        <v>6963.8</v>
      </c>
      <c r="D336" s="80">
        <v>6919.81</v>
      </c>
      <c r="E336" s="80">
        <v>6906.42</v>
      </c>
      <c r="F336" s="80">
        <v>6907.86</v>
      </c>
      <c r="G336" s="80">
        <v>6969.3</v>
      </c>
      <c r="H336" s="80">
        <v>6954.47</v>
      </c>
      <c r="I336" s="80">
        <v>7130.89</v>
      </c>
      <c r="J336" s="80">
        <v>7457.07</v>
      </c>
      <c r="K336" s="80">
        <v>7916.32</v>
      </c>
      <c r="L336" s="80">
        <v>7990.41</v>
      </c>
      <c r="M336" s="80">
        <v>8006.12</v>
      </c>
      <c r="N336" s="80">
        <v>8006.77</v>
      </c>
      <c r="O336" s="80">
        <v>8026.58</v>
      </c>
      <c r="P336" s="80">
        <v>8037.42</v>
      </c>
      <c r="Q336" s="80">
        <v>7996.46</v>
      </c>
      <c r="R336" s="80">
        <v>7994.5</v>
      </c>
      <c r="S336" s="80">
        <v>8004.59</v>
      </c>
      <c r="T336" s="80">
        <v>8017</v>
      </c>
      <c r="U336" s="80">
        <v>8068.27</v>
      </c>
      <c r="V336" s="80">
        <v>8023.23</v>
      </c>
      <c r="W336" s="80">
        <v>7958.27</v>
      </c>
      <c r="X336" s="80">
        <v>7520.13</v>
      </c>
      <c r="Y336" s="80">
        <v>7246.49</v>
      </c>
    </row>
    <row r="337" spans="1:25" s="1" customFormat="1" ht="15" x14ac:dyDescent="0.2">
      <c r="A337" s="49">
        <v>14</v>
      </c>
      <c r="B337" s="80">
        <v>7213.4</v>
      </c>
      <c r="C337" s="80">
        <v>7075.59</v>
      </c>
      <c r="D337" s="80">
        <v>6982.02</v>
      </c>
      <c r="E337" s="80">
        <v>6959.06</v>
      </c>
      <c r="F337" s="80">
        <v>7071.31</v>
      </c>
      <c r="G337" s="80">
        <v>7297.71</v>
      </c>
      <c r="H337" s="80">
        <v>7456.67</v>
      </c>
      <c r="I337" s="80">
        <v>7783.11</v>
      </c>
      <c r="J337" s="80">
        <v>8047.43</v>
      </c>
      <c r="K337" s="80">
        <v>8106.41</v>
      </c>
      <c r="L337" s="80">
        <v>8110.3</v>
      </c>
      <c r="M337" s="80">
        <v>8100.43</v>
      </c>
      <c r="N337" s="80">
        <v>8088.99</v>
      </c>
      <c r="O337" s="80">
        <v>8129.87</v>
      </c>
      <c r="P337" s="80">
        <v>8146.92</v>
      </c>
      <c r="Q337" s="80">
        <v>8107.11</v>
      </c>
      <c r="R337" s="80">
        <v>8073.14</v>
      </c>
      <c r="S337" s="80">
        <v>8049.96</v>
      </c>
      <c r="T337" s="80">
        <v>8062.5</v>
      </c>
      <c r="U337" s="80">
        <v>8113.99</v>
      </c>
      <c r="V337" s="80">
        <v>8102.49</v>
      </c>
      <c r="W337" s="80">
        <v>8016.56</v>
      </c>
      <c r="X337" s="80">
        <v>7721.38</v>
      </c>
      <c r="Y337" s="80">
        <v>7420.03</v>
      </c>
    </row>
    <row r="338" spans="1:25" s="1" customFormat="1" ht="15" x14ac:dyDescent="0.2">
      <c r="A338" s="49">
        <v>15</v>
      </c>
      <c r="B338" s="80">
        <v>7389.21</v>
      </c>
      <c r="C338" s="80">
        <v>7173.69</v>
      </c>
      <c r="D338" s="80">
        <v>7137.2</v>
      </c>
      <c r="E338" s="80">
        <v>7125.99</v>
      </c>
      <c r="F338" s="80">
        <v>7180.49</v>
      </c>
      <c r="G338" s="80">
        <v>7369.46</v>
      </c>
      <c r="H338" s="80">
        <v>7484.24</v>
      </c>
      <c r="I338" s="80">
        <v>7731.58</v>
      </c>
      <c r="J338" s="80">
        <v>8148.16</v>
      </c>
      <c r="K338" s="80">
        <v>8142.03</v>
      </c>
      <c r="L338" s="80">
        <v>8106.38</v>
      </c>
      <c r="M338" s="80">
        <v>8075.03</v>
      </c>
      <c r="N338" s="80">
        <v>8098.34</v>
      </c>
      <c r="O338" s="80">
        <v>8175.16</v>
      </c>
      <c r="P338" s="80">
        <v>8129.65</v>
      </c>
      <c r="Q338" s="80">
        <v>8101.78</v>
      </c>
      <c r="R338" s="80">
        <v>8090.26</v>
      </c>
      <c r="S338" s="80">
        <v>8034.61</v>
      </c>
      <c r="T338" s="80">
        <v>8082.46</v>
      </c>
      <c r="U338" s="80">
        <v>7957.98</v>
      </c>
      <c r="V338" s="80">
        <v>8155.97</v>
      </c>
      <c r="W338" s="80">
        <v>7974.7</v>
      </c>
      <c r="X338" s="80">
        <v>7616.41</v>
      </c>
      <c r="Y338" s="80">
        <v>7453.22</v>
      </c>
    </row>
    <row r="339" spans="1:25" s="1" customFormat="1" ht="15" x14ac:dyDescent="0.2">
      <c r="A339" s="49">
        <v>16</v>
      </c>
      <c r="B339" s="80">
        <v>7269.91</v>
      </c>
      <c r="C339" s="80">
        <v>7159.99</v>
      </c>
      <c r="D339" s="80">
        <v>7107.84</v>
      </c>
      <c r="E339" s="80">
        <v>7106.93</v>
      </c>
      <c r="F339" s="80">
        <v>7177.65</v>
      </c>
      <c r="G339" s="80">
        <v>7292.3</v>
      </c>
      <c r="H339" s="80">
        <v>7352.9</v>
      </c>
      <c r="I339" s="80">
        <v>7604.93</v>
      </c>
      <c r="J339" s="80">
        <v>8069.54</v>
      </c>
      <c r="K339" s="80">
        <v>8136.05</v>
      </c>
      <c r="L339" s="80">
        <v>8143.35</v>
      </c>
      <c r="M339" s="80">
        <v>8142.8</v>
      </c>
      <c r="N339" s="80">
        <v>8123.69</v>
      </c>
      <c r="O339" s="80">
        <v>8157.07</v>
      </c>
      <c r="P339" s="80">
        <v>8119.01</v>
      </c>
      <c r="Q339" s="80">
        <v>8090.52</v>
      </c>
      <c r="R339" s="80">
        <v>8097.45</v>
      </c>
      <c r="S339" s="80">
        <v>8055.05</v>
      </c>
      <c r="T339" s="80">
        <v>8080.95</v>
      </c>
      <c r="U339" s="80">
        <v>8127.83</v>
      </c>
      <c r="V339" s="80">
        <v>8125.44</v>
      </c>
      <c r="W339" s="80">
        <v>7986.7</v>
      </c>
      <c r="X339" s="80">
        <v>7557.58</v>
      </c>
      <c r="Y339" s="80">
        <v>7361.77</v>
      </c>
    </row>
    <row r="340" spans="1:25" s="1" customFormat="1" ht="15" x14ac:dyDescent="0.2">
      <c r="A340" s="49">
        <v>17</v>
      </c>
      <c r="B340" s="80">
        <v>7270.29</v>
      </c>
      <c r="C340" s="80">
        <v>7150.76</v>
      </c>
      <c r="D340" s="80">
        <v>7077.04</v>
      </c>
      <c r="E340" s="80">
        <v>7080.42</v>
      </c>
      <c r="F340" s="80">
        <v>7144.15</v>
      </c>
      <c r="G340" s="80">
        <v>7313.28</v>
      </c>
      <c r="H340" s="80">
        <v>7433.12</v>
      </c>
      <c r="I340" s="80">
        <v>7799.2</v>
      </c>
      <c r="J340" s="80">
        <v>8116.95</v>
      </c>
      <c r="K340" s="80">
        <v>8369.7999999999993</v>
      </c>
      <c r="L340" s="80">
        <v>8358.68</v>
      </c>
      <c r="M340" s="80">
        <v>8322.31</v>
      </c>
      <c r="N340" s="80">
        <v>8147.37</v>
      </c>
      <c r="O340" s="80">
        <v>8318.61</v>
      </c>
      <c r="P340" s="80">
        <v>8293.74</v>
      </c>
      <c r="Q340" s="80">
        <v>8133.99</v>
      </c>
      <c r="R340" s="80">
        <v>8102.39</v>
      </c>
      <c r="S340" s="80">
        <v>8078.04</v>
      </c>
      <c r="T340" s="80">
        <v>8092.75</v>
      </c>
      <c r="U340" s="80">
        <v>8173.36</v>
      </c>
      <c r="V340" s="80">
        <v>8265.2800000000007</v>
      </c>
      <c r="W340" s="80">
        <v>8009.3</v>
      </c>
      <c r="X340" s="80">
        <v>7746.37</v>
      </c>
      <c r="Y340" s="80">
        <v>7473.22</v>
      </c>
    </row>
    <row r="341" spans="1:25" s="1" customFormat="1" ht="15" x14ac:dyDescent="0.2">
      <c r="A341" s="49">
        <v>18</v>
      </c>
      <c r="B341" s="80">
        <v>7323.04</v>
      </c>
      <c r="C341" s="80">
        <v>7155.11</v>
      </c>
      <c r="D341" s="80">
        <v>7062.55</v>
      </c>
      <c r="E341" s="80">
        <v>7057.56</v>
      </c>
      <c r="F341" s="80">
        <v>7128.89</v>
      </c>
      <c r="G341" s="80">
        <v>7269.76</v>
      </c>
      <c r="H341" s="80">
        <v>7426.69</v>
      </c>
      <c r="I341" s="80">
        <v>7794.69</v>
      </c>
      <c r="J341" s="80">
        <v>8011.76</v>
      </c>
      <c r="K341" s="80">
        <v>8186.02</v>
      </c>
      <c r="L341" s="80">
        <v>8261.0300000000007</v>
      </c>
      <c r="M341" s="80">
        <v>8213.25</v>
      </c>
      <c r="N341" s="80">
        <v>8038.38</v>
      </c>
      <c r="O341" s="80">
        <v>8073.09</v>
      </c>
      <c r="P341" s="80">
        <v>8032.37</v>
      </c>
      <c r="Q341" s="80">
        <v>7992.47</v>
      </c>
      <c r="R341" s="80">
        <v>8015.46</v>
      </c>
      <c r="S341" s="80">
        <v>7976.56</v>
      </c>
      <c r="T341" s="80">
        <v>7993.27</v>
      </c>
      <c r="U341" s="80">
        <v>8091.96</v>
      </c>
      <c r="V341" s="80">
        <v>8154.43</v>
      </c>
      <c r="W341" s="80">
        <v>8008.66</v>
      </c>
      <c r="X341" s="80">
        <v>7903.39</v>
      </c>
      <c r="Y341" s="80">
        <v>7637.67</v>
      </c>
    </row>
    <row r="342" spans="1:25" s="1" customFormat="1" ht="15" x14ac:dyDescent="0.2">
      <c r="A342" s="49">
        <v>19</v>
      </c>
      <c r="B342" s="80">
        <v>7546.5</v>
      </c>
      <c r="C342" s="80">
        <v>7386.72</v>
      </c>
      <c r="D342" s="80">
        <v>7274.88</v>
      </c>
      <c r="E342" s="80">
        <v>7222.77</v>
      </c>
      <c r="F342" s="80">
        <v>7255.59</v>
      </c>
      <c r="G342" s="80">
        <v>7388.04</v>
      </c>
      <c r="H342" s="80">
        <v>7410.8</v>
      </c>
      <c r="I342" s="80">
        <v>7723.96</v>
      </c>
      <c r="J342" s="80">
        <v>8113.75</v>
      </c>
      <c r="K342" s="80">
        <v>8225.18</v>
      </c>
      <c r="L342" s="80">
        <v>8348.59</v>
      </c>
      <c r="M342" s="80">
        <v>8357.4</v>
      </c>
      <c r="N342" s="80">
        <v>8313.5300000000007</v>
      </c>
      <c r="O342" s="80">
        <v>8337.48</v>
      </c>
      <c r="P342" s="80">
        <v>8223.33</v>
      </c>
      <c r="Q342" s="80">
        <v>8188.57</v>
      </c>
      <c r="R342" s="80">
        <v>8167.02</v>
      </c>
      <c r="S342" s="80">
        <v>8163.34</v>
      </c>
      <c r="T342" s="80">
        <v>8185.6</v>
      </c>
      <c r="U342" s="80">
        <v>8247.14</v>
      </c>
      <c r="V342" s="80">
        <v>8300.82</v>
      </c>
      <c r="W342" s="80">
        <v>8186.44</v>
      </c>
      <c r="X342" s="80">
        <v>7933.33</v>
      </c>
      <c r="Y342" s="80">
        <v>7729.68</v>
      </c>
    </row>
    <row r="343" spans="1:25" s="1" customFormat="1" ht="15" x14ac:dyDescent="0.2">
      <c r="A343" s="49">
        <v>20</v>
      </c>
      <c r="B343" s="80">
        <v>7680.69</v>
      </c>
      <c r="C343" s="80">
        <v>7444.49</v>
      </c>
      <c r="D343" s="80">
        <v>7260.04</v>
      </c>
      <c r="E343" s="80">
        <v>7215.99</v>
      </c>
      <c r="F343" s="80">
        <v>7241.52</v>
      </c>
      <c r="G343" s="80">
        <v>7296.39</v>
      </c>
      <c r="H343" s="80">
        <v>7278.45</v>
      </c>
      <c r="I343" s="80">
        <v>7421.92</v>
      </c>
      <c r="J343" s="80">
        <v>7820.68</v>
      </c>
      <c r="K343" s="80">
        <v>8141.95</v>
      </c>
      <c r="L343" s="80">
        <v>8212.82</v>
      </c>
      <c r="M343" s="80">
        <v>8202.86</v>
      </c>
      <c r="N343" s="80">
        <v>8203.2999999999993</v>
      </c>
      <c r="O343" s="80">
        <v>8202.59</v>
      </c>
      <c r="P343" s="80">
        <v>8238.66</v>
      </c>
      <c r="Q343" s="80">
        <v>8192.52</v>
      </c>
      <c r="R343" s="80">
        <v>8130.27</v>
      </c>
      <c r="S343" s="80">
        <v>8151.53</v>
      </c>
      <c r="T343" s="80">
        <v>8266.49</v>
      </c>
      <c r="U343" s="80">
        <v>8412.9599999999991</v>
      </c>
      <c r="V343" s="80">
        <v>8409.0400000000009</v>
      </c>
      <c r="W343" s="80">
        <v>8326.01</v>
      </c>
      <c r="X343" s="80">
        <v>8088.08</v>
      </c>
      <c r="Y343" s="80">
        <v>7851.03</v>
      </c>
    </row>
    <row r="344" spans="1:25" s="1" customFormat="1" ht="15" x14ac:dyDescent="0.2">
      <c r="A344" s="49">
        <v>21</v>
      </c>
      <c r="B344" s="80">
        <v>7369.19</v>
      </c>
      <c r="C344" s="80">
        <v>7250.49</v>
      </c>
      <c r="D344" s="80">
        <v>7176.31</v>
      </c>
      <c r="E344" s="80">
        <v>7153.02</v>
      </c>
      <c r="F344" s="80">
        <v>7203.56</v>
      </c>
      <c r="G344" s="80">
        <v>7300</v>
      </c>
      <c r="H344" s="80">
        <v>7416.94</v>
      </c>
      <c r="I344" s="80">
        <v>7762.8</v>
      </c>
      <c r="J344" s="80">
        <v>8174.34</v>
      </c>
      <c r="K344" s="80">
        <v>8221.27</v>
      </c>
      <c r="L344" s="80">
        <v>8222.5400000000009</v>
      </c>
      <c r="M344" s="80">
        <v>8168.56</v>
      </c>
      <c r="N344" s="80">
        <v>8186.86</v>
      </c>
      <c r="O344" s="80">
        <v>8208.5300000000007</v>
      </c>
      <c r="P344" s="80">
        <v>8150.58</v>
      </c>
      <c r="Q344" s="80">
        <v>8144.12</v>
      </c>
      <c r="R344" s="80">
        <v>8152.26</v>
      </c>
      <c r="S344" s="80">
        <v>8121.74</v>
      </c>
      <c r="T344" s="80">
        <v>8166.5</v>
      </c>
      <c r="U344" s="80">
        <v>8202.58</v>
      </c>
      <c r="V344" s="80">
        <v>8138.57</v>
      </c>
      <c r="W344" s="80">
        <v>8086.62</v>
      </c>
      <c r="X344" s="80">
        <v>7737.18</v>
      </c>
      <c r="Y344" s="80">
        <v>7373.84</v>
      </c>
    </row>
    <row r="345" spans="1:25" s="1" customFormat="1" ht="15" x14ac:dyDescent="0.2">
      <c r="A345" s="49">
        <v>22</v>
      </c>
      <c r="B345" s="80">
        <v>7360.03</v>
      </c>
      <c r="C345" s="80">
        <v>7269.9</v>
      </c>
      <c r="D345" s="80">
        <v>7169.79</v>
      </c>
      <c r="E345" s="80">
        <v>7166.95</v>
      </c>
      <c r="F345" s="80">
        <v>7243.99</v>
      </c>
      <c r="G345" s="80">
        <v>7383.82</v>
      </c>
      <c r="H345" s="80">
        <v>7505.25</v>
      </c>
      <c r="I345" s="80">
        <v>7779.98</v>
      </c>
      <c r="J345" s="80">
        <v>8178.65</v>
      </c>
      <c r="K345" s="80">
        <v>8325.61</v>
      </c>
      <c r="L345" s="80">
        <v>8351.15</v>
      </c>
      <c r="M345" s="80">
        <v>8303.35</v>
      </c>
      <c r="N345" s="80">
        <v>8271.0300000000007</v>
      </c>
      <c r="O345" s="80">
        <v>8320.42</v>
      </c>
      <c r="P345" s="80">
        <v>8205.0400000000009</v>
      </c>
      <c r="Q345" s="80">
        <v>8225.44</v>
      </c>
      <c r="R345" s="80">
        <v>8240.7900000000009</v>
      </c>
      <c r="S345" s="80">
        <v>8129.68</v>
      </c>
      <c r="T345" s="80">
        <v>8208.7900000000009</v>
      </c>
      <c r="U345" s="80">
        <v>8245.8799999999992</v>
      </c>
      <c r="V345" s="80">
        <v>8334.5499999999993</v>
      </c>
      <c r="W345" s="80">
        <v>8185.82</v>
      </c>
      <c r="X345" s="80">
        <v>7768.96</v>
      </c>
      <c r="Y345" s="80">
        <v>7549.99</v>
      </c>
    </row>
    <row r="346" spans="1:25" s="1" customFormat="1" ht="15" x14ac:dyDescent="0.2">
      <c r="A346" s="49">
        <v>23</v>
      </c>
      <c r="B346" s="80">
        <v>7386.47</v>
      </c>
      <c r="C346" s="80">
        <v>7268.95</v>
      </c>
      <c r="D346" s="80">
        <v>7213.33</v>
      </c>
      <c r="E346" s="80">
        <v>7162.95</v>
      </c>
      <c r="F346" s="80">
        <v>7222.02</v>
      </c>
      <c r="G346" s="80">
        <v>7381.86</v>
      </c>
      <c r="H346" s="80">
        <v>7500.4</v>
      </c>
      <c r="I346" s="80">
        <v>7772.89</v>
      </c>
      <c r="J346" s="80">
        <v>8133.61</v>
      </c>
      <c r="K346" s="80">
        <v>8252.4699999999993</v>
      </c>
      <c r="L346" s="80">
        <v>8254.9599999999991</v>
      </c>
      <c r="M346" s="80">
        <v>8217.6200000000008</v>
      </c>
      <c r="N346" s="80">
        <v>8212.1</v>
      </c>
      <c r="O346" s="80">
        <v>8229.57</v>
      </c>
      <c r="P346" s="80">
        <v>8222.5</v>
      </c>
      <c r="Q346" s="80">
        <v>8246.19</v>
      </c>
      <c r="R346" s="80">
        <v>8161.74</v>
      </c>
      <c r="S346" s="80">
        <v>8096.79</v>
      </c>
      <c r="T346" s="80">
        <v>8137.05</v>
      </c>
      <c r="U346" s="80">
        <v>8277.0499999999993</v>
      </c>
      <c r="V346" s="80">
        <v>8321.49</v>
      </c>
      <c r="W346" s="80">
        <v>8114.32</v>
      </c>
      <c r="X346" s="80">
        <v>7694.32</v>
      </c>
      <c r="Y346" s="80">
        <v>7516.52</v>
      </c>
    </row>
    <row r="347" spans="1:25" s="1" customFormat="1" ht="15" x14ac:dyDescent="0.2">
      <c r="A347" s="49">
        <v>24</v>
      </c>
      <c r="B347" s="80">
        <v>7171.97</v>
      </c>
      <c r="C347" s="80">
        <v>7058.2</v>
      </c>
      <c r="D347" s="80">
        <v>6940.4</v>
      </c>
      <c r="E347" s="80">
        <v>6903.04</v>
      </c>
      <c r="F347" s="80">
        <v>6971.26</v>
      </c>
      <c r="G347" s="80">
        <v>7232.31</v>
      </c>
      <c r="H347" s="80">
        <v>7383.87</v>
      </c>
      <c r="I347" s="80">
        <v>7490.09</v>
      </c>
      <c r="J347" s="80">
        <v>7968.25</v>
      </c>
      <c r="K347" s="80">
        <v>8103.43</v>
      </c>
      <c r="L347" s="80">
        <v>8186.4</v>
      </c>
      <c r="M347" s="80">
        <v>8131.91</v>
      </c>
      <c r="N347" s="80">
        <v>8084.55</v>
      </c>
      <c r="O347" s="80">
        <v>8113.95</v>
      </c>
      <c r="P347" s="80">
        <v>8012.96</v>
      </c>
      <c r="Q347" s="80">
        <v>8035.67</v>
      </c>
      <c r="R347" s="80">
        <v>8031.67</v>
      </c>
      <c r="S347" s="80">
        <v>7942.13</v>
      </c>
      <c r="T347" s="80">
        <v>8028.85</v>
      </c>
      <c r="U347" s="80">
        <v>8038.98</v>
      </c>
      <c r="V347" s="80">
        <v>8070.77</v>
      </c>
      <c r="W347" s="80">
        <v>7837.1</v>
      </c>
      <c r="X347" s="80">
        <v>7390.43</v>
      </c>
      <c r="Y347" s="80">
        <v>7343.02</v>
      </c>
    </row>
    <row r="348" spans="1:25" s="1" customFormat="1" ht="15" x14ac:dyDescent="0.2">
      <c r="A348" s="49">
        <v>25</v>
      </c>
      <c r="B348" s="80">
        <v>7236.92</v>
      </c>
      <c r="C348" s="80">
        <v>7121.85</v>
      </c>
      <c r="D348" s="80">
        <v>7038.6</v>
      </c>
      <c r="E348" s="80">
        <v>7063.41</v>
      </c>
      <c r="F348" s="80">
        <v>7110.9</v>
      </c>
      <c r="G348" s="80">
        <v>7245.83</v>
      </c>
      <c r="H348" s="80">
        <v>7387.73</v>
      </c>
      <c r="I348" s="80">
        <v>7640.28</v>
      </c>
      <c r="J348" s="80">
        <v>8028.05</v>
      </c>
      <c r="K348" s="80">
        <v>8116.74</v>
      </c>
      <c r="L348" s="80">
        <v>8150.46</v>
      </c>
      <c r="M348" s="80">
        <v>8117.85</v>
      </c>
      <c r="N348" s="80">
        <v>8105.21</v>
      </c>
      <c r="O348" s="80">
        <v>8125.06</v>
      </c>
      <c r="P348" s="80">
        <v>8115.11</v>
      </c>
      <c r="Q348" s="80">
        <v>8079.45</v>
      </c>
      <c r="R348" s="80">
        <v>8049.14</v>
      </c>
      <c r="S348" s="80">
        <v>7959.49</v>
      </c>
      <c r="T348" s="80">
        <v>8039.24</v>
      </c>
      <c r="U348" s="80">
        <v>8038.63</v>
      </c>
      <c r="V348" s="80">
        <v>8066.74</v>
      </c>
      <c r="W348" s="80">
        <v>7991.63</v>
      </c>
      <c r="X348" s="80">
        <v>7634.83</v>
      </c>
      <c r="Y348" s="80">
        <v>7514.26</v>
      </c>
    </row>
    <row r="349" spans="1:25" s="1" customFormat="1" ht="15" x14ac:dyDescent="0.2">
      <c r="A349" s="49">
        <v>26</v>
      </c>
      <c r="B349" s="80">
        <v>7485.96</v>
      </c>
      <c r="C349" s="80">
        <v>7420.42</v>
      </c>
      <c r="D349" s="80">
        <v>7347.91</v>
      </c>
      <c r="E349" s="80">
        <v>7331.54</v>
      </c>
      <c r="F349" s="80">
        <v>7335.66</v>
      </c>
      <c r="G349" s="80">
        <v>7351.35</v>
      </c>
      <c r="H349" s="80">
        <v>7373.04</v>
      </c>
      <c r="I349" s="80">
        <v>7628.52</v>
      </c>
      <c r="J349" s="80">
        <v>8024.45</v>
      </c>
      <c r="K349" s="80">
        <v>8098.36</v>
      </c>
      <c r="L349" s="80">
        <v>8145.45</v>
      </c>
      <c r="M349" s="80">
        <v>8150.91</v>
      </c>
      <c r="N349" s="80">
        <v>8150.07</v>
      </c>
      <c r="O349" s="80">
        <v>8146.47</v>
      </c>
      <c r="P349" s="80">
        <v>8180.71</v>
      </c>
      <c r="Q349" s="80">
        <v>8102.38</v>
      </c>
      <c r="R349" s="80">
        <v>8097.68</v>
      </c>
      <c r="S349" s="80">
        <v>8030.61</v>
      </c>
      <c r="T349" s="80">
        <v>8054.26</v>
      </c>
      <c r="U349" s="80">
        <v>8089.32</v>
      </c>
      <c r="V349" s="80">
        <v>8150.81</v>
      </c>
      <c r="W349" s="80">
        <v>7865.27</v>
      </c>
      <c r="X349" s="80">
        <v>7522.68</v>
      </c>
      <c r="Y349" s="80">
        <v>7506.69</v>
      </c>
    </row>
    <row r="350" spans="1:25" s="1" customFormat="1" ht="15" x14ac:dyDescent="0.2">
      <c r="A350" s="49">
        <v>27</v>
      </c>
      <c r="B350" s="80">
        <v>7362.9</v>
      </c>
      <c r="C350" s="80">
        <v>7316.02</v>
      </c>
      <c r="D350" s="80">
        <v>7253.68</v>
      </c>
      <c r="E350" s="80">
        <v>7190.77</v>
      </c>
      <c r="F350" s="80">
        <v>7210.14</v>
      </c>
      <c r="G350" s="80">
        <v>7309.28</v>
      </c>
      <c r="H350" s="80">
        <v>7282.7</v>
      </c>
      <c r="I350" s="80">
        <v>7348.34</v>
      </c>
      <c r="J350" s="80">
        <v>7640.82</v>
      </c>
      <c r="K350" s="80">
        <v>7767.02</v>
      </c>
      <c r="L350" s="80">
        <v>7826.43</v>
      </c>
      <c r="M350" s="80">
        <v>7837.48</v>
      </c>
      <c r="N350" s="80">
        <v>7837.62</v>
      </c>
      <c r="O350" s="80">
        <v>7837.46</v>
      </c>
      <c r="P350" s="80">
        <v>7832.81</v>
      </c>
      <c r="Q350" s="80">
        <v>7806.94</v>
      </c>
      <c r="R350" s="80">
        <v>7812.56</v>
      </c>
      <c r="S350" s="80">
        <v>7803.39</v>
      </c>
      <c r="T350" s="80">
        <v>7879.57</v>
      </c>
      <c r="U350" s="80">
        <v>7948.41</v>
      </c>
      <c r="V350" s="80">
        <v>7955.9</v>
      </c>
      <c r="W350" s="80">
        <v>7840.16</v>
      </c>
      <c r="X350" s="80">
        <v>7689.26</v>
      </c>
      <c r="Y350" s="80">
        <v>7431.96</v>
      </c>
    </row>
    <row r="351" spans="1:25" s="1" customFormat="1" ht="15" x14ac:dyDescent="0.2">
      <c r="A351" s="49">
        <v>28</v>
      </c>
      <c r="B351" s="80">
        <v>7350.62</v>
      </c>
      <c r="C351" s="80">
        <v>7321.84</v>
      </c>
      <c r="D351" s="80">
        <v>7238.62</v>
      </c>
      <c r="E351" s="80">
        <v>7240.23</v>
      </c>
      <c r="F351" s="80">
        <v>7319.67</v>
      </c>
      <c r="G351" s="80">
        <v>7407.31</v>
      </c>
      <c r="H351" s="80">
        <v>7547.9</v>
      </c>
      <c r="I351" s="80">
        <v>7721.46</v>
      </c>
      <c r="J351" s="80">
        <v>8053.13</v>
      </c>
      <c r="K351" s="80">
        <v>8144.3</v>
      </c>
      <c r="L351" s="80">
        <v>8177.52</v>
      </c>
      <c r="M351" s="80">
        <v>8147.81</v>
      </c>
      <c r="N351" s="80">
        <v>8109.13</v>
      </c>
      <c r="O351" s="80">
        <v>8171.5</v>
      </c>
      <c r="P351" s="80">
        <v>8102.75</v>
      </c>
      <c r="Q351" s="80">
        <v>8095.04</v>
      </c>
      <c r="R351" s="80">
        <v>8061.31</v>
      </c>
      <c r="S351" s="80">
        <v>8002.28</v>
      </c>
      <c r="T351" s="80">
        <v>8057.34</v>
      </c>
      <c r="U351" s="80">
        <v>8056.73</v>
      </c>
      <c r="V351" s="80">
        <v>8053.45</v>
      </c>
      <c r="W351" s="80">
        <v>7990.55</v>
      </c>
      <c r="X351" s="80">
        <v>7649.88</v>
      </c>
      <c r="Y351" s="80">
        <v>7517.87</v>
      </c>
    </row>
    <row r="352" spans="1:25" s="1" customFormat="1" ht="15" x14ac:dyDescent="0.2">
      <c r="A352" s="49">
        <v>29</v>
      </c>
      <c r="B352" s="80">
        <v>7573.84</v>
      </c>
      <c r="C352" s="80">
        <v>7405.88</v>
      </c>
      <c r="D352" s="80">
        <v>7345.14</v>
      </c>
      <c r="E352" s="80">
        <v>7347.04</v>
      </c>
      <c r="F352" s="80">
        <v>7442.05</v>
      </c>
      <c r="G352" s="80">
        <v>7650.05</v>
      </c>
      <c r="H352" s="80">
        <v>7781.76</v>
      </c>
      <c r="I352" s="80">
        <v>8047.4</v>
      </c>
      <c r="J352" s="80">
        <v>8148.75</v>
      </c>
      <c r="K352" s="80">
        <v>8263.43</v>
      </c>
      <c r="L352" s="80">
        <v>8333.32</v>
      </c>
      <c r="M352" s="80">
        <v>8253</v>
      </c>
      <c r="N352" s="80">
        <v>8215.9599999999991</v>
      </c>
      <c r="O352" s="80">
        <v>8239.0400000000009</v>
      </c>
      <c r="P352" s="80">
        <v>8176.86</v>
      </c>
      <c r="Q352" s="80">
        <v>8130.71</v>
      </c>
      <c r="R352" s="80">
        <v>8118.56</v>
      </c>
      <c r="S352" s="80">
        <v>8061.26</v>
      </c>
      <c r="T352" s="80">
        <v>8087.63</v>
      </c>
      <c r="U352" s="80">
        <v>8092.19</v>
      </c>
      <c r="V352" s="80">
        <v>8166.6</v>
      </c>
      <c r="W352" s="80">
        <v>8056.04</v>
      </c>
      <c r="X352" s="80">
        <v>7776.05</v>
      </c>
      <c r="Y352" s="80">
        <v>7608.84</v>
      </c>
    </row>
    <row r="353" spans="1:27" s="1" customFormat="1" ht="15" x14ac:dyDescent="0.2">
      <c r="A353" s="49">
        <v>30</v>
      </c>
      <c r="B353" s="80">
        <v>7361.43</v>
      </c>
      <c r="C353" s="80">
        <v>7329.86</v>
      </c>
      <c r="D353" s="80">
        <v>7293.96</v>
      </c>
      <c r="E353" s="80">
        <v>7282.04</v>
      </c>
      <c r="F353" s="80">
        <v>7327.6</v>
      </c>
      <c r="G353" s="80">
        <v>7415.53</v>
      </c>
      <c r="H353" s="80">
        <v>7612.15</v>
      </c>
      <c r="I353" s="80">
        <v>7822.6</v>
      </c>
      <c r="J353" s="80">
        <v>8104.75</v>
      </c>
      <c r="K353" s="80">
        <v>8190.63</v>
      </c>
      <c r="L353" s="80">
        <v>8229.81</v>
      </c>
      <c r="M353" s="80">
        <v>8187.46</v>
      </c>
      <c r="N353" s="80">
        <v>8143.29</v>
      </c>
      <c r="O353" s="80">
        <v>8139.34</v>
      </c>
      <c r="P353" s="80">
        <v>8103.3</v>
      </c>
      <c r="Q353" s="80">
        <v>8090.67</v>
      </c>
      <c r="R353" s="80">
        <v>8100.98</v>
      </c>
      <c r="S353" s="80">
        <v>8044.82</v>
      </c>
      <c r="T353" s="80">
        <v>8097.37</v>
      </c>
      <c r="U353" s="80">
        <v>8098.61</v>
      </c>
      <c r="V353" s="80">
        <v>8126.22</v>
      </c>
      <c r="W353" s="80">
        <v>8032.44</v>
      </c>
      <c r="X353" s="80">
        <v>7750.83</v>
      </c>
      <c r="Y353" s="80">
        <v>7598.97</v>
      </c>
    </row>
    <row r="354" spans="1:27" s="1" customFormat="1" ht="15" x14ac:dyDescent="0.2">
      <c r="A354" s="51"/>
      <c r="B354" s="85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</row>
    <row r="355" spans="1:27" s="1" customFormat="1" ht="15" x14ac:dyDescent="0.2">
      <c r="A355" s="92" t="s">
        <v>11</v>
      </c>
      <c r="B355" s="92" t="s">
        <v>112</v>
      </c>
      <c r="C355" s="92"/>
      <c r="D355" s="92"/>
      <c r="E355" s="92"/>
      <c r="F355" s="92"/>
      <c r="G355" s="9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  <c r="U355" s="92"/>
      <c r="V355" s="92"/>
      <c r="W355" s="92"/>
      <c r="X355" s="92"/>
      <c r="Y355" s="92"/>
    </row>
    <row r="356" spans="1:27" s="1" customFormat="1" ht="30" x14ac:dyDescent="0.2">
      <c r="A356" s="92"/>
      <c r="B356" s="48" t="s">
        <v>12</v>
      </c>
      <c r="C356" s="48" t="s">
        <v>13</v>
      </c>
      <c r="D356" s="48" t="s">
        <v>14</v>
      </c>
      <c r="E356" s="48" t="s">
        <v>15</v>
      </c>
      <c r="F356" s="48" t="s">
        <v>16</v>
      </c>
      <c r="G356" s="48" t="s">
        <v>17</v>
      </c>
      <c r="H356" s="48" t="s">
        <v>18</v>
      </c>
      <c r="I356" s="48" t="s">
        <v>19</v>
      </c>
      <c r="J356" s="48" t="s">
        <v>20</v>
      </c>
      <c r="K356" s="48" t="s">
        <v>21</v>
      </c>
      <c r="L356" s="48" t="s">
        <v>22</v>
      </c>
      <c r="M356" s="48" t="s">
        <v>23</v>
      </c>
      <c r="N356" s="48" t="s">
        <v>24</v>
      </c>
      <c r="O356" s="48" t="s">
        <v>25</v>
      </c>
      <c r="P356" s="48" t="s">
        <v>26</v>
      </c>
      <c r="Q356" s="48" t="s">
        <v>27</v>
      </c>
      <c r="R356" s="48" t="s">
        <v>28</v>
      </c>
      <c r="S356" s="48" t="s">
        <v>29</v>
      </c>
      <c r="T356" s="48" t="s">
        <v>30</v>
      </c>
      <c r="U356" s="48" t="s">
        <v>31</v>
      </c>
      <c r="V356" s="48" t="s">
        <v>32</v>
      </c>
      <c r="W356" s="48" t="s">
        <v>33</v>
      </c>
      <c r="X356" s="48" t="s">
        <v>34</v>
      </c>
      <c r="Y356" s="48" t="s">
        <v>35</v>
      </c>
    </row>
    <row r="357" spans="1:27" s="1" customFormat="1" ht="15" x14ac:dyDescent="0.2">
      <c r="A357" s="49">
        <v>1</v>
      </c>
      <c r="B357" s="80">
        <v>7957.08</v>
      </c>
      <c r="C357" s="80">
        <v>7837.7</v>
      </c>
      <c r="D357" s="80">
        <v>7693.08</v>
      </c>
      <c r="E357" s="80">
        <v>7657.69</v>
      </c>
      <c r="F357" s="80">
        <v>7680.56</v>
      </c>
      <c r="G357" s="80">
        <v>7899.91</v>
      </c>
      <c r="H357" s="80">
        <v>7957.97</v>
      </c>
      <c r="I357" s="80">
        <v>8488.23</v>
      </c>
      <c r="J357" s="80">
        <v>8924.84</v>
      </c>
      <c r="K357" s="80">
        <v>9036.86</v>
      </c>
      <c r="L357" s="80">
        <v>9030.23</v>
      </c>
      <c r="M357" s="80">
        <v>9019</v>
      </c>
      <c r="N357" s="80">
        <v>8962.33</v>
      </c>
      <c r="O357" s="80">
        <v>9043.56</v>
      </c>
      <c r="P357" s="80">
        <v>9041.23</v>
      </c>
      <c r="Q357" s="80">
        <v>9066.02</v>
      </c>
      <c r="R357" s="80">
        <v>9067.19</v>
      </c>
      <c r="S357" s="80">
        <v>8995.49</v>
      </c>
      <c r="T357" s="80">
        <v>8962.4599999999991</v>
      </c>
      <c r="U357" s="80">
        <v>8965.43</v>
      </c>
      <c r="V357" s="80">
        <v>8971.4599999999991</v>
      </c>
      <c r="W357" s="80">
        <v>8896.9</v>
      </c>
      <c r="X357" s="80">
        <v>8378.7199999999993</v>
      </c>
      <c r="Y357" s="80">
        <v>8050.97</v>
      </c>
      <c r="Z357" s="52"/>
      <c r="AA357" s="14"/>
    </row>
    <row r="358" spans="1:27" s="1" customFormat="1" ht="15" x14ac:dyDescent="0.2">
      <c r="A358" s="49">
        <v>2</v>
      </c>
      <c r="B358" s="80">
        <v>7878.48</v>
      </c>
      <c r="C358" s="80">
        <v>7659.12</v>
      </c>
      <c r="D358" s="80">
        <v>7546.49</v>
      </c>
      <c r="E358" s="80">
        <v>7515.99</v>
      </c>
      <c r="F358" s="80">
        <v>7632.49</v>
      </c>
      <c r="G358" s="80">
        <v>7854.51</v>
      </c>
      <c r="H358" s="80">
        <v>7945.64</v>
      </c>
      <c r="I358" s="80">
        <v>8539.2000000000007</v>
      </c>
      <c r="J358" s="80">
        <v>8993.3799999999992</v>
      </c>
      <c r="K358" s="80">
        <v>9090.1200000000008</v>
      </c>
      <c r="L358" s="80">
        <v>9094.5400000000009</v>
      </c>
      <c r="M358" s="80">
        <v>9082.73</v>
      </c>
      <c r="N358" s="80">
        <v>9028.4599999999991</v>
      </c>
      <c r="O358" s="80">
        <v>9061.39</v>
      </c>
      <c r="P358" s="80">
        <v>9077.36</v>
      </c>
      <c r="Q358" s="80">
        <v>9099.4500000000007</v>
      </c>
      <c r="R358" s="80">
        <v>9134.4599999999991</v>
      </c>
      <c r="S358" s="80">
        <v>9125.7199999999993</v>
      </c>
      <c r="T358" s="80">
        <v>9140.51</v>
      </c>
      <c r="U358" s="80">
        <v>9160.68</v>
      </c>
      <c r="V358" s="80">
        <v>9081.33</v>
      </c>
      <c r="W358" s="80">
        <v>9021.75</v>
      </c>
      <c r="X358" s="80">
        <v>8687.39</v>
      </c>
      <c r="Y358" s="80">
        <v>8313.69</v>
      </c>
    </row>
    <row r="359" spans="1:27" s="1" customFormat="1" ht="15" x14ac:dyDescent="0.2">
      <c r="A359" s="49">
        <v>3</v>
      </c>
      <c r="B359" s="80">
        <v>8037.46</v>
      </c>
      <c r="C359" s="80">
        <v>7850.55</v>
      </c>
      <c r="D359" s="80">
        <v>7726.04</v>
      </c>
      <c r="E359" s="80">
        <v>7703.85</v>
      </c>
      <c r="F359" s="80">
        <v>7808.86</v>
      </c>
      <c r="G359" s="80">
        <v>8012.59</v>
      </c>
      <c r="H359" s="80">
        <v>8259.0300000000007</v>
      </c>
      <c r="I359" s="80">
        <v>8722.83</v>
      </c>
      <c r="J359" s="80">
        <v>9073.06</v>
      </c>
      <c r="K359" s="80">
        <v>9111.39</v>
      </c>
      <c r="L359" s="80">
        <v>9174.7800000000007</v>
      </c>
      <c r="M359" s="80">
        <v>9122.6200000000008</v>
      </c>
      <c r="N359" s="80">
        <v>9044.4500000000007</v>
      </c>
      <c r="O359" s="80">
        <v>9056.7900000000009</v>
      </c>
      <c r="P359" s="80">
        <v>9050.94</v>
      </c>
      <c r="Q359" s="80">
        <v>9071.52</v>
      </c>
      <c r="R359" s="80">
        <v>9220.7000000000007</v>
      </c>
      <c r="S359" s="80">
        <v>9100.08</v>
      </c>
      <c r="T359" s="80">
        <v>9081.06</v>
      </c>
      <c r="U359" s="80">
        <v>9076.84</v>
      </c>
      <c r="V359" s="80">
        <v>9062.4699999999993</v>
      </c>
      <c r="W359" s="80">
        <v>8974.76</v>
      </c>
      <c r="X359" s="80">
        <v>8761.18</v>
      </c>
      <c r="Y359" s="80">
        <v>8509.15</v>
      </c>
    </row>
    <row r="360" spans="1:27" s="1" customFormat="1" ht="15" x14ac:dyDescent="0.2">
      <c r="A360" s="49">
        <v>4</v>
      </c>
      <c r="B360" s="80">
        <v>8128.47</v>
      </c>
      <c r="C360" s="80">
        <v>8031.79</v>
      </c>
      <c r="D360" s="80">
        <v>7931.48</v>
      </c>
      <c r="E360" s="80">
        <v>7899.92</v>
      </c>
      <c r="F360" s="80">
        <v>8005.04</v>
      </c>
      <c r="G360" s="80">
        <v>8121.28</v>
      </c>
      <c r="H360" s="80">
        <v>8338.91</v>
      </c>
      <c r="I360" s="80">
        <v>8713.84</v>
      </c>
      <c r="J360" s="80">
        <v>9052.92</v>
      </c>
      <c r="K360" s="80">
        <v>9074.5400000000009</v>
      </c>
      <c r="L360" s="80">
        <v>9068.0400000000009</v>
      </c>
      <c r="M360" s="80">
        <v>9081.0499999999993</v>
      </c>
      <c r="N360" s="80">
        <v>9051.61</v>
      </c>
      <c r="O360" s="80">
        <v>9074.1299999999992</v>
      </c>
      <c r="P360" s="80">
        <v>9071.14</v>
      </c>
      <c r="Q360" s="80">
        <v>9099.69</v>
      </c>
      <c r="R360" s="80">
        <v>9077.42</v>
      </c>
      <c r="S360" s="80">
        <v>9081.98</v>
      </c>
      <c r="T360" s="80">
        <v>9075.15</v>
      </c>
      <c r="U360" s="80">
        <v>9094.8799999999992</v>
      </c>
      <c r="V360" s="80">
        <v>9095.36</v>
      </c>
      <c r="W360" s="80">
        <v>9073.85</v>
      </c>
      <c r="X360" s="80">
        <v>8875.57</v>
      </c>
      <c r="Y360" s="80">
        <v>8455.34</v>
      </c>
    </row>
    <row r="361" spans="1:27" s="1" customFormat="1" ht="15" x14ac:dyDescent="0.2">
      <c r="A361" s="49">
        <v>5</v>
      </c>
      <c r="B361" s="80">
        <v>8329.34</v>
      </c>
      <c r="C361" s="80">
        <v>8190.82</v>
      </c>
      <c r="D361" s="80">
        <v>8117.25</v>
      </c>
      <c r="E361" s="80">
        <v>8082.07</v>
      </c>
      <c r="F361" s="80">
        <v>8103.62</v>
      </c>
      <c r="G361" s="80">
        <v>8107.9</v>
      </c>
      <c r="H361" s="80">
        <v>8086.78</v>
      </c>
      <c r="I361" s="80">
        <v>8398.44</v>
      </c>
      <c r="J361" s="80">
        <v>8813.3799999999992</v>
      </c>
      <c r="K361" s="80">
        <v>8959.02</v>
      </c>
      <c r="L361" s="80">
        <v>8985.9500000000007</v>
      </c>
      <c r="M361" s="80">
        <v>8988.2199999999993</v>
      </c>
      <c r="N361" s="80">
        <v>8980.82</v>
      </c>
      <c r="O361" s="80">
        <v>8966.7800000000007</v>
      </c>
      <c r="P361" s="80">
        <v>9030.93</v>
      </c>
      <c r="Q361" s="80">
        <v>9051.65</v>
      </c>
      <c r="R361" s="80">
        <v>9046.25</v>
      </c>
      <c r="S361" s="80">
        <v>9022.7199999999993</v>
      </c>
      <c r="T361" s="80">
        <v>9023.41</v>
      </c>
      <c r="U361" s="80">
        <v>9045.08</v>
      </c>
      <c r="V361" s="80">
        <v>9055.75</v>
      </c>
      <c r="W361" s="80">
        <v>8949.9599999999991</v>
      </c>
      <c r="X361" s="80">
        <v>8649.32</v>
      </c>
      <c r="Y361" s="80">
        <v>8399.17</v>
      </c>
    </row>
    <row r="362" spans="1:27" s="1" customFormat="1" ht="15" x14ac:dyDescent="0.2">
      <c r="A362" s="49">
        <v>6</v>
      </c>
      <c r="B362" s="80">
        <v>8207.5400000000009</v>
      </c>
      <c r="C362" s="80">
        <v>8009.91</v>
      </c>
      <c r="D362" s="80">
        <v>7926.3</v>
      </c>
      <c r="E362" s="80">
        <v>7861.32</v>
      </c>
      <c r="F362" s="80">
        <v>7861.08</v>
      </c>
      <c r="G362" s="80">
        <v>7926.45</v>
      </c>
      <c r="H362" s="80">
        <v>7935.36</v>
      </c>
      <c r="I362" s="80">
        <v>8204.8700000000008</v>
      </c>
      <c r="J362" s="80">
        <v>8558.7800000000007</v>
      </c>
      <c r="K362" s="80">
        <v>8801.73</v>
      </c>
      <c r="L362" s="80">
        <v>8846.86</v>
      </c>
      <c r="M362" s="80">
        <v>8863.75</v>
      </c>
      <c r="N362" s="80">
        <v>8867.0499999999993</v>
      </c>
      <c r="O362" s="80">
        <v>8872.4</v>
      </c>
      <c r="P362" s="80">
        <v>8872.89</v>
      </c>
      <c r="Q362" s="80">
        <v>8827.77</v>
      </c>
      <c r="R362" s="80">
        <v>8858.32</v>
      </c>
      <c r="S362" s="80">
        <v>8884.57</v>
      </c>
      <c r="T362" s="80">
        <v>8874.49</v>
      </c>
      <c r="U362" s="80">
        <v>8915.19</v>
      </c>
      <c r="V362" s="80">
        <v>8888.1299999999992</v>
      </c>
      <c r="W362" s="80">
        <v>8868.74</v>
      </c>
      <c r="X362" s="80">
        <v>8628.44</v>
      </c>
      <c r="Y362" s="80">
        <v>8356.4500000000007</v>
      </c>
    </row>
    <row r="363" spans="1:27" s="1" customFormat="1" ht="15" x14ac:dyDescent="0.2">
      <c r="A363" s="49">
        <v>7</v>
      </c>
      <c r="B363" s="80">
        <v>8131.54</v>
      </c>
      <c r="C363" s="80">
        <v>7934.19</v>
      </c>
      <c r="D363" s="80">
        <v>7832.09</v>
      </c>
      <c r="E363" s="80">
        <v>7801.5</v>
      </c>
      <c r="F363" s="80">
        <v>7861.4</v>
      </c>
      <c r="G363" s="80">
        <v>8061.16</v>
      </c>
      <c r="H363" s="80">
        <v>8253.7900000000009</v>
      </c>
      <c r="I363" s="80">
        <v>8717.77</v>
      </c>
      <c r="J363" s="80">
        <v>9016.25</v>
      </c>
      <c r="K363" s="80">
        <v>9100.31</v>
      </c>
      <c r="L363" s="80">
        <v>9151.34</v>
      </c>
      <c r="M363" s="80">
        <v>9159.0300000000007</v>
      </c>
      <c r="N363" s="80">
        <v>9102.7199999999993</v>
      </c>
      <c r="O363" s="80">
        <v>9182.2900000000009</v>
      </c>
      <c r="P363" s="80">
        <v>9120.2099999999991</v>
      </c>
      <c r="Q363" s="80">
        <v>9148.5</v>
      </c>
      <c r="R363" s="80">
        <v>9106.18</v>
      </c>
      <c r="S363" s="80">
        <v>9089.01</v>
      </c>
      <c r="T363" s="80">
        <v>9054.75</v>
      </c>
      <c r="U363" s="80">
        <v>9042.81</v>
      </c>
      <c r="V363" s="80">
        <v>9085.9599999999991</v>
      </c>
      <c r="W363" s="80">
        <v>8924.98</v>
      </c>
      <c r="X363" s="80">
        <v>8619.1299999999992</v>
      </c>
      <c r="Y363" s="80">
        <v>8283.7800000000007</v>
      </c>
    </row>
    <row r="364" spans="1:27" s="1" customFormat="1" ht="15" x14ac:dyDescent="0.2">
      <c r="A364" s="49">
        <v>8</v>
      </c>
      <c r="B364" s="80">
        <v>7975.47</v>
      </c>
      <c r="C364" s="80">
        <v>7876.56</v>
      </c>
      <c r="D364" s="80">
        <v>7775.45</v>
      </c>
      <c r="E364" s="80">
        <v>7787.15</v>
      </c>
      <c r="F364" s="80">
        <v>7846.31</v>
      </c>
      <c r="G364" s="80">
        <v>8006.94</v>
      </c>
      <c r="H364" s="80">
        <v>8320.41</v>
      </c>
      <c r="I364" s="80">
        <v>8664.65</v>
      </c>
      <c r="J364" s="80">
        <v>8978.0499999999993</v>
      </c>
      <c r="K364" s="80">
        <v>9087.58</v>
      </c>
      <c r="L364" s="80">
        <v>9117.18</v>
      </c>
      <c r="M364" s="80">
        <v>9111.81</v>
      </c>
      <c r="N364" s="80">
        <v>9074.7800000000007</v>
      </c>
      <c r="O364" s="80">
        <v>9082.81</v>
      </c>
      <c r="P364" s="80">
        <v>9083.9500000000007</v>
      </c>
      <c r="Q364" s="80">
        <v>9081.99</v>
      </c>
      <c r="R364" s="80">
        <v>9044.11</v>
      </c>
      <c r="S364" s="80">
        <v>8978.39</v>
      </c>
      <c r="T364" s="80">
        <v>8953.34</v>
      </c>
      <c r="U364" s="80">
        <v>9028.3700000000008</v>
      </c>
      <c r="V364" s="80">
        <v>9031.9</v>
      </c>
      <c r="W364" s="80">
        <v>8860.52</v>
      </c>
      <c r="X364" s="80">
        <v>8645.77</v>
      </c>
      <c r="Y364" s="80">
        <v>8361.76</v>
      </c>
    </row>
    <row r="365" spans="1:27" s="1" customFormat="1" ht="15" x14ac:dyDescent="0.2">
      <c r="A365" s="49">
        <v>9</v>
      </c>
      <c r="B365" s="80">
        <v>8220.7000000000007</v>
      </c>
      <c r="C365" s="80">
        <v>7986.82</v>
      </c>
      <c r="D365" s="80">
        <v>7869.9</v>
      </c>
      <c r="E365" s="80">
        <v>7840.54</v>
      </c>
      <c r="F365" s="80">
        <v>7923.2</v>
      </c>
      <c r="G365" s="80">
        <v>8194.7900000000009</v>
      </c>
      <c r="H365" s="80">
        <v>8460.44</v>
      </c>
      <c r="I365" s="80">
        <v>8788.99</v>
      </c>
      <c r="J365" s="80">
        <v>9083.39</v>
      </c>
      <c r="K365" s="80">
        <v>9134.51</v>
      </c>
      <c r="L365" s="80">
        <v>9163.06</v>
      </c>
      <c r="M365" s="80">
        <v>9155.33</v>
      </c>
      <c r="N365" s="80">
        <v>9151.9500000000007</v>
      </c>
      <c r="O365" s="80">
        <v>9214.27</v>
      </c>
      <c r="P365" s="80">
        <v>9114.6299999999992</v>
      </c>
      <c r="Q365" s="80">
        <v>9081.0499999999993</v>
      </c>
      <c r="R365" s="80">
        <v>9087.24</v>
      </c>
      <c r="S365" s="80">
        <v>9082.57</v>
      </c>
      <c r="T365" s="80">
        <v>9074.76</v>
      </c>
      <c r="U365" s="80">
        <v>9080.73</v>
      </c>
      <c r="V365" s="80">
        <v>9075.81</v>
      </c>
      <c r="W365" s="80">
        <v>8972.99</v>
      </c>
      <c r="X365" s="80">
        <v>8747.86</v>
      </c>
      <c r="Y365" s="80">
        <v>8466.86</v>
      </c>
    </row>
    <row r="366" spans="1:27" s="1" customFormat="1" ht="15" x14ac:dyDescent="0.2">
      <c r="A366" s="49">
        <v>10</v>
      </c>
      <c r="B366" s="80">
        <v>8107.62</v>
      </c>
      <c r="C366" s="80">
        <v>8045.44</v>
      </c>
      <c r="D366" s="80">
        <v>7918.11</v>
      </c>
      <c r="E366" s="80">
        <v>7892.94</v>
      </c>
      <c r="F366" s="80">
        <v>8039.46</v>
      </c>
      <c r="G366" s="80">
        <v>8176.28</v>
      </c>
      <c r="H366" s="80">
        <v>8389.18</v>
      </c>
      <c r="I366" s="80">
        <v>8764.86</v>
      </c>
      <c r="J366" s="80">
        <v>8995.06</v>
      </c>
      <c r="K366" s="80">
        <v>9075.3799999999992</v>
      </c>
      <c r="L366" s="80">
        <v>9153.34</v>
      </c>
      <c r="M366" s="80">
        <v>9113.3700000000008</v>
      </c>
      <c r="N366" s="80">
        <v>9067.01</v>
      </c>
      <c r="O366" s="80">
        <v>9195.0300000000007</v>
      </c>
      <c r="P366" s="80">
        <v>9075.74</v>
      </c>
      <c r="Q366" s="80">
        <v>9050.52</v>
      </c>
      <c r="R366" s="80">
        <v>9009.9599999999991</v>
      </c>
      <c r="S366" s="80">
        <v>9000.14</v>
      </c>
      <c r="T366" s="80">
        <v>9007.56</v>
      </c>
      <c r="U366" s="80">
        <v>8996.41</v>
      </c>
      <c r="V366" s="80">
        <v>9010.18</v>
      </c>
      <c r="W366" s="80">
        <v>8975.5400000000009</v>
      </c>
      <c r="X366" s="80">
        <v>8650.33</v>
      </c>
      <c r="Y366" s="80">
        <v>8335.77</v>
      </c>
    </row>
    <row r="367" spans="1:27" s="1" customFormat="1" ht="15" x14ac:dyDescent="0.2">
      <c r="A367" s="49">
        <v>11</v>
      </c>
      <c r="B367" s="80">
        <v>8138.04</v>
      </c>
      <c r="C367" s="80">
        <v>8013.75</v>
      </c>
      <c r="D367" s="80">
        <v>7886.29</v>
      </c>
      <c r="E367" s="80">
        <v>7892.81</v>
      </c>
      <c r="F367" s="80">
        <v>7958.84</v>
      </c>
      <c r="G367" s="80">
        <v>8132.84</v>
      </c>
      <c r="H367" s="80">
        <v>8293.67</v>
      </c>
      <c r="I367" s="80">
        <v>8673.18</v>
      </c>
      <c r="J367" s="80">
        <v>9004.43</v>
      </c>
      <c r="K367" s="80">
        <v>9058.9</v>
      </c>
      <c r="L367" s="80">
        <v>9058.98</v>
      </c>
      <c r="M367" s="80">
        <v>9036.89</v>
      </c>
      <c r="N367" s="80">
        <v>9034.6299999999992</v>
      </c>
      <c r="O367" s="80">
        <v>9076.1</v>
      </c>
      <c r="P367" s="80">
        <v>9064.66</v>
      </c>
      <c r="Q367" s="80">
        <v>9034.43</v>
      </c>
      <c r="R367" s="80">
        <v>9007.2099999999991</v>
      </c>
      <c r="S367" s="80">
        <v>8982.91</v>
      </c>
      <c r="T367" s="80">
        <v>8974.68</v>
      </c>
      <c r="U367" s="80">
        <v>8993.0400000000009</v>
      </c>
      <c r="V367" s="80">
        <v>9024.42</v>
      </c>
      <c r="W367" s="80">
        <v>8979.83</v>
      </c>
      <c r="X367" s="80">
        <v>8722.34</v>
      </c>
      <c r="Y367" s="80">
        <v>8362.4599999999991</v>
      </c>
    </row>
    <row r="368" spans="1:27" s="1" customFormat="1" ht="15" x14ac:dyDescent="0.2">
      <c r="A368" s="49">
        <v>12</v>
      </c>
      <c r="B368" s="80">
        <v>8169.49</v>
      </c>
      <c r="C368" s="80">
        <v>8086.11</v>
      </c>
      <c r="D368" s="80">
        <v>8076.77</v>
      </c>
      <c r="E368" s="80">
        <v>8027.91</v>
      </c>
      <c r="F368" s="80">
        <v>8040.68</v>
      </c>
      <c r="G368" s="80">
        <v>8077.5</v>
      </c>
      <c r="H368" s="80">
        <v>8085.37</v>
      </c>
      <c r="I368" s="80">
        <v>8383.85</v>
      </c>
      <c r="J368" s="80">
        <v>8698.2999999999993</v>
      </c>
      <c r="K368" s="80">
        <v>9006.8700000000008</v>
      </c>
      <c r="L368" s="80">
        <v>9069.14</v>
      </c>
      <c r="M368" s="80">
        <v>9057.94</v>
      </c>
      <c r="N368" s="80">
        <v>9009.7900000000009</v>
      </c>
      <c r="O368" s="80">
        <v>9001.7999999999993</v>
      </c>
      <c r="P368" s="80">
        <v>8879.8799999999992</v>
      </c>
      <c r="Q368" s="80">
        <v>8873.17</v>
      </c>
      <c r="R368" s="80">
        <v>8888.94</v>
      </c>
      <c r="S368" s="80">
        <v>8915.59</v>
      </c>
      <c r="T368" s="80">
        <v>8931.0400000000009</v>
      </c>
      <c r="U368" s="80">
        <v>8966.65</v>
      </c>
      <c r="V368" s="80">
        <v>9061.51</v>
      </c>
      <c r="W368" s="80">
        <v>8865.51</v>
      </c>
      <c r="X368" s="80">
        <v>8519.91</v>
      </c>
      <c r="Y368" s="80">
        <v>8297.85</v>
      </c>
    </row>
    <row r="369" spans="1:25" s="1" customFormat="1" ht="15" x14ac:dyDescent="0.2">
      <c r="A369" s="49">
        <v>13</v>
      </c>
      <c r="B369" s="80">
        <v>8052.72</v>
      </c>
      <c r="C369" s="80">
        <v>7877.18</v>
      </c>
      <c r="D369" s="80">
        <v>7833.19</v>
      </c>
      <c r="E369" s="80">
        <v>7819.8</v>
      </c>
      <c r="F369" s="80">
        <v>7821.24</v>
      </c>
      <c r="G369" s="80">
        <v>7882.68</v>
      </c>
      <c r="H369" s="80">
        <v>7867.85</v>
      </c>
      <c r="I369" s="80">
        <v>8044.27</v>
      </c>
      <c r="J369" s="80">
        <v>8370.4500000000007</v>
      </c>
      <c r="K369" s="80">
        <v>8829.7000000000007</v>
      </c>
      <c r="L369" s="80">
        <v>8903.7900000000009</v>
      </c>
      <c r="M369" s="80">
        <v>8919.5</v>
      </c>
      <c r="N369" s="80">
        <v>8920.15</v>
      </c>
      <c r="O369" s="80">
        <v>8939.9599999999991</v>
      </c>
      <c r="P369" s="80">
        <v>8950.7999999999993</v>
      </c>
      <c r="Q369" s="80">
        <v>8909.84</v>
      </c>
      <c r="R369" s="80">
        <v>8907.8799999999992</v>
      </c>
      <c r="S369" s="80">
        <v>8917.9699999999993</v>
      </c>
      <c r="T369" s="80">
        <v>8930.3799999999992</v>
      </c>
      <c r="U369" s="80">
        <v>8981.65</v>
      </c>
      <c r="V369" s="80">
        <v>8936.61</v>
      </c>
      <c r="W369" s="80">
        <v>8871.65</v>
      </c>
      <c r="X369" s="80">
        <v>8433.51</v>
      </c>
      <c r="Y369" s="80">
        <v>8159.87</v>
      </c>
    </row>
    <row r="370" spans="1:25" s="1" customFormat="1" ht="15" x14ac:dyDescent="0.2">
      <c r="A370" s="49">
        <v>14</v>
      </c>
      <c r="B370" s="80">
        <v>8126.78</v>
      </c>
      <c r="C370" s="80">
        <v>7988.97</v>
      </c>
      <c r="D370" s="80">
        <v>7895.4</v>
      </c>
      <c r="E370" s="80">
        <v>7872.44</v>
      </c>
      <c r="F370" s="80">
        <v>7984.69</v>
      </c>
      <c r="G370" s="80">
        <v>8211.09</v>
      </c>
      <c r="H370" s="80">
        <v>8370.0499999999993</v>
      </c>
      <c r="I370" s="80">
        <v>8696.49</v>
      </c>
      <c r="J370" s="80">
        <v>8960.81</v>
      </c>
      <c r="K370" s="80">
        <v>9019.7900000000009</v>
      </c>
      <c r="L370" s="80">
        <v>9023.68</v>
      </c>
      <c r="M370" s="80">
        <v>9013.81</v>
      </c>
      <c r="N370" s="80">
        <v>9002.3700000000008</v>
      </c>
      <c r="O370" s="80">
        <v>9043.25</v>
      </c>
      <c r="P370" s="80">
        <v>9060.2999999999993</v>
      </c>
      <c r="Q370" s="80">
        <v>9020.49</v>
      </c>
      <c r="R370" s="80">
        <v>8986.52</v>
      </c>
      <c r="S370" s="80">
        <v>8963.34</v>
      </c>
      <c r="T370" s="80">
        <v>8975.8799999999992</v>
      </c>
      <c r="U370" s="80">
        <v>9027.3700000000008</v>
      </c>
      <c r="V370" s="80">
        <v>9015.8700000000008</v>
      </c>
      <c r="W370" s="80">
        <v>8929.94</v>
      </c>
      <c r="X370" s="80">
        <v>8634.76</v>
      </c>
      <c r="Y370" s="80">
        <v>8333.41</v>
      </c>
    </row>
    <row r="371" spans="1:25" s="1" customFormat="1" ht="15" x14ac:dyDescent="0.2">
      <c r="A371" s="49">
        <v>15</v>
      </c>
      <c r="B371" s="80">
        <v>8302.59</v>
      </c>
      <c r="C371" s="80">
        <v>8087.07</v>
      </c>
      <c r="D371" s="80">
        <v>8050.58</v>
      </c>
      <c r="E371" s="80">
        <v>8039.37</v>
      </c>
      <c r="F371" s="80">
        <v>8093.87</v>
      </c>
      <c r="G371" s="80">
        <v>8282.84</v>
      </c>
      <c r="H371" s="80">
        <v>8397.6200000000008</v>
      </c>
      <c r="I371" s="80">
        <v>8644.9599999999991</v>
      </c>
      <c r="J371" s="80">
        <v>9061.5400000000009</v>
      </c>
      <c r="K371" s="80">
        <v>9055.41</v>
      </c>
      <c r="L371" s="80">
        <v>9019.76</v>
      </c>
      <c r="M371" s="80">
        <v>8988.41</v>
      </c>
      <c r="N371" s="80">
        <v>9011.7199999999993</v>
      </c>
      <c r="O371" s="80">
        <v>9088.5400000000009</v>
      </c>
      <c r="P371" s="80">
        <v>9043.0300000000007</v>
      </c>
      <c r="Q371" s="80">
        <v>9015.16</v>
      </c>
      <c r="R371" s="80">
        <v>9003.64</v>
      </c>
      <c r="S371" s="80">
        <v>8947.99</v>
      </c>
      <c r="T371" s="80">
        <v>8995.84</v>
      </c>
      <c r="U371" s="80">
        <v>8871.36</v>
      </c>
      <c r="V371" s="80">
        <v>9069.35</v>
      </c>
      <c r="W371" s="80">
        <v>8888.08</v>
      </c>
      <c r="X371" s="80">
        <v>8529.7900000000009</v>
      </c>
      <c r="Y371" s="80">
        <v>8366.6</v>
      </c>
    </row>
    <row r="372" spans="1:25" s="1" customFormat="1" ht="15" x14ac:dyDescent="0.2">
      <c r="A372" s="49">
        <v>16</v>
      </c>
      <c r="B372" s="80">
        <v>8183.29</v>
      </c>
      <c r="C372" s="80">
        <v>8073.37</v>
      </c>
      <c r="D372" s="80">
        <v>8021.22</v>
      </c>
      <c r="E372" s="80">
        <v>8020.31</v>
      </c>
      <c r="F372" s="80">
        <v>8091.03</v>
      </c>
      <c r="G372" s="80">
        <v>8205.68</v>
      </c>
      <c r="H372" s="80">
        <v>8266.2800000000007</v>
      </c>
      <c r="I372" s="80">
        <v>8518.31</v>
      </c>
      <c r="J372" s="80">
        <v>8982.92</v>
      </c>
      <c r="K372" s="80">
        <v>9049.43</v>
      </c>
      <c r="L372" s="80">
        <v>9056.73</v>
      </c>
      <c r="M372" s="80">
        <v>9056.18</v>
      </c>
      <c r="N372" s="80">
        <v>9037.07</v>
      </c>
      <c r="O372" s="80">
        <v>9070.4500000000007</v>
      </c>
      <c r="P372" s="80">
        <v>9032.39</v>
      </c>
      <c r="Q372" s="80">
        <v>9003.9</v>
      </c>
      <c r="R372" s="80">
        <v>9010.83</v>
      </c>
      <c r="S372" s="80">
        <v>8968.43</v>
      </c>
      <c r="T372" s="80">
        <v>8994.33</v>
      </c>
      <c r="U372" s="80">
        <v>9041.2099999999991</v>
      </c>
      <c r="V372" s="80">
        <v>9038.82</v>
      </c>
      <c r="W372" s="80">
        <v>8900.08</v>
      </c>
      <c r="X372" s="80">
        <v>8470.9599999999991</v>
      </c>
      <c r="Y372" s="80">
        <v>8275.15</v>
      </c>
    </row>
    <row r="373" spans="1:25" s="1" customFormat="1" ht="15" x14ac:dyDescent="0.2">
      <c r="A373" s="49">
        <v>17</v>
      </c>
      <c r="B373" s="80">
        <v>8183.67</v>
      </c>
      <c r="C373" s="80">
        <v>8064.14</v>
      </c>
      <c r="D373" s="80">
        <v>7990.42</v>
      </c>
      <c r="E373" s="80">
        <v>7993.8</v>
      </c>
      <c r="F373" s="80">
        <v>8057.53</v>
      </c>
      <c r="G373" s="80">
        <v>8226.66</v>
      </c>
      <c r="H373" s="80">
        <v>8346.5</v>
      </c>
      <c r="I373" s="80">
        <v>8712.58</v>
      </c>
      <c r="J373" s="80">
        <v>9030.33</v>
      </c>
      <c r="K373" s="80">
        <v>9283.18</v>
      </c>
      <c r="L373" s="80">
        <v>9272.06</v>
      </c>
      <c r="M373" s="80">
        <v>9235.69</v>
      </c>
      <c r="N373" s="80">
        <v>9060.75</v>
      </c>
      <c r="O373" s="80">
        <v>9231.99</v>
      </c>
      <c r="P373" s="80">
        <v>9207.1200000000008</v>
      </c>
      <c r="Q373" s="80">
        <v>9047.3700000000008</v>
      </c>
      <c r="R373" s="80">
        <v>9015.77</v>
      </c>
      <c r="S373" s="80">
        <v>8991.42</v>
      </c>
      <c r="T373" s="80">
        <v>9006.1299999999992</v>
      </c>
      <c r="U373" s="80">
        <v>9086.74</v>
      </c>
      <c r="V373" s="80">
        <v>9178.66</v>
      </c>
      <c r="W373" s="80">
        <v>8922.68</v>
      </c>
      <c r="X373" s="80">
        <v>8659.75</v>
      </c>
      <c r="Y373" s="80">
        <v>8386.6</v>
      </c>
    </row>
    <row r="374" spans="1:25" s="1" customFormat="1" ht="15" x14ac:dyDescent="0.2">
      <c r="A374" s="49">
        <v>18</v>
      </c>
      <c r="B374" s="80">
        <v>8236.42</v>
      </c>
      <c r="C374" s="80">
        <v>8068.49</v>
      </c>
      <c r="D374" s="80">
        <v>7975.93</v>
      </c>
      <c r="E374" s="80">
        <v>7970.94</v>
      </c>
      <c r="F374" s="80">
        <v>8042.27</v>
      </c>
      <c r="G374" s="80">
        <v>8183.14</v>
      </c>
      <c r="H374" s="80">
        <v>8340.07</v>
      </c>
      <c r="I374" s="80">
        <v>8708.07</v>
      </c>
      <c r="J374" s="80">
        <v>8925.14</v>
      </c>
      <c r="K374" s="80">
        <v>9099.4</v>
      </c>
      <c r="L374" s="80">
        <v>9174.41</v>
      </c>
      <c r="M374" s="80">
        <v>9126.6299999999992</v>
      </c>
      <c r="N374" s="80">
        <v>8951.76</v>
      </c>
      <c r="O374" s="80">
        <v>8986.4699999999993</v>
      </c>
      <c r="P374" s="80">
        <v>8945.75</v>
      </c>
      <c r="Q374" s="80">
        <v>8905.85</v>
      </c>
      <c r="R374" s="80">
        <v>8928.84</v>
      </c>
      <c r="S374" s="80">
        <v>8889.94</v>
      </c>
      <c r="T374" s="80">
        <v>8906.65</v>
      </c>
      <c r="U374" s="80">
        <v>9005.34</v>
      </c>
      <c r="V374" s="80">
        <v>9067.81</v>
      </c>
      <c r="W374" s="80">
        <v>8922.0400000000009</v>
      </c>
      <c r="X374" s="80">
        <v>8816.77</v>
      </c>
      <c r="Y374" s="80">
        <v>8551.0499999999993</v>
      </c>
    </row>
    <row r="375" spans="1:25" s="1" customFormat="1" ht="15" x14ac:dyDescent="0.2">
      <c r="A375" s="49">
        <v>19</v>
      </c>
      <c r="B375" s="80">
        <v>8459.8799999999992</v>
      </c>
      <c r="C375" s="80">
        <v>8300.1</v>
      </c>
      <c r="D375" s="80">
        <v>8188.26</v>
      </c>
      <c r="E375" s="80">
        <v>8136.15</v>
      </c>
      <c r="F375" s="80">
        <v>8168.97</v>
      </c>
      <c r="G375" s="80">
        <v>8301.42</v>
      </c>
      <c r="H375" s="80">
        <v>8324.18</v>
      </c>
      <c r="I375" s="80">
        <v>8637.34</v>
      </c>
      <c r="J375" s="80">
        <v>9027.1299999999992</v>
      </c>
      <c r="K375" s="80">
        <v>9138.56</v>
      </c>
      <c r="L375" s="80">
        <v>9261.9699999999993</v>
      </c>
      <c r="M375" s="80">
        <v>9270.7800000000007</v>
      </c>
      <c r="N375" s="80">
        <v>9226.91</v>
      </c>
      <c r="O375" s="80">
        <v>9250.86</v>
      </c>
      <c r="P375" s="80">
        <v>9136.7099999999991</v>
      </c>
      <c r="Q375" s="80">
        <v>9101.9500000000007</v>
      </c>
      <c r="R375" s="80">
        <v>9080.4</v>
      </c>
      <c r="S375" s="80">
        <v>9076.7199999999993</v>
      </c>
      <c r="T375" s="80">
        <v>9098.98</v>
      </c>
      <c r="U375" s="80">
        <v>9160.52</v>
      </c>
      <c r="V375" s="80">
        <v>9214.2000000000007</v>
      </c>
      <c r="W375" s="80">
        <v>9099.82</v>
      </c>
      <c r="X375" s="80">
        <v>8846.7099999999991</v>
      </c>
      <c r="Y375" s="80">
        <v>8643.06</v>
      </c>
    </row>
    <row r="376" spans="1:25" s="1" customFormat="1" ht="15" x14ac:dyDescent="0.2">
      <c r="A376" s="49">
        <v>20</v>
      </c>
      <c r="B376" s="80">
        <v>8594.07</v>
      </c>
      <c r="C376" s="80">
        <v>8357.8700000000008</v>
      </c>
      <c r="D376" s="80">
        <v>8173.42</v>
      </c>
      <c r="E376" s="80">
        <v>8129.37</v>
      </c>
      <c r="F376" s="80">
        <v>8154.9</v>
      </c>
      <c r="G376" s="80">
        <v>8209.77</v>
      </c>
      <c r="H376" s="80">
        <v>8191.83</v>
      </c>
      <c r="I376" s="80">
        <v>8335.2999999999993</v>
      </c>
      <c r="J376" s="80">
        <v>8734.06</v>
      </c>
      <c r="K376" s="80">
        <v>9055.33</v>
      </c>
      <c r="L376" s="80">
        <v>9126.2000000000007</v>
      </c>
      <c r="M376" s="80">
        <v>9116.24</v>
      </c>
      <c r="N376" s="80">
        <v>9116.68</v>
      </c>
      <c r="O376" s="80">
        <v>9115.9699999999993</v>
      </c>
      <c r="P376" s="80">
        <v>9152.0400000000009</v>
      </c>
      <c r="Q376" s="80">
        <v>9105.9</v>
      </c>
      <c r="R376" s="80">
        <v>9043.65</v>
      </c>
      <c r="S376" s="80">
        <v>9064.91</v>
      </c>
      <c r="T376" s="80">
        <v>9179.8700000000008</v>
      </c>
      <c r="U376" s="80">
        <v>9326.34</v>
      </c>
      <c r="V376" s="80">
        <v>9322.42</v>
      </c>
      <c r="W376" s="80">
        <v>9239.39</v>
      </c>
      <c r="X376" s="80">
        <v>9001.4599999999991</v>
      </c>
      <c r="Y376" s="80">
        <v>8764.41</v>
      </c>
    </row>
    <row r="377" spans="1:25" s="1" customFormat="1" ht="15" x14ac:dyDescent="0.2">
      <c r="A377" s="49">
        <v>21</v>
      </c>
      <c r="B377" s="80">
        <v>8282.57</v>
      </c>
      <c r="C377" s="80">
        <v>8163.87</v>
      </c>
      <c r="D377" s="80">
        <v>8089.69</v>
      </c>
      <c r="E377" s="80">
        <v>8066.4</v>
      </c>
      <c r="F377" s="80">
        <v>8116.94</v>
      </c>
      <c r="G377" s="80">
        <v>8213.3799999999992</v>
      </c>
      <c r="H377" s="80">
        <v>8330.32</v>
      </c>
      <c r="I377" s="80">
        <v>8676.18</v>
      </c>
      <c r="J377" s="80">
        <v>9087.7199999999993</v>
      </c>
      <c r="K377" s="80">
        <v>9134.65</v>
      </c>
      <c r="L377" s="80">
        <v>9135.92</v>
      </c>
      <c r="M377" s="80">
        <v>9081.94</v>
      </c>
      <c r="N377" s="80">
        <v>9100.24</v>
      </c>
      <c r="O377" s="80">
        <v>9121.91</v>
      </c>
      <c r="P377" s="80">
        <v>9063.9599999999991</v>
      </c>
      <c r="Q377" s="80">
        <v>9057.5</v>
      </c>
      <c r="R377" s="80">
        <v>9065.64</v>
      </c>
      <c r="S377" s="80">
        <v>9035.1200000000008</v>
      </c>
      <c r="T377" s="80">
        <v>9079.8799999999992</v>
      </c>
      <c r="U377" s="80">
        <v>9115.9599999999991</v>
      </c>
      <c r="V377" s="80">
        <v>9051.9500000000007</v>
      </c>
      <c r="W377" s="80">
        <v>9000</v>
      </c>
      <c r="X377" s="80">
        <v>8650.56</v>
      </c>
      <c r="Y377" s="80">
        <v>8287.2199999999993</v>
      </c>
    </row>
    <row r="378" spans="1:25" s="1" customFormat="1" ht="15" x14ac:dyDescent="0.2">
      <c r="A378" s="49">
        <v>22</v>
      </c>
      <c r="B378" s="80">
        <v>8273.41</v>
      </c>
      <c r="C378" s="80">
        <v>8183.28</v>
      </c>
      <c r="D378" s="80">
        <v>8083.17</v>
      </c>
      <c r="E378" s="80">
        <v>8080.33</v>
      </c>
      <c r="F378" s="80">
        <v>8157.37</v>
      </c>
      <c r="G378" s="80">
        <v>8297.2000000000007</v>
      </c>
      <c r="H378" s="80">
        <v>8418.6299999999992</v>
      </c>
      <c r="I378" s="80">
        <v>8693.36</v>
      </c>
      <c r="J378" s="80">
        <v>9092.0300000000007</v>
      </c>
      <c r="K378" s="80">
        <v>9238.99</v>
      </c>
      <c r="L378" s="80">
        <v>9264.5300000000007</v>
      </c>
      <c r="M378" s="80">
        <v>9216.73</v>
      </c>
      <c r="N378" s="80">
        <v>9184.41</v>
      </c>
      <c r="O378" s="80">
        <v>9233.7999999999993</v>
      </c>
      <c r="P378" s="80">
        <v>9118.42</v>
      </c>
      <c r="Q378" s="80">
        <v>9138.82</v>
      </c>
      <c r="R378" s="80">
        <v>9154.17</v>
      </c>
      <c r="S378" s="80">
        <v>9043.06</v>
      </c>
      <c r="T378" s="80">
        <v>9122.17</v>
      </c>
      <c r="U378" s="80">
        <v>9159.26</v>
      </c>
      <c r="V378" s="80">
        <v>9247.93</v>
      </c>
      <c r="W378" s="80">
        <v>9099.2000000000007</v>
      </c>
      <c r="X378" s="80">
        <v>8682.34</v>
      </c>
      <c r="Y378" s="80">
        <v>8463.3700000000008</v>
      </c>
    </row>
    <row r="379" spans="1:25" s="1" customFormat="1" ht="15" x14ac:dyDescent="0.2">
      <c r="A379" s="49">
        <v>23</v>
      </c>
      <c r="B379" s="80">
        <v>8299.85</v>
      </c>
      <c r="C379" s="80">
        <v>8182.33</v>
      </c>
      <c r="D379" s="80">
        <v>8126.71</v>
      </c>
      <c r="E379" s="80">
        <v>8076.33</v>
      </c>
      <c r="F379" s="80">
        <v>8135.4</v>
      </c>
      <c r="G379" s="80">
        <v>8295.24</v>
      </c>
      <c r="H379" s="80">
        <v>8413.7800000000007</v>
      </c>
      <c r="I379" s="80">
        <v>8686.27</v>
      </c>
      <c r="J379" s="80">
        <v>9046.99</v>
      </c>
      <c r="K379" s="80">
        <v>9165.85</v>
      </c>
      <c r="L379" s="80">
        <v>9168.34</v>
      </c>
      <c r="M379" s="80">
        <v>9131</v>
      </c>
      <c r="N379" s="80">
        <v>9125.48</v>
      </c>
      <c r="O379" s="80">
        <v>9142.9500000000007</v>
      </c>
      <c r="P379" s="80">
        <v>9135.8799999999992</v>
      </c>
      <c r="Q379" s="80">
        <v>9159.57</v>
      </c>
      <c r="R379" s="80">
        <v>9075.1200000000008</v>
      </c>
      <c r="S379" s="80">
        <v>9010.17</v>
      </c>
      <c r="T379" s="80">
        <v>9050.43</v>
      </c>
      <c r="U379" s="80">
        <v>9190.43</v>
      </c>
      <c r="V379" s="80">
        <v>9234.8700000000008</v>
      </c>
      <c r="W379" s="80">
        <v>9027.7000000000007</v>
      </c>
      <c r="X379" s="80">
        <v>8607.7000000000007</v>
      </c>
      <c r="Y379" s="80">
        <v>8429.9</v>
      </c>
    </row>
    <row r="380" spans="1:25" s="1" customFormat="1" ht="15" x14ac:dyDescent="0.2">
      <c r="A380" s="49">
        <v>24</v>
      </c>
      <c r="B380" s="80">
        <v>8085.35</v>
      </c>
      <c r="C380" s="80">
        <v>7971.58</v>
      </c>
      <c r="D380" s="80">
        <v>7853.78</v>
      </c>
      <c r="E380" s="80">
        <v>7816.42</v>
      </c>
      <c r="F380" s="80">
        <v>7884.64</v>
      </c>
      <c r="G380" s="80">
        <v>8145.69</v>
      </c>
      <c r="H380" s="80">
        <v>8297.25</v>
      </c>
      <c r="I380" s="80">
        <v>8403.4699999999993</v>
      </c>
      <c r="J380" s="80">
        <v>8881.6299999999992</v>
      </c>
      <c r="K380" s="80">
        <v>9016.81</v>
      </c>
      <c r="L380" s="80">
        <v>9099.7800000000007</v>
      </c>
      <c r="M380" s="80">
        <v>9045.2900000000009</v>
      </c>
      <c r="N380" s="80">
        <v>8997.93</v>
      </c>
      <c r="O380" s="80">
        <v>9027.33</v>
      </c>
      <c r="P380" s="80">
        <v>8926.34</v>
      </c>
      <c r="Q380" s="80">
        <v>8949.0499999999993</v>
      </c>
      <c r="R380" s="80">
        <v>8945.0499999999993</v>
      </c>
      <c r="S380" s="80">
        <v>8855.51</v>
      </c>
      <c r="T380" s="80">
        <v>8942.23</v>
      </c>
      <c r="U380" s="80">
        <v>8952.36</v>
      </c>
      <c r="V380" s="80">
        <v>8984.15</v>
      </c>
      <c r="W380" s="80">
        <v>8750.48</v>
      </c>
      <c r="X380" s="80">
        <v>8303.81</v>
      </c>
      <c r="Y380" s="80">
        <v>8256.4</v>
      </c>
    </row>
    <row r="381" spans="1:25" s="1" customFormat="1" ht="15" x14ac:dyDescent="0.2">
      <c r="A381" s="49">
        <v>25</v>
      </c>
      <c r="B381" s="80">
        <v>8150.3</v>
      </c>
      <c r="C381" s="80">
        <v>8035.23</v>
      </c>
      <c r="D381" s="80">
        <v>7951.98</v>
      </c>
      <c r="E381" s="80">
        <v>7976.79</v>
      </c>
      <c r="F381" s="80">
        <v>8024.28</v>
      </c>
      <c r="G381" s="80">
        <v>8159.21</v>
      </c>
      <c r="H381" s="80">
        <v>8301.11</v>
      </c>
      <c r="I381" s="80">
        <v>8553.66</v>
      </c>
      <c r="J381" s="80">
        <v>8941.43</v>
      </c>
      <c r="K381" s="80">
        <v>9030.1200000000008</v>
      </c>
      <c r="L381" s="80">
        <v>9063.84</v>
      </c>
      <c r="M381" s="80">
        <v>9031.23</v>
      </c>
      <c r="N381" s="80">
        <v>9018.59</v>
      </c>
      <c r="O381" s="80">
        <v>9038.44</v>
      </c>
      <c r="P381" s="80">
        <v>9028.49</v>
      </c>
      <c r="Q381" s="80">
        <v>8992.83</v>
      </c>
      <c r="R381" s="80">
        <v>8962.52</v>
      </c>
      <c r="S381" s="80">
        <v>8872.8700000000008</v>
      </c>
      <c r="T381" s="80">
        <v>8952.6200000000008</v>
      </c>
      <c r="U381" s="80">
        <v>8952.01</v>
      </c>
      <c r="V381" s="80">
        <v>8980.1200000000008</v>
      </c>
      <c r="W381" s="80">
        <v>8905.01</v>
      </c>
      <c r="X381" s="80">
        <v>8548.2099999999991</v>
      </c>
      <c r="Y381" s="80">
        <v>8427.64</v>
      </c>
    </row>
    <row r="382" spans="1:25" s="1" customFormat="1" ht="15" x14ac:dyDescent="0.2">
      <c r="A382" s="49">
        <v>26</v>
      </c>
      <c r="B382" s="80">
        <v>8399.34</v>
      </c>
      <c r="C382" s="80">
        <v>8333.7999999999993</v>
      </c>
      <c r="D382" s="80">
        <v>8261.2900000000009</v>
      </c>
      <c r="E382" s="80">
        <v>8244.92</v>
      </c>
      <c r="F382" s="80">
        <v>8249.0400000000009</v>
      </c>
      <c r="G382" s="80">
        <v>8264.73</v>
      </c>
      <c r="H382" s="80">
        <v>8286.42</v>
      </c>
      <c r="I382" s="80">
        <v>8541.9</v>
      </c>
      <c r="J382" s="80">
        <v>8937.83</v>
      </c>
      <c r="K382" s="80">
        <v>9011.74</v>
      </c>
      <c r="L382" s="80">
        <v>9058.83</v>
      </c>
      <c r="M382" s="80">
        <v>9064.2900000000009</v>
      </c>
      <c r="N382" s="80">
        <v>9063.4500000000007</v>
      </c>
      <c r="O382" s="80">
        <v>9059.85</v>
      </c>
      <c r="P382" s="80">
        <v>9094.09</v>
      </c>
      <c r="Q382" s="80">
        <v>9015.76</v>
      </c>
      <c r="R382" s="80">
        <v>9011.06</v>
      </c>
      <c r="S382" s="80">
        <v>8943.99</v>
      </c>
      <c r="T382" s="80">
        <v>8967.64</v>
      </c>
      <c r="U382" s="80">
        <v>9002.7000000000007</v>
      </c>
      <c r="V382" s="80">
        <v>9064.19</v>
      </c>
      <c r="W382" s="80">
        <v>8778.65</v>
      </c>
      <c r="X382" s="80">
        <v>8436.06</v>
      </c>
      <c r="Y382" s="80">
        <v>8420.07</v>
      </c>
    </row>
    <row r="383" spans="1:25" s="1" customFormat="1" ht="15" x14ac:dyDescent="0.2">
      <c r="A383" s="49">
        <v>27</v>
      </c>
      <c r="B383" s="80">
        <v>8276.2800000000007</v>
      </c>
      <c r="C383" s="80">
        <v>8229.4</v>
      </c>
      <c r="D383" s="80">
        <v>8167.06</v>
      </c>
      <c r="E383" s="80">
        <v>8104.15</v>
      </c>
      <c r="F383" s="80">
        <v>8123.52</v>
      </c>
      <c r="G383" s="80">
        <v>8222.66</v>
      </c>
      <c r="H383" s="80">
        <v>8196.08</v>
      </c>
      <c r="I383" s="80">
        <v>8261.7199999999993</v>
      </c>
      <c r="J383" s="80">
        <v>8554.2000000000007</v>
      </c>
      <c r="K383" s="80">
        <v>8680.4</v>
      </c>
      <c r="L383" s="80">
        <v>8739.81</v>
      </c>
      <c r="M383" s="80">
        <v>8750.86</v>
      </c>
      <c r="N383" s="80">
        <v>8751</v>
      </c>
      <c r="O383" s="80">
        <v>8750.84</v>
      </c>
      <c r="P383" s="80">
        <v>8746.19</v>
      </c>
      <c r="Q383" s="80">
        <v>8720.32</v>
      </c>
      <c r="R383" s="80">
        <v>8725.94</v>
      </c>
      <c r="S383" s="80">
        <v>8716.77</v>
      </c>
      <c r="T383" s="80">
        <v>8792.9500000000007</v>
      </c>
      <c r="U383" s="80">
        <v>8861.7900000000009</v>
      </c>
      <c r="V383" s="80">
        <v>8869.2800000000007</v>
      </c>
      <c r="W383" s="80">
        <v>8753.5400000000009</v>
      </c>
      <c r="X383" s="80">
        <v>8602.64</v>
      </c>
      <c r="Y383" s="80">
        <v>8345.34</v>
      </c>
    </row>
    <row r="384" spans="1:25" s="1" customFormat="1" ht="15" x14ac:dyDescent="0.2">
      <c r="A384" s="49">
        <v>28</v>
      </c>
      <c r="B384" s="80">
        <v>8264</v>
      </c>
      <c r="C384" s="80">
        <v>8235.2199999999993</v>
      </c>
      <c r="D384" s="80">
        <v>8152</v>
      </c>
      <c r="E384" s="80">
        <v>8153.61</v>
      </c>
      <c r="F384" s="80">
        <v>8233.0499999999993</v>
      </c>
      <c r="G384" s="80">
        <v>8320.69</v>
      </c>
      <c r="H384" s="80">
        <v>8461.2800000000007</v>
      </c>
      <c r="I384" s="80">
        <v>8634.84</v>
      </c>
      <c r="J384" s="80">
        <v>8966.51</v>
      </c>
      <c r="K384" s="80">
        <v>9057.68</v>
      </c>
      <c r="L384" s="80">
        <v>9090.9</v>
      </c>
      <c r="M384" s="80">
        <v>9061.19</v>
      </c>
      <c r="N384" s="80">
        <v>9022.51</v>
      </c>
      <c r="O384" s="80">
        <v>9084.8799999999992</v>
      </c>
      <c r="P384" s="80">
        <v>9016.1299999999992</v>
      </c>
      <c r="Q384" s="80">
        <v>9008.42</v>
      </c>
      <c r="R384" s="80">
        <v>8974.69</v>
      </c>
      <c r="S384" s="80">
        <v>8915.66</v>
      </c>
      <c r="T384" s="80">
        <v>8970.7199999999993</v>
      </c>
      <c r="U384" s="80">
        <v>8970.11</v>
      </c>
      <c r="V384" s="80">
        <v>8966.83</v>
      </c>
      <c r="W384" s="80">
        <v>8903.93</v>
      </c>
      <c r="X384" s="80">
        <v>8563.26</v>
      </c>
      <c r="Y384" s="80">
        <v>8431.25</v>
      </c>
    </row>
    <row r="385" spans="1:25" s="1" customFormat="1" ht="15" x14ac:dyDescent="0.2">
      <c r="A385" s="49">
        <v>29</v>
      </c>
      <c r="B385" s="80">
        <v>8487.2199999999993</v>
      </c>
      <c r="C385" s="80">
        <v>8319.26</v>
      </c>
      <c r="D385" s="80">
        <v>8258.52</v>
      </c>
      <c r="E385" s="80">
        <v>8260.42</v>
      </c>
      <c r="F385" s="80">
        <v>8355.43</v>
      </c>
      <c r="G385" s="80">
        <v>8563.43</v>
      </c>
      <c r="H385" s="80">
        <v>8695.14</v>
      </c>
      <c r="I385" s="80">
        <v>8960.7800000000007</v>
      </c>
      <c r="J385" s="80">
        <v>9062.1299999999992</v>
      </c>
      <c r="K385" s="80">
        <v>9176.81</v>
      </c>
      <c r="L385" s="80">
        <v>9246.7000000000007</v>
      </c>
      <c r="M385" s="80">
        <v>9166.3799999999992</v>
      </c>
      <c r="N385" s="80">
        <v>9129.34</v>
      </c>
      <c r="O385" s="80">
        <v>9152.42</v>
      </c>
      <c r="P385" s="80">
        <v>9090.24</v>
      </c>
      <c r="Q385" s="80">
        <v>9044.09</v>
      </c>
      <c r="R385" s="80">
        <v>9031.94</v>
      </c>
      <c r="S385" s="80">
        <v>8974.64</v>
      </c>
      <c r="T385" s="80">
        <v>9001.01</v>
      </c>
      <c r="U385" s="80">
        <v>9005.57</v>
      </c>
      <c r="V385" s="80">
        <v>9079.98</v>
      </c>
      <c r="W385" s="80">
        <v>8969.42</v>
      </c>
      <c r="X385" s="80">
        <v>8689.43</v>
      </c>
      <c r="Y385" s="80">
        <v>8522.2199999999993</v>
      </c>
    </row>
    <row r="386" spans="1:25" s="1" customFormat="1" ht="15" x14ac:dyDescent="0.2">
      <c r="A386" s="49">
        <v>30</v>
      </c>
      <c r="B386" s="80">
        <v>8274.81</v>
      </c>
      <c r="C386" s="80">
        <v>8243.24</v>
      </c>
      <c r="D386" s="80">
        <v>8207.34</v>
      </c>
      <c r="E386" s="80">
        <v>8195.42</v>
      </c>
      <c r="F386" s="80">
        <v>8240.98</v>
      </c>
      <c r="G386" s="80">
        <v>8328.91</v>
      </c>
      <c r="H386" s="80">
        <v>8525.5300000000007</v>
      </c>
      <c r="I386" s="80">
        <v>8735.98</v>
      </c>
      <c r="J386" s="80">
        <v>9018.1299999999992</v>
      </c>
      <c r="K386" s="80">
        <v>9104.01</v>
      </c>
      <c r="L386" s="80">
        <v>9143.19</v>
      </c>
      <c r="M386" s="80">
        <v>9100.84</v>
      </c>
      <c r="N386" s="80">
        <v>9056.67</v>
      </c>
      <c r="O386" s="80">
        <v>9052.7199999999993</v>
      </c>
      <c r="P386" s="80">
        <v>9016.68</v>
      </c>
      <c r="Q386" s="80">
        <v>9004.0499999999993</v>
      </c>
      <c r="R386" s="80">
        <v>9014.36</v>
      </c>
      <c r="S386" s="80">
        <v>8958.2000000000007</v>
      </c>
      <c r="T386" s="80">
        <v>9010.75</v>
      </c>
      <c r="U386" s="80">
        <v>9011.99</v>
      </c>
      <c r="V386" s="80">
        <v>9039.6</v>
      </c>
      <c r="W386" s="80">
        <v>8945.82</v>
      </c>
      <c r="X386" s="80">
        <v>8664.2099999999991</v>
      </c>
      <c r="Y386" s="80">
        <v>8512.35</v>
      </c>
    </row>
    <row r="387" spans="1:25" s="1" customFormat="1" ht="15" x14ac:dyDescent="0.2">
      <c r="A387" s="85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</row>
    <row r="388" spans="1:25" s="1" customFormat="1" ht="15" x14ac:dyDescent="0.2">
      <c r="A388" s="85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</row>
    <row r="389" spans="1:25" s="1" customFormat="1" ht="13.5" x14ac:dyDescent="0.2">
      <c r="A389" s="45"/>
    </row>
    <row r="390" spans="1:25" s="1" customFormat="1" ht="15" x14ac:dyDescent="0.2">
      <c r="A390" s="7" t="s">
        <v>86</v>
      </c>
      <c r="H390" s="53">
        <f>H285</f>
        <v>1195103.03</v>
      </c>
      <c r="I390" s="7" t="s">
        <v>36</v>
      </c>
      <c r="J390" s="7"/>
      <c r="K390" s="7"/>
    </row>
    <row r="391" spans="1:25" s="1" customFormat="1" ht="15" x14ac:dyDescent="0.2">
      <c r="A391" s="7"/>
    </row>
    <row r="392" spans="1:25" s="1" customFormat="1" ht="15" x14ac:dyDescent="0.25">
      <c r="A392" s="41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s="1" customFormat="1" ht="53.25" customHeight="1" x14ac:dyDescent="0.25">
      <c r="A393" s="99" t="s">
        <v>113</v>
      </c>
      <c r="B393" s="99"/>
      <c r="C393" s="99"/>
      <c r="D393" s="99"/>
      <c r="E393" s="99"/>
      <c r="F393" s="99"/>
      <c r="G393" s="99"/>
      <c r="H393" s="99"/>
      <c r="I393" s="99"/>
      <c r="J393" s="99"/>
      <c r="K393" s="99"/>
      <c r="L393" s="99"/>
      <c r="M393" s="99"/>
      <c r="N393" s="99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</row>
    <row r="394" spans="1:25" s="1" customFormat="1" ht="15" x14ac:dyDescent="0.25">
      <c r="A394" s="7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s="1" customFormat="1" ht="18.75" customHeight="1" x14ac:dyDescent="0.2">
      <c r="A395" s="7"/>
    </row>
    <row r="396" spans="1:25" s="1" customFormat="1" ht="18.75" customHeight="1" x14ac:dyDescent="0.2">
      <c r="A396" s="7"/>
    </row>
    <row r="397" spans="1:25" s="1" customFormat="1" ht="18.75" customHeight="1" x14ac:dyDescent="0.2">
      <c r="A397" s="41" t="s">
        <v>104</v>
      </c>
      <c r="D397" s="47"/>
      <c r="I397" s="47"/>
    </row>
    <row r="398" spans="1:25" s="1" customFormat="1" ht="15" x14ac:dyDescent="0.2">
      <c r="A398" s="7" t="s">
        <v>121</v>
      </c>
    </row>
    <row r="399" spans="1:25" s="1" customFormat="1" ht="15" customHeight="1" x14ac:dyDescent="0.2">
      <c r="A399" s="93" t="s">
        <v>11</v>
      </c>
      <c r="B399" s="95" t="s">
        <v>110</v>
      </c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7"/>
    </row>
    <row r="400" spans="1:25" s="1" customFormat="1" ht="30" x14ac:dyDescent="0.2">
      <c r="A400" s="94"/>
      <c r="B400" s="48" t="s">
        <v>12</v>
      </c>
      <c r="C400" s="48" t="s">
        <v>13</v>
      </c>
      <c r="D400" s="48" t="s">
        <v>14</v>
      </c>
      <c r="E400" s="48" t="s">
        <v>15</v>
      </c>
      <c r="F400" s="48" t="s">
        <v>16</v>
      </c>
      <c r="G400" s="48" t="s">
        <v>17</v>
      </c>
      <c r="H400" s="48" t="s">
        <v>18</v>
      </c>
      <c r="I400" s="48" t="s">
        <v>19</v>
      </c>
      <c r="J400" s="48" t="s">
        <v>20</v>
      </c>
      <c r="K400" s="48" t="s">
        <v>21</v>
      </c>
      <c r="L400" s="48" t="s">
        <v>22</v>
      </c>
      <c r="M400" s="48" t="s">
        <v>23</v>
      </c>
      <c r="N400" s="48" t="s">
        <v>24</v>
      </c>
      <c r="O400" s="48" t="s">
        <v>25</v>
      </c>
      <c r="P400" s="48" t="s">
        <v>26</v>
      </c>
      <c r="Q400" s="48" t="s">
        <v>27</v>
      </c>
      <c r="R400" s="48" t="s">
        <v>28</v>
      </c>
      <c r="S400" s="48" t="s">
        <v>29</v>
      </c>
      <c r="T400" s="48" t="s">
        <v>30</v>
      </c>
      <c r="U400" s="48" t="s">
        <v>31</v>
      </c>
      <c r="V400" s="48" t="s">
        <v>32</v>
      </c>
      <c r="W400" s="48" t="s">
        <v>33</v>
      </c>
      <c r="X400" s="48" t="s">
        <v>34</v>
      </c>
      <c r="Y400" s="48" t="s">
        <v>35</v>
      </c>
    </row>
    <row r="401" spans="1:26" s="1" customFormat="1" ht="15" x14ac:dyDescent="0.2">
      <c r="A401" s="49">
        <v>1</v>
      </c>
      <c r="B401" s="80">
        <v>2688.39</v>
      </c>
      <c r="C401" s="80">
        <v>2569.0100000000002</v>
      </c>
      <c r="D401" s="80">
        <v>2424.39</v>
      </c>
      <c r="E401" s="80">
        <v>2389</v>
      </c>
      <c r="F401" s="80">
        <v>2411.87</v>
      </c>
      <c r="G401" s="80">
        <v>2631.22</v>
      </c>
      <c r="H401" s="80">
        <v>2689.28</v>
      </c>
      <c r="I401" s="80">
        <v>3219.54</v>
      </c>
      <c r="J401" s="80">
        <v>3656.15</v>
      </c>
      <c r="K401" s="80">
        <v>3768.17</v>
      </c>
      <c r="L401" s="80">
        <v>3761.54</v>
      </c>
      <c r="M401" s="80">
        <v>3750.31</v>
      </c>
      <c r="N401" s="80">
        <v>3693.64</v>
      </c>
      <c r="O401" s="80">
        <v>3774.87</v>
      </c>
      <c r="P401" s="80">
        <v>3772.54</v>
      </c>
      <c r="Q401" s="80">
        <v>3797.33</v>
      </c>
      <c r="R401" s="80">
        <v>3798.5</v>
      </c>
      <c r="S401" s="80">
        <v>3726.8</v>
      </c>
      <c r="T401" s="80">
        <v>3693.77</v>
      </c>
      <c r="U401" s="80">
        <v>3696.74</v>
      </c>
      <c r="V401" s="80">
        <v>3702.77</v>
      </c>
      <c r="W401" s="80">
        <v>3628.21</v>
      </c>
      <c r="X401" s="80">
        <v>3110.03</v>
      </c>
      <c r="Y401" s="80">
        <v>2782.28</v>
      </c>
    </row>
    <row r="402" spans="1:26" s="1" customFormat="1" ht="15" x14ac:dyDescent="0.2">
      <c r="A402" s="49">
        <v>2</v>
      </c>
      <c r="B402" s="80">
        <v>2609.79</v>
      </c>
      <c r="C402" s="80">
        <v>2390.4299999999998</v>
      </c>
      <c r="D402" s="80">
        <v>2277.8000000000002</v>
      </c>
      <c r="E402" s="80">
        <v>2247.3000000000002</v>
      </c>
      <c r="F402" s="80">
        <v>2363.8000000000002</v>
      </c>
      <c r="G402" s="80">
        <v>2585.8200000000002</v>
      </c>
      <c r="H402" s="80">
        <v>2676.95</v>
      </c>
      <c r="I402" s="80">
        <v>3270.51</v>
      </c>
      <c r="J402" s="80">
        <v>3724.69</v>
      </c>
      <c r="K402" s="80">
        <v>3821.43</v>
      </c>
      <c r="L402" s="80">
        <v>3825.85</v>
      </c>
      <c r="M402" s="80">
        <v>3814.04</v>
      </c>
      <c r="N402" s="80">
        <v>3759.77</v>
      </c>
      <c r="O402" s="80">
        <v>3792.7</v>
      </c>
      <c r="P402" s="80">
        <v>3808.67</v>
      </c>
      <c r="Q402" s="80">
        <v>3830.76</v>
      </c>
      <c r="R402" s="80">
        <v>3865.77</v>
      </c>
      <c r="S402" s="80">
        <v>3857.03</v>
      </c>
      <c r="T402" s="80">
        <v>3871.82</v>
      </c>
      <c r="U402" s="80">
        <v>3891.99</v>
      </c>
      <c r="V402" s="80">
        <v>3812.64</v>
      </c>
      <c r="W402" s="80">
        <v>3753.06</v>
      </c>
      <c r="X402" s="80">
        <v>3418.7</v>
      </c>
      <c r="Y402" s="80">
        <v>3045</v>
      </c>
      <c r="Z402" s="46"/>
    </row>
    <row r="403" spans="1:26" s="1" customFormat="1" ht="15" x14ac:dyDescent="0.2">
      <c r="A403" s="49">
        <v>3</v>
      </c>
      <c r="B403" s="80">
        <v>2768.77</v>
      </c>
      <c r="C403" s="80">
        <v>2581.86</v>
      </c>
      <c r="D403" s="80">
        <v>2457.35</v>
      </c>
      <c r="E403" s="80">
        <v>2435.16</v>
      </c>
      <c r="F403" s="80">
        <v>2540.17</v>
      </c>
      <c r="G403" s="80">
        <v>2743.9</v>
      </c>
      <c r="H403" s="80">
        <v>2990.34</v>
      </c>
      <c r="I403" s="80">
        <v>3454.14</v>
      </c>
      <c r="J403" s="80">
        <v>3804.37</v>
      </c>
      <c r="K403" s="80">
        <v>3842.7</v>
      </c>
      <c r="L403" s="80">
        <v>3906.09</v>
      </c>
      <c r="M403" s="80">
        <v>3853.93</v>
      </c>
      <c r="N403" s="80">
        <v>3775.76</v>
      </c>
      <c r="O403" s="80">
        <v>3788.1</v>
      </c>
      <c r="P403" s="80">
        <v>3782.25</v>
      </c>
      <c r="Q403" s="80">
        <v>3802.83</v>
      </c>
      <c r="R403" s="80">
        <v>3952.01</v>
      </c>
      <c r="S403" s="80">
        <v>3831.39</v>
      </c>
      <c r="T403" s="80">
        <v>3812.37</v>
      </c>
      <c r="U403" s="80">
        <v>3808.15</v>
      </c>
      <c r="V403" s="80">
        <v>3793.78</v>
      </c>
      <c r="W403" s="80">
        <v>3706.07</v>
      </c>
      <c r="X403" s="80">
        <v>3492.49</v>
      </c>
      <c r="Y403" s="80">
        <v>3240.46</v>
      </c>
      <c r="Z403" s="46"/>
    </row>
    <row r="404" spans="1:26" s="1" customFormat="1" ht="15" x14ac:dyDescent="0.2">
      <c r="A404" s="49">
        <v>4</v>
      </c>
      <c r="B404" s="80">
        <v>2859.78</v>
      </c>
      <c r="C404" s="80">
        <v>2763.1</v>
      </c>
      <c r="D404" s="80">
        <v>2662.79</v>
      </c>
      <c r="E404" s="80">
        <v>2631.23</v>
      </c>
      <c r="F404" s="80">
        <v>2736.35</v>
      </c>
      <c r="G404" s="80">
        <v>2852.59</v>
      </c>
      <c r="H404" s="80">
        <v>3070.22</v>
      </c>
      <c r="I404" s="80">
        <v>3445.15</v>
      </c>
      <c r="J404" s="80">
        <v>3784.23</v>
      </c>
      <c r="K404" s="80">
        <v>3805.85</v>
      </c>
      <c r="L404" s="80">
        <v>3799.35</v>
      </c>
      <c r="M404" s="80">
        <v>3812.36</v>
      </c>
      <c r="N404" s="80">
        <v>3782.92</v>
      </c>
      <c r="O404" s="80">
        <v>3805.44</v>
      </c>
      <c r="P404" s="80">
        <v>3802.45</v>
      </c>
      <c r="Q404" s="80">
        <v>3831</v>
      </c>
      <c r="R404" s="80">
        <v>3808.73</v>
      </c>
      <c r="S404" s="80">
        <v>3813.29</v>
      </c>
      <c r="T404" s="80">
        <v>3806.46</v>
      </c>
      <c r="U404" s="80">
        <v>3826.19</v>
      </c>
      <c r="V404" s="80">
        <v>3826.67</v>
      </c>
      <c r="W404" s="80">
        <v>3805.16</v>
      </c>
      <c r="X404" s="80">
        <v>3606.88</v>
      </c>
      <c r="Y404" s="80">
        <v>3186.65</v>
      </c>
    </row>
    <row r="405" spans="1:26" s="1" customFormat="1" ht="15" x14ac:dyDescent="0.2">
      <c r="A405" s="49">
        <v>5</v>
      </c>
      <c r="B405" s="80">
        <v>3060.65</v>
      </c>
      <c r="C405" s="80">
        <v>2922.13</v>
      </c>
      <c r="D405" s="80">
        <v>2848.56</v>
      </c>
      <c r="E405" s="80">
        <v>2813.38</v>
      </c>
      <c r="F405" s="80">
        <v>2834.93</v>
      </c>
      <c r="G405" s="80">
        <v>2839.21</v>
      </c>
      <c r="H405" s="80">
        <v>2818.09</v>
      </c>
      <c r="I405" s="80">
        <v>3129.75</v>
      </c>
      <c r="J405" s="80">
        <v>3544.69</v>
      </c>
      <c r="K405" s="80">
        <v>3690.33</v>
      </c>
      <c r="L405" s="80">
        <v>3717.26</v>
      </c>
      <c r="M405" s="80">
        <v>3719.53</v>
      </c>
      <c r="N405" s="80">
        <v>3712.13</v>
      </c>
      <c r="O405" s="80">
        <v>3698.09</v>
      </c>
      <c r="P405" s="80">
        <v>3762.24</v>
      </c>
      <c r="Q405" s="80">
        <v>3782.96</v>
      </c>
      <c r="R405" s="80">
        <v>3777.56</v>
      </c>
      <c r="S405" s="80">
        <v>3754.03</v>
      </c>
      <c r="T405" s="80">
        <v>3754.72</v>
      </c>
      <c r="U405" s="80">
        <v>3776.39</v>
      </c>
      <c r="V405" s="80">
        <v>3787.06</v>
      </c>
      <c r="W405" s="80">
        <v>3681.27</v>
      </c>
      <c r="X405" s="80">
        <v>3380.63</v>
      </c>
      <c r="Y405" s="80">
        <v>3130.48</v>
      </c>
    </row>
    <row r="406" spans="1:26" s="1" customFormat="1" ht="15" x14ac:dyDescent="0.2">
      <c r="A406" s="49">
        <v>6</v>
      </c>
      <c r="B406" s="80">
        <v>2938.85</v>
      </c>
      <c r="C406" s="80">
        <v>2741.22</v>
      </c>
      <c r="D406" s="80">
        <v>2657.61</v>
      </c>
      <c r="E406" s="80">
        <v>2592.63</v>
      </c>
      <c r="F406" s="80">
        <v>2592.39</v>
      </c>
      <c r="G406" s="80">
        <v>2657.76</v>
      </c>
      <c r="H406" s="80">
        <v>2666.67</v>
      </c>
      <c r="I406" s="80">
        <v>2936.18</v>
      </c>
      <c r="J406" s="80">
        <v>3290.09</v>
      </c>
      <c r="K406" s="80">
        <v>3533.04</v>
      </c>
      <c r="L406" s="80">
        <v>3578.17</v>
      </c>
      <c r="M406" s="80">
        <v>3595.06</v>
      </c>
      <c r="N406" s="80">
        <v>3598.36</v>
      </c>
      <c r="O406" s="80">
        <v>3603.71</v>
      </c>
      <c r="P406" s="80">
        <v>3604.2</v>
      </c>
      <c r="Q406" s="80">
        <v>3559.08</v>
      </c>
      <c r="R406" s="80">
        <v>3589.63</v>
      </c>
      <c r="S406" s="80">
        <v>3615.88</v>
      </c>
      <c r="T406" s="80">
        <v>3605.8</v>
      </c>
      <c r="U406" s="80">
        <v>3646.5</v>
      </c>
      <c r="V406" s="80">
        <v>3619.44</v>
      </c>
      <c r="W406" s="80">
        <v>3600.05</v>
      </c>
      <c r="X406" s="80">
        <v>3359.75</v>
      </c>
      <c r="Y406" s="80">
        <v>3087.76</v>
      </c>
    </row>
    <row r="407" spans="1:26" s="1" customFormat="1" ht="15" x14ac:dyDescent="0.2">
      <c r="A407" s="49">
        <v>7</v>
      </c>
      <c r="B407" s="80">
        <v>2862.85</v>
      </c>
      <c r="C407" s="80">
        <v>2665.5</v>
      </c>
      <c r="D407" s="80">
        <v>2563.4</v>
      </c>
      <c r="E407" s="80">
        <v>2532.81</v>
      </c>
      <c r="F407" s="80">
        <v>2592.71</v>
      </c>
      <c r="G407" s="80">
        <v>2792.47</v>
      </c>
      <c r="H407" s="80">
        <v>2985.1</v>
      </c>
      <c r="I407" s="80">
        <v>3449.08</v>
      </c>
      <c r="J407" s="80">
        <v>3747.56</v>
      </c>
      <c r="K407" s="80">
        <v>3831.62</v>
      </c>
      <c r="L407" s="80">
        <v>3882.65</v>
      </c>
      <c r="M407" s="80">
        <v>3890.34</v>
      </c>
      <c r="N407" s="80">
        <v>3834.03</v>
      </c>
      <c r="O407" s="80">
        <v>3913.6</v>
      </c>
      <c r="P407" s="80">
        <v>3851.52</v>
      </c>
      <c r="Q407" s="80">
        <v>3879.81</v>
      </c>
      <c r="R407" s="80">
        <v>3837.49</v>
      </c>
      <c r="S407" s="80">
        <v>3820.32</v>
      </c>
      <c r="T407" s="80">
        <v>3786.06</v>
      </c>
      <c r="U407" s="80">
        <v>3774.12</v>
      </c>
      <c r="V407" s="80">
        <v>3817.27</v>
      </c>
      <c r="W407" s="80">
        <v>3656.29</v>
      </c>
      <c r="X407" s="80">
        <v>3350.44</v>
      </c>
      <c r="Y407" s="80">
        <v>3015.09</v>
      </c>
    </row>
    <row r="408" spans="1:26" s="1" customFormat="1" ht="15" x14ac:dyDescent="0.2">
      <c r="A408" s="49">
        <v>8</v>
      </c>
      <c r="B408" s="80">
        <v>2706.78</v>
      </c>
      <c r="C408" s="80">
        <v>2607.87</v>
      </c>
      <c r="D408" s="80">
        <v>2506.7600000000002</v>
      </c>
      <c r="E408" s="80">
        <v>2518.46</v>
      </c>
      <c r="F408" s="80">
        <v>2577.62</v>
      </c>
      <c r="G408" s="80">
        <v>2738.25</v>
      </c>
      <c r="H408" s="80">
        <v>3051.72</v>
      </c>
      <c r="I408" s="80">
        <v>3395.96</v>
      </c>
      <c r="J408" s="80">
        <v>3709.36</v>
      </c>
      <c r="K408" s="80">
        <v>3818.89</v>
      </c>
      <c r="L408" s="80">
        <v>3848.49</v>
      </c>
      <c r="M408" s="80">
        <v>3843.12</v>
      </c>
      <c r="N408" s="80">
        <v>3806.09</v>
      </c>
      <c r="O408" s="80">
        <v>3814.12</v>
      </c>
      <c r="P408" s="80">
        <v>3815.26</v>
      </c>
      <c r="Q408" s="80">
        <v>3813.3</v>
      </c>
      <c r="R408" s="80">
        <v>3775.42</v>
      </c>
      <c r="S408" s="80">
        <v>3709.7</v>
      </c>
      <c r="T408" s="80">
        <v>3684.65</v>
      </c>
      <c r="U408" s="80">
        <v>3759.68</v>
      </c>
      <c r="V408" s="80">
        <v>3763.21</v>
      </c>
      <c r="W408" s="80">
        <v>3591.83</v>
      </c>
      <c r="X408" s="80">
        <v>3377.08</v>
      </c>
      <c r="Y408" s="80">
        <v>3093.07</v>
      </c>
    </row>
    <row r="409" spans="1:26" s="1" customFormat="1" ht="15" x14ac:dyDescent="0.2">
      <c r="A409" s="49">
        <v>9</v>
      </c>
      <c r="B409" s="80">
        <v>2952.01</v>
      </c>
      <c r="C409" s="80">
        <v>2718.13</v>
      </c>
      <c r="D409" s="80">
        <v>2601.21</v>
      </c>
      <c r="E409" s="80">
        <v>2571.85</v>
      </c>
      <c r="F409" s="80">
        <v>2654.51</v>
      </c>
      <c r="G409" s="80">
        <v>2926.1</v>
      </c>
      <c r="H409" s="80">
        <v>3191.75</v>
      </c>
      <c r="I409" s="80">
        <v>3520.3</v>
      </c>
      <c r="J409" s="80">
        <v>3814.7</v>
      </c>
      <c r="K409" s="80">
        <v>3865.82</v>
      </c>
      <c r="L409" s="80">
        <v>3894.37</v>
      </c>
      <c r="M409" s="80">
        <v>3886.64</v>
      </c>
      <c r="N409" s="80">
        <v>3883.26</v>
      </c>
      <c r="O409" s="80">
        <v>3945.58</v>
      </c>
      <c r="P409" s="80">
        <v>3845.94</v>
      </c>
      <c r="Q409" s="80">
        <v>3812.36</v>
      </c>
      <c r="R409" s="80">
        <v>3818.55</v>
      </c>
      <c r="S409" s="80">
        <v>3813.88</v>
      </c>
      <c r="T409" s="80">
        <v>3806.07</v>
      </c>
      <c r="U409" s="80">
        <v>3812.04</v>
      </c>
      <c r="V409" s="80">
        <v>3807.12</v>
      </c>
      <c r="W409" s="80">
        <v>3704.3</v>
      </c>
      <c r="X409" s="80">
        <v>3479.17</v>
      </c>
      <c r="Y409" s="80">
        <v>3198.17</v>
      </c>
    </row>
    <row r="410" spans="1:26" s="1" customFormat="1" ht="15" x14ac:dyDescent="0.2">
      <c r="A410" s="49">
        <v>10</v>
      </c>
      <c r="B410" s="80">
        <v>2838.93</v>
      </c>
      <c r="C410" s="80">
        <v>2776.75</v>
      </c>
      <c r="D410" s="80">
        <v>2649.42</v>
      </c>
      <c r="E410" s="80">
        <v>2624.25</v>
      </c>
      <c r="F410" s="80">
        <v>2770.77</v>
      </c>
      <c r="G410" s="80">
        <v>2907.59</v>
      </c>
      <c r="H410" s="80">
        <v>3120.49</v>
      </c>
      <c r="I410" s="80">
        <v>3496.17</v>
      </c>
      <c r="J410" s="80">
        <v>3726.37</v>
      </c>
      <c r="K410" s="80">
        <v>3806.69</v>
      </c>
      <c r="L410" s="80">
        <v>3884.65</v>
      </c>
      <c r="M410" s="80">
        <v>3844.68</v>
      </c>
      <c r="N410" s="80">
        <v>3798.32</v>
      </c>
      <c r="O410" s="80">
        <v>3926.34</v>
      </c>
      <c r="P410" s="80">
        <v>3807.05</v>
      </c>
      <c r="Q410" s="80">
        <v>3781.83</v>
      </c>
      <c r="R410" s="80">
        <v>3741.27</v>
      </c>
      <c r="S410" s="80">
        <v>3731.45</v>
      </c>
      <c r="T410" s="80">
        <v>3738.87</v>
      </c>
      <c r="U410" s="80">
        <v>3727.72</v>
      </c>
      <c r="V410" s="80">
        <v>3741.49</v>
      </c>
      <c r="W410" s="80">
        <v>3706.85</v>
      </c>
      <c r="X410" s="80">
        <v>3381.64</v>
      </c>
      <c r="Y410" s="80">
        <v>3067.08</v>
      </c>
    </row>
    <row r="411" spans="1:26" s="1" customFormat="1" ht="15" x14ac:dyDescent="0.2">
      <c r="A411" s="49">
        <v>11</v>
      </c>
      <c r="B411" s="80">
        <v>2869.35</v>
      </c>
      <c r="C411" s="80">
        <v>2745.06</v>
      </c>
      <c r="D411" s="80">
        <v>2617.6</v>
      </c>
      <c r="E411" s="80">
        <v>2624.12</v>
      </c>
      <c r="F411" s="80">
        <v>2690.15</v>
      </c>
      <c r="G411" s="80">
        <v>2864.15</v>
      </c>
      <c r="H411" s="80">
        <v>3024.98</v>
      </c>
      <c r="I411" s="80">
        <v>3404.49</v>
      </c>
      <c r="J411" s="80">
        <v>3735.74</v>
      </c>
      <c r="K411" s="80">
        <v>3790.21</v>
      </c>
      <c r="L411" s="80">
        <v>3790.29</v>
      </c>
      <c r="M411" s="80">
        <v>3768.2</v>
      </c>
      <c r="N411" s="80">
        <v>3765.94</v>
      </c>
      <c r="O411" s="80">
        <v>3807.41</v>
      </c>
      <c r="P411" s="80">
        <v>3795.97</v>
      </c>
      <c r="Q411" s="80">
        <v>3765.74</v>
      </c>
      <c r="R411" s="80">
        <v>3738.52</v>
      </c>
      <c r="S411" s="80">
        <v>3714.22</v>
      </c>
      <c r="T411" s="80">
        <v>3705.99</v>
      </c>
      <c r="U411" s="80">
        <v>3724.35</v>
      </c>
      <c r="V411" s="80">
        <v>3755.73</v>
      </c>
      <c r="W411" s="80">
        <v>3711.14</v>
      </c>
      <c r="X411" s="80">
        <v>3453.65</v>
      </c>
      <c r="Y411" s="80">
        <v>3093.77</v>
      </c>
    </row>
    <row r="412" spans="1:26" s="1" customFormat="1" ht="15" x14ac:dyDescent="0.2">
      <c r="A412" s="49">
        <v>12</v>
      </c>
      <c r="B412" s="80">
        <v>2900.8</v>
      </c>
      <c r="C412" s="80">
        <v>2817.42</v>
      </c>
      <c r="D412" s="80">
        <v>2808.08</v>
      </c>
      <c r="E412" s="80">
        <v>2759.22</v>
      </c>
      <c r="F412" s="80">
        <v>2771.99</v>
      </c>
      <c r="G412" s="80">
        <v>2808.81</v>
      </c>
      <c r="H412" s="80">
        <v>2816.68</v>
      </c>
      <c r="I412" s="80">
        <v>3115.16</v>
      </c>
      <c r="J412" s="80">
        <v>3429.61</v>
      </c>
      <c r="K412" s="80">
        <v>3738.18</v>
      </c>
      <c r="L412" s="80">
        <v>3800.45</v>
      </c>
      <c r="M412" s="80">
        <v>3789.25</v>
      </c>
      <c r="N412" s="80">
        <v>3741.1</v>
      </c>
      <c r="O412" s="80">
        <v>3733.11</v>
      </c>
      <c r="P412" s="80">
        <v>3611.19</v>
      </c>
      <c r="Q412" s="80">
        <v>3604.48</v>
      </c>
      <c r="R412" s="80">
        <v>3620.25</v>
      </c>
      <c r="S412" s="80">
        <v>3646.9</v>
      </c>
      <c r="T412" s="80">
        <v>3662.35</v>
      </c>
      <c r="U412" s="80">
        <v>3697.96</v>
      </c>
      <c r="V412" s="80">
        <v>3792.82</v>
      </c>
      <c r="W412" s="80">
        <v>3596.82</v>
      </c>
      <c r="X412" s="80">
        <v>3251.22</v>
      </c>
      <c r="Y412" s="80">
        <v>3029.16</v>
      </c>
    </row>
    <row r="413" spans="1:26" s="1" customFormat="1" ht="15" x14ac:dyDescent="0.2">
      <c r="A413" s="49">
        <v>13</v>
      </c>
      <c r="B413" s="80">
        <v>2784.03</v>
      </c>
      <c r="C413" s="80">
        <v>2608.4899999999998</v>
      </c>
      <c r="D413" s="80">
        <v>2564.5</v>
      </c>
      <c r="E413" s="80">
        <v>2551.11</v>
      </c>
      <c r="F413" s="80">
        <v>2552.5500000000002</v>
      </c>
      <c r="G413" s="80">
        <v>2613.9899999999998</v>
      </c>
      <c r="H413" s="80">
        <v>2599.16</v>
      </c>
      <c r="I413" s="80">
        <v>2775.58</v>
      </c>
      <c r="J413" s="80">
        <v>3101.76</v>
      </c>
      <c r="K413" s="80">
        <v>3561.01</v>
      </c>
      <c r="L413" s="80">
        <v>3635.1</v>
      </c>
      <c r="M413" s="80">
        <v>3650.81</v>
      </c>
      <c r="N413" s="80">
        <v>3651.46</v>
      </c>
      <c r="O413" s="80">
        <v>3671.27</v>
      </c>
      <c r="P413" s="80">
        <v>3682.11</v>
      </c>
      <c r="Q413" s="80">
        <v>3641.15</v>
      </c>
      <c r="R413" s="80">
        <v>3639.19</v>
      </c>
      <c r="S413" s="80">
        <v>3649.28</v>
      </c>
      <c r="T413" s="80">
        <v>3661.69</v>
      </c>
      <c r="U413" s="80">
        <v>3712.96</v>
      </c>
      <c r="V413" s="80">
        <v>3667.92</v>
      </c>
      <c r="W413" s="80">
        <v>3602.96</v>
      </c>
      <c r="X413" s="80">
        <v>3164.82</v>
      </c>
      <c r="Y413" s="80">
        <v>2891.18</v>
      </c>
    </row>
    <row r="414" spans="1:26" s="1" customFormat="1" ht="15" x14ac:dyDescent="0.2">
      <c r="A414" s="49">
        <v>14</v>
      </c>
      <c r="B414" s="80">
        <v>2858.09</v>
      </c>
      <c r="C414" s="80">
        <v>2720.28</v>
      </c>
      <c r="D414" s="80">
        <v>2626.71</v>
      </c>
      <c r="E414" s="80">
        <v>2603.75</v>
      </c>
      <c r="F414" s="80">
        <v>2716</v>
      </c>
      <c r="G414" s="80">
        <v>2942.4</v>
      </c>
      <c r="H414" s="80">
        <v>3101.36</v>
      </c>
      <c r="I414" s="80">
        <v>3427.8</v>
      </c>
      <c r="J414" s="80">
        <v>3692.12</v>
      </c>
      <c r="K414" s="80">
        <v>3751.1</v>
      </c>
      <c r="L414" s="80">
        <v>3754.99</v>
      </c>
      <c r="M414" s="80">
        <v>3745.12</v>
      </c>
      <c r="N414" s="80">
        <v>3733.68</v>
      </c>
      <c r="O414" s="80">
        <v>3774.56</v>
      </c>
      <c r="P414" s="80">
        <v>3791.61</v>
      </c>
      <c r="Q414" s="80">
        <v>3751.8</v>
      </c>
      <c r="R414" s="80">
        <v>3717.83</v>
      </c>
      <c r="S414" s="80">
        <v>3694.65</v>
      </c>
      <c r="T414" s="80">
        <v>3707.19</v>
      </c>
      <c r="U414" s="80">
        <v>3758.68</v>
      </c>
      <c r="V414" s="80">
        <v>3747.18</v>
      </c>
      <c r="W414" s="80">
        <v>3661.25</v>
      </c>
      <c r="X414" s="80">
        <v>3366.07</v>
      </c>
      <c r="Y414" s="80">
        <v>3064.72</v>
      </c>
    </row>
    <row r="415" spans="1:26" s="1" customFormat="1" ht="15" x14ac:dyDescent="0.2">
      <c r="A415" s="49">
        <v>15</v>
      </c>
      <c r="B415" s="80">
        <v>3033.9</v>
      </c>
      <c r="C415" s="80">
        <v>2818.38</v>
      </c>
      <c r="D415" s="80">
        <v>2781.89</v>
      </c>
      <c r="E415" s="80">
        <v>2770.68</v>
      </c>
      <c r="F415" s="80">
        <v>2825.18</v>
      </c>
      <c r="G415" s="80">
        <v>3014.15</v>
      </c>
      <c r="H415" s="80">
        <v>3128.93</v>
      </c>
      <c r="I415" s="80">
        <v>3376.27</v>
      </c>
      <c r="J415" s="80">
        <v>3792.85</v>
      </c>
      <c r="K415" s="80">
        <v>3786.72</v>
      </c>
      <c r="L415" s="80">
        <v>3751.07</v>
      </c>
      <c r="M415" s="80">
        <v>3719.72</v>
      </c>
      <c r="N415" s="80">
        <v>3743.03</v>
      </c>
      <c r="O415" s="80">
        <v>3819.85</v>
      </c>
      <c r="P415" s="80">
        <v>3774.34</v>
      </c>
      <c r="Q415" s="80">
        <v>3746.47</v>
      </c>
      <c r="R415" s="80">
        <v>3734.95</v>
      </c>
      <c r="S415" s="80">
        <v>3679.3</v>
      </c>
      <c r="T415" s="80">
        <v>3727.15</v>
      </c>
      <c r="U415" s="80">
        <v>3602.67</v>
      </c>
      <c r="V415" s="80">
        <v>3800.66</v>
      </c>
      <c r="W415" s="80">
        <v>3619.39</v>
      </c>
      <c r="X415" s="80">
        <v>3261.1</v>
      </c>
      <c r="Y415" s="80">
        <v>3097.91</v>
      </c>
    </row>
    <row r="416" spans="1:26" s="1" customFormat="1" ht="15" x14ac:dyDescent="0.2">
      <c r="A416" s="49">
        <v>16</v>
      </c>
      <c r="B416" s="80">
        <v>2914.6</v>
      </c>
      <c r="C416" s="80">
        <v>2804.68</v>
      </c>
      <c r="D416" s="80">
        <v>2752.53</v>
      </c>
      <c r="E416" s="80">
        <v>2751.62</v>
      </c>
      <c r="F416" s="80">
        <v>2822.34</v>
      </c>
      <c r="G416" s="80">
        <v>2936.99</v>
      </c>
      <c r="H416" s="80">
        <v>2997.59</v>
      </c>
      <c r="I416" s="80">
        <v>3249.62</v>
      </c>
      <c r="J416" s="80">
        <v>3714.23</v>
      </c>
      <c r="K416" s="80">
        <v>3780.74</v>
      </c>
      <c r="L416" s="80">
        <v>3788.04</v>
      </c>
      <c r="M416" s="80">
        <v>3787.49</v>
      </c>
      <c r="N416" s="80">
        <v>3768.38</v>
      </c>
      <c r="O416" s="80">
        <v>3801.76</v>
      </c>
      <c r="P416" s="80">
        <v>3763.7</v>
      </c>
      <c r="Q416" s="80">
        <v>3735.21</v>
      </c>
      <c r="R416" s="80">
        <v>3742.14</v>
      </c>
      <c r="S416" s="80">
        <v>3699.74</v>
      </c>
      <c r="T416" s="80">
        <v>3725.64</v>
      </c>
      <c r="U416" s="80">
        <v>3772.52</v>
      </c>
      <c r="V416" s="80">
        <v>3770.13</v>
      </c>
      <c r="W416" s="80">
        <v>3631.39</v>
      </c>
      <c r="X416" s="80">
        <v>3202.27</v>
      </c>
      <c r="Y416" s="80">
        <v>3006.46</v>
      </c>
    </row>
    <row r="417" spans="1:27" s="1" customFormat="1" ht="15" x14ac:dyDescent="0.2">
      <c r="A417" s="49">
        <v>17</v>
      </c>
      <c r="B417" s="80">
        <v>2914.98</v>
      </c>
      <c r="C417" s="80">
        <v>2795.45</v>
      </c>
      <c r="D417" s="80">
        <v>2721.73</v>
      </c>
      <c r="E417" s="80">
        <v>2725.11</v>
      </c>
      <c r="F417" s="80">
        <v>2788.84</v>
      </c>
      <c r="G417" s="80">
        <v>2957.97</v>
      </c>
      <c r="H417" s="80">
        <v>3077.81</v>
      </c>
      <c r="I417" s="80">
        <v>3443.89</v>
      </c>
      <c r="J417" s="80">
        <v>3761.64</v>
      </c>
      <c r="K417" s="80">
        <v>4014.49</v>
      </c>
      <c r="L417" s="80">
        <v>4003.37</v>
      </c>
      <c r="M417" s="80">
        <v>3967</v>
      </c>
      <c r="N417" s="80">
        <v>3792.06</v>
      </c>
      <c r="O417" s="80">
        <v>3963.3</v>
      </c>
      <c r="P417" s="80">
        <v>3938.43</v>
      </c>
      <c r="Q417" s="80">
        <v>3778.68</v>
      </c>
      <c r="R417" s="80">
        <v>3747.08</v>
      </c>
      <c r="S417" s="80">
        <v>3722.73</v>
      </c>
      <c r="T417" s="80">
        <v>3737.44</v>
      </c>
      <c r="U417" s="80">
        <v>3818.05</v>
      </c>
      <c r="V417" s="80">
        <v>3909.97</v>
      </c>
      <c r="W417" s="80">
        <v>3653.99</v>
      </c>
      <c r="X417" s="80">
        <v>3391.06</v>
      </c>
      <c r="Y417" s="80">
        <v>3117.91</v>
      </c>
    </row>
    <row r="418" spans="1:27" s="1" customFormat="1" ht="15" x14ac:dyDescent="0.2">
      <c r="A418" s="49">
        <v>18</v>
      </c>
      <c r="B418" s="80">
        <v>2967.73</v>
      </c>
      <c r="C418" s="80">
        <v>2799.8</v>
      </c>
      <c r="D418" s="80">
        <v>2707.24</v>
      </c>
      <c r="E418" s="80">
        <v>2702.25</v>
      </c>
      <c r="F418" s="80">
        <v>2773.58</v>
      </c>
      <c r="G418" s="80">
        <v>2914.45</v>
      </c>
      <c r="H418" s="80">
        <v>3071.38</v>
      </c>
      <c r="I418" s="80">
        <v>3439.38</v>
      </c>
      <c r="J418" s="80">
        <v>3656.45</v>
      </c>
      <c r="K418" s="80">
        <v>3830.71</v>
      </c>
      <c r="L418" s="80">
        <v>3905.72</v>
      </c>
      <c r="M418" s="80">
        <v>3857.94</v>
      </c>
      <c r="N418" s="80">
        <v>3683.07</v>
      </c>
      <c r="O418" s="80">
        <v>3717.78</v>
      </c>
      <c r="P418" s="80">
        <v>3677.06</v>
      </c>
      <c r="Q418" s="80">
        <v>3637.16</v>
      </c>
      <c r="R418" s="80">
        <v>3660.15</v>
      </c>
      <c r="S418" s="80">
        <v>3621.25</v>
      </c>
      <c r="T418" s="80">
        <v>3637.96</v>
      </c>
      <c r="U418" s="80">
        <v>3736.65</v>
      </c>
      <c r="V418" s="80">
        <v>3799.12</v>
      </c>
      <c r="W418" s="80">
        <v>3653.35</v>
      </c>
      <c r="X418" s="80">
        <v>3548.08</v>
      </c>
      <c r="Y418" s="80">
        <v>3282.36</v>
      </c>
    </row>
    <row r="419" spans="1:27" s="1" customFormat="1" ht="15" x14ac:dyDescent="0.2">
      <c r="A419" s="49">
        <v>19</v>
      </c>
      <c r="B419" s="80">
        <v>3191.19</v>
      </c>
      <c r="C419" s="80">
        <v>3031.41</v>
      </c>
      <c r="D419" s="80">
        <v>2919.57</v>
      </c>
      <c r="E419" s="80">
        <v>2867.46</v>
      </c>
      <c r="F419" s="80">
        <v>2900.28</v>
      </c>
      <c r="G419" s="80">
        <v>3032.73</v>
      </c>
      <c r="H419" s="80">
        <v>3055.49</v>
      </c>
      <c r="I419" s="80">
        <v>3368.65</v>
      </c>
      <c r="J419" s="80">
        <v>3758.44</v>
      </c>
      <c r="K419" s="80">
        <v>3869.87</v>
      </c>
      <c r="L419" s="80">
        <v>3993.28</v>
      </c>
      <c r="M419" s="80">
        <v>4002.09</v>
      </c>
      <c r="N419" s="80">
        <v>3958.22</v>
      </c>
      <c r="O419" s="80">
        <v>3982.17</v>
      </c>
      <c r="P419" s="80">
        <v>3868.02</v>
      </c>
      <c r="Q419" s="80">
        <v>3833.26</v>
      </c>
      <c r="R419" s="80">
        <v>3811.71</v>
      </c>
      <c r="S419" s="80">
        <v>3808.03</v>
      </c>
      <c r="T419" s="80">
        <v>3830.29</v>
      </c>
      <c r="U419" s="80">
        <v>3891.83</v>
      </c>
      <c r="V419" s="80">
        <v>3945.51</v>
      </c>
      <c r="W419" s="80">
        <v>3831.13</v>
      </c>
      <c r="X419" s="80">
        <v>3578.02</v>
      </c>
      <c r="Y419" s="80">
        <v>3374.37</v>
      </c>
    </row>
    <row r="420" spans="1:27" s="1" customFormat="1" ht="15" x14ac:dyDescent="0.2">
      <c r="A420" s="49">
        <v>20</v>
      </c>
      <c r="B420" s="80">
        <v>3325.38</v>
      </c>
      <c r="C420" s="80">
        <v>3089.18</v>
      </c>
      <c r="D420" s="80">
        <v>2904.73</v>
      </c>
      <c r="E420" s="80">
        <v>2860.68</v>
      </c>
      <c r="F420" s="80">
        <v>2886.21</v>
      </c>
      <c r="G420" s="80">
        <v>2941.08</v>
      </c>
      <c r="H420" s="80">
        <v>2923.14</v>
      </c>
      <c r="I420" s="80">
        <v>3066.61</v>
      </c>
      <c r="J420" s="80">
        <v>3465.37</v>
      </c>
      <c r="K420" s="80">
        <v>3786.64</v>
      </c>
      <c r="L420" s="80">
        <v>3857.51</v>
      </c>
      <c r="M420" s="80">
        <v>3847.55</v>
      </c>
      <c r="N420" s="80">
        <v>3847.99</v>
      </c>
      <c r="O420" s="80">
        <v>3847.28</v>
      </c>
      <c r="P420" s="80">
        <v>3883.35</v>
      </c>
      <c r="Q420" s="80">
        <v>3837.21</v>
      </c>
      <c r="R420" s="80">
        <v>3774.96</v>
      </c>
      <c r="S420" s="80">
        <v>3796.22</v>
      </c>
      <c r="T420" s="80">
        <v>3911.18</v>
      </c>
      <c r="U420" s="80">
        <v>4057.65</v>
      </c>
      <c r="V420" s="80">
        <v>4053.73</v>
      </c>
      <c r="W420" s="80">
        <v>3970.7</v>
      </c>
      <c r="X420" s="80">
        <v>3732.77</v>
      </c>
      <c r="Y420" s="80">
        <v>3495.72</v>
      </c>
    </row>
    <row r="421" spans="1:27" s="1" customFormat="1" ht="15" x14ac:dyDescent="0.2">
      <c r="A421" s="49">
        <v>21</v>
      </c>
      <c r="B421" s="80">
        <v>3013.88</v>
      </c>
      <c r="C421" s="80">
        <v>2895.18</v>
      </c>
      <c r="D421" s="80">
        <v>2821</v>
      </c>
      <c r="E421" s="80">
        <v>2797.71</v>
      </c>
      <c r="F421" s="80">
        <v>2848.25</v>
      </c>
      <c r="G421" s="80">
        <v>2944.69</v>
      </c>
      <c r="H421" s="80">
        <v>3061.63</v>
      </c>
      <c r="I421" s="80">
        <v>3407.49</v>
      </c>
      <c r="J421" s="80">
        <v>3819.03</v>
      </c>
      <c r="K421" s="80">
        <v>3865.96</v>
      </c>
      <c r="L421" s="80">
        <v>3867.23</v>
      </c>
      <c r="M421" s="80">
        <v>3813.25</v>
      </c>
      <c r="N421" s="80">
        <v>3831.55</v>
      </c>
      <c r="O421" s="80">
        <v>3853.22</v>
      </c>
      <c r="P421" s="80">
        <v>3795.27</v>
      </c>
      <c r="Q421" s="80">
        <v>3788.81</v>
      </c>
      <c r="R421" s="80">
        <v>3796.95</v>
      </c>
      <c r="S421" s="80">
        <v>3766.43</v>
      </c>
      <c r="T421" s="80">
        <v>3811.19</v>
      </c>
      <c r="U421" s="80">
        <v>3847.27</v>
      </c>
      <c r="V421" s="80">
        <v>3783.26</v>
      </c>
      <c r="W421" s="80">
        <v>3731.31</v>
      </c>
      <c r="X421" s="80">
        <v>3381.87</v>
      </c>
      <c r="Y421" s="80">
        <v>3018.53</v>
      </c>
    </row>
    <row r="422" spans="1:27" s="1" customFormat="1" ht="15" x14ac:dyDescent="0.2">
      <c r="A422" s="49">
        <v>22</v>
      </c>
      <c r="B422" s="80">
        <v>3004.72</v>
      </c>
      <c r="C422" s="80">
        <v>2914.59</v>
      </c>
      <c r="D422" s="80">
        <v>2814.48</v>
      </c>
      <c r="E422" s="80">
        <v>2811.64</v>
      </c>
      <c r="F422" s="80">
        <v>2888.68</v>
      </c>
      <c r="G422" s="80">
        <v>3028.51</v>
      </c>
      <c r="H422" s="80">
        <v>3149.94</v>
      </c>
      <c r="I422" s="80">
        <v>3424.67</v>
      </c>
      <c r="J422" s="80">
        <v>3823.34</v>
      </c>
      <c r="K422" s="80">
        <v>3970.3</v>
      </c>
      <c r="L422" s="80">
        <v>3995.84</v>
      </c>
      <c r="M422" s="80">
        <v>3948.04</v>
      </c>
      <c r="N422" s="80">
        <v>3915.72</v>
      </c>
      <c r="O422" s="80">
        <v>3965.11</v>
      </c>
      <c r="P422" s="80">
        <v>3849.73</v>
      </c>
      <c r="Q422" s="80">
        <v>3870.13</v>
      </c>
      <c r="R422" s="80">
        <v>3885.48</v>
      </c>
      <c r="S422" s="80">
        <v>3774.37</v>
      </c>
      <c r="T422" s="80">
        <v>3853.48</v>
      </c>
      <c r="U422" s="80">
        <v>3890.57</v>
      </c>
      <c r="V422" s="80">
        <v>3979.24</v>
      </c>
      <c r="W422" s="80">
        <v>3830.51</v>
      </c>
      <c r="X422" s="80">
        <v>3413.65</v>
      </c>
      <c r="Y422" s="80">
        <v>3194.68</v>
      </c>
    </row>
    <row r="423" spans="1:27" s="1" customFormat="1" ht="15" x14ac:dyDescent="0.2">
      <c r="A423" s="49">
        <v>23</v>
      </c>
      <c r="B423" s="80">
        <v>3031.16</v>
      </c>
      <c r="C423" s="80">
        <v>2913.64</v>
      </c>
      <c r="D423" s="80">
        <v>2858.02</v>
      </c>
      <c r="E423" s="80">
        <v>2807.64</v>
      </c>
      <c r="F423" s="80">
        <v>2866.71</v>
      </c>
      <c r="G423" s="80">
        <v>3026.55</v>
      </c>
      <c r="H423" s="80">
        <v>3145.09</v>
      </c>
      <c r="I423" s="80">
        <v>3417.58</v>
      </c>
      <c r="J423" s="80">
        <v>3778.3</v>
      </c>
      <c r="K423" s="80">
        <v>3897.16</v>
      </c>
      <c r="L423" s="80">
        <v>3899.65</v>
      </c>
      <c r="M423" s="80">
        <v>3862.31</v>
      </c>
      <c r="N423" s="80">
        <v>3856.79</v>
      </c>
      <c r="O423" s="80">
        <v>3874.26</v>
      </c>
      <c r="P423" s="80">
        <v>3867.19</v>
      </c>
      <c r="Q423" s="80">
        <v>3890.88</v>
      </c>
      <c r="R423" s="80">
        <v>3806.43</v>
      </c>
      <c r="S423" s="80">
        <v>3741.48</v>
      </c>
      <c r="T423" s="80">
        <v>3781.74</v>
      </c>
      <c r="U423" s="80">
        <v>3921.74</v>
      </c>
      <c r="V423" s="80">
        <v>3966.18</v>
      </c>
      <c r="W423" s="80">
        <v>3759.01</v>
      </c>
      <c r="X423" s="80">
        <v>3339.01</v>
      </c>
      <c r="Y423" s="80">
        <v>3161.21</v>
      </c>
    </row>
    <row r="424" spans="1:27" s="1" customFormat="1" ht="15" x14ac:dyDescent="0.2">
      <c r="A424" s="49">
        <v>24</v>
      </c>
      <c r="B424" s="80">
        <v>2816.66</v>
      </c>
      <c r="C424" s="80">
        <v>2702.89</v>
      </c>
      <c r="D424" s="80">
        <v>2585.09</v>
      </c>
      <c r="E424" s="80">
        <v>2547.73</v>
      </c>
      <c r="F424" s="80">
        <v>2615.9499999999998</v>
      </c>
      <c r="G424" s="80">
        <v>2877</v>
      </c>
      <c r="H424" s="80">
        <v>3028.56</v>
      </c>
      <c r="I424" s="80">
        <v>3134.78</v>
      </c>
      <c r="J424" s="80">
        <v>3612.94</v>
      </c>
      <c r="K424" s="80">
        <v>3748.12</v>
      </c>
      <c r="L424" s="80">
        <v>3831.09</v>
      </c>
      <c r="M424" s="80">
        <v>3776.6</v>
      </c>
      <c r="N424" s="80">
        <v>3729.24</v>
      </c>
      <c r="O424" s="80">
        <v>3758.64</v>
      </c>
      <c r="P424" s="80">
        <v>3657.65</v>
      </c>
      <c r="Q424" s="80">
        <v>3680.36</v>
      </c>
      <c r="R424" s="80">
        <v>3676.36</v>
      </c>
      <c r="S424" s="80">
        <v>3586.82</v>
      </c>
      <c r="T424" s="80">
        <v>3673.54</v>
      </c>
      <c r="U424" s="80">
        <v>3683.67</v>
      </c>
      <c r="V424" s="80">
        <v>3715.46</v>
      </c>
      <c r="W424" s="80">
        <v>3481.79</v>
      </c>
      <c r="X424" s="80">
        <v>3035.12</v>
      </c>
      <c r="Y424" s="80">
        <v>2987.71</v>
      </c>
    </row>
    <row r="425" spans="1:27" s="1" customFormat="1" ht="15" x14ac:dyDescent="0.2">
      <c r="A425" s="49">
        <v>25</v>
      </c>
      <c r="B425" s="80">
        <v>2881.61</v>
      </c>
      <c r="C425" s="80">
        <v>2766.54</v>
      </c>
      <c r="D425" s="80">
        <v>2683.29</v>
      </c>
      <c r="E425" s="80">
        <v>2708.1</v>
      </c>
      <c r="F425" s="80">
        <v>2755.59</v>
      </c>
      <c r="G425" s="80">
        <v>2890.52</v>
      </c>
      <c r="H425" s="80">
        <v>3032.42</v>
      </c>
      <c r="I425" s="80">
        <v>3284.97</v>
      </c>
      <c r="J425" s="80">
        <v>3672.74</v>
      </c>
      <c r="K425" s="80">
        <v>3761.43</v>
      </c>
      <c r="L425" s="80">
        <v>3795.15</v>
      </c>
      <c r="M425" s="80">
        <v>3762.54</v>
      </c>
      <c r="N425" s="80">
        <v>3749.9</v>
      </c>
      <c r="O425" s="80">
        <v>3769.75</v>
      </c>
      <c r="P425" s="80">
        <v>3759.8</v>
      </c>
      <c r="Q425" s="80">
        <v>3724.14</v>
      </c>
      <c r="R425" s="80">
        <v>3693.83</v>
      </c>
      <c r="S425" s="80">
        <v>3604.18</v>
      </c>
      <c r="T425" s="80">
        <v>3683.93</v>
      </c>
      <c r="U425" s="80">
        <v>3683.32</v>
      </c>
      <c r="V425" s="80">
        <v>3711.43</v>
      </c>
      <c r="W425" s="80">
        <v>3636.32</v>
      </c>
      <c r="X425" s="80">
        <v>3279.52</v>
      </c>
      <c r="Y425" s="80">
        <v>3158.95</v>
      </c>
    </row>
    <row r="426" spans="1:27" s="1" customFormat="1" ht="15" x14ac:dyDescent="0.2">
      <c r="A426" s="49">
        <v>26</v>
      </c>
      <c r="B426" s="80">
        <v>3130.65</v>
      </c>
      <c r="C426" s="80">
        <v>3065.11</v>
      </c>
      <c r="D426" s="80">
        <v>2992.6</v>
      </c>
      <c r="E426" s="80">
        <v>2976.23</v>
      </c>
      <c r="F426" s="80">
        <v>2980.35</v>
      </c>
      <c r="G426" s="80">
        <v>2996.04</v>
      </c>
      <c r="H426" s="80">
        <v>3017.73</v>
      </c>
      <c r="I426" s="80">
        <v>3273.21</v>
      </c>
      <c r="J426" s="80">
        <v>3669.14</v>
      </c>
      <c r="K426" s="80">
        <v>3743.05</v>
      </c>
      <c r="L426" s="80">
        <v>3790.14</v>
      </c>
      <c r="M426" s="80">
        <v>3795.6</v>
      </c>
      <c r="N426" s="80">
        <v>3794.76</v>
      </c>
      <c r="O426" s="80">
        <v>3791.16</v>
      </c>
      <c r="P426" s="80">
        <v>3825.4</v>
      </c>
      <c r="Q426" s="80">
        <v>3747.07</v>
      </c>
      <c r="R426" s="80">
        <v>3742.37</v>
      </c>
      <c r="S426" s="80">
        <v>3675.3</v>
      </c>
      <c r="T426" s="80">
        <v>3698.95</v>
      </c>
      <c r="U426" s="80">
        <v>3734.01</v>
      </c>
      <c r="V426" s="80">
        <v>3795.5</v>
      </c>
      <c r="W426" s="80">
        <v>3509.96</v>
      </c>
      <c r="X426" s="80">
        <v>3167.37</v>
      </c>
      <c r="Y426" s="80">
        <v>3151.38</v>
      </c>
    </row>
    <row r="427" spans="1:27" s="1" customFormat="1" ht="15" x14ac:dyDescent="0.2">
      <c r="A427" s="49">
        <v>27</v>
      </c>
      <c r="B427" s="80">
        <v>3007.59</v>
      </c>
      <c r="C427" s="80">
        <v>2960.71</v>
      </c>
      <c r="D427" s="80">
        <v>2898.37</v>
      </c>
      <c r="E427" s="80">
        <v>2835.46</v>
      </c>
      <c r="F427" s="80">
        <v>2854.83</v>
      </c>
      <c r="G427" s="80">
        <v>2953.97</v>
      </c>
      <c r="H427" s="80">
        <v>2927.39</v>
      </c>
      <c r="I427" s="80">
        <v>2993.03</v>
      </c>
      <c r="J427" s="80">
        <v>3285.51</v>
      </c>
      <c r="K427" s="80">
        <v>3411.71</v>
      </c>
      <c r="L427" s="80">
        <v>3471.12</v>
      </c>
      <c r="M427" s="80">
        <v>3482.17</v>
      </c>
      <c r="N427" s="80">
        <v>3482.31</v>
      </c>
      <c r="O427" s="80">
        <v>3482.15</v>
      </c>
      <c r="P427" s="80">
        <v>3477.5</v>
      </c>
      <c r="Q427" s="80">
        <v>3451.63</v>
      </c>
      <c r="R427" s="80">
        <v>3457.25</v>
      </c>
      <c r="S427" s="80">
        <v>3448.08</v>
      </c>
      <c r="T427" s="80">
        <v>3524.26</v>
      </c>
      <c r="U427" s="80">
        <v>3593.1</v>
      </c>
      <c r="V427" s="80">
        <v>3600.59</v>
      </c>
      <c r="W427" s="80">
        <v>3484.85</v>
      </c>
      <c r="X427" s="80">
        <v>3333.95</v>
      </c>
      <c r="Y427" s="80">
        <v>3076.65</v>
      </c>
    </row>
    <row r="428" spans="1:27" s="1" customFormat="1" ht="15" x14ac:dyDescent="0.2">
      <c r="A428" s="49">
        <v>28</v>
      </c>
      <c r="B428" s="80">
        <v>2995.31</v>
      </c>
      <c r="C428" s="80">
        <v>2966.53</v>
      </c>
      <c r="D428" s="80">
        <v>2883.31</v>
      </c>
      <c r="E428" s="80">
        <v>2884.92</v>
      </c>
      <c r="F428" s="80">
        <v>2964.36</v>
      </c>
      <c r="G428" s="80">
        <v>3052</v>
      </c>
      <c r="H428" s="80">
        <v>3192.59</v>
      </c>
      <c r="I428" s="80">
        <v>3366.15</v>
      </c>
      <c r="J428" s="80">
        <v>3697.82</v>
      </c>
      <c r="K428" s="80">
        <v>3788.99</v>
      </c>
      <c r="L428" s="80">
        <v>3822.21</v>
      </c>
      <c r="M428" s="80">
        <v>3792.5</v>
      </c>
      <c r="N428" s="80">
        <v>3753.82</v>
      </c>
      <c r="O428" s="80">
        <v>3816.19</v>
      </c>
      <c r="P428" s="80">
        <v>3747.44</v>
      </c>
      <c r="Q428" s="80">
        <v>3739.73</v>
      </c>
      <c r="R428" s="80">
        <v>3706</v>
      </c>
      <c r="S428" s="80">
        <v>3646.97</v>
      </c>
      <c r="T428" s="80">
        <v>3702.03</v>
      </c>
      <c r="U428" s="80">
        <v>3701.42</v>
      </c>
      <c r="V428" s="80">
        <v>3698.14</v>
      </c>
      <c r="W428" s="80">
        <v>3635.24</v>
      </c>
      <c r="X428" s="80">
        <v>3294.57</v>
      </c>
      <c r="Y428" s="80">
        <v>3162.56</v>
      </c>
    </row>
    <row r="429" spans="1:27" s="1" customFormat="1" ht="15" x14ac:dyDescent="0.2">
      <c r="A429" s="49">
        <v>29</v>
      </c>
      <c r="B429" s="80">
        <v>3218.53</v>
      </c>
      <c r="C429" s="80">
        <v>3050.57</v>
      </c>
      <c r="D429" s="80">
        <v>2989.83</v>
      </c>
      <c r="E429" s="80">
        <v>2991.73</v>
      </c>
      <c r="F429" s="80">
        <v>3086.74</v>
      </c>
      <c r="G429" s="80">
        <v>3294.74</v>
      </c>
      <c r="H429" s="80">
        <v>3426.45</v>
      </c>
      <c r="I429" s="80">
        <v>3692.09</v>
      </c>
      <c r="J429" s="80">
        <v>3793.44</v>
      </c>
      <c r="K429" s="80">
        <v>3908.12</v>
      </c>
      <c r="L429" s="80">
        <v>3978.01</v>
      </c>
      <c r="M429" s="80">
        <v>3897.69</v>
      </c>
      <c r="N429" s="80">
        <v>3860.65</v>
      </c>
      <c r="O429" s="80">
        <v>3883.73</v>
      </c>
      <c r="P429" s="80">
        <v>3821.55</v>
      </c>
      <c r="Q429" s="80">
        <v>3775.4</v>
      </c>
      <c r="R429" s="80">
        <v>3763.25</v>
      </c>
      <c r="S429" s="80">
        <v>3705.95</v>
      </c>
      <c r="T429" s="80">
        <v>3732.32</v>
      </c>
      <c r="U429" s="80">
        <v>3736.88</v>
      </c>
      <c r="V429" s="80">
        <v>3811.29</v>
      </c>
      <c r="W429" s="80">
        <v>3700.73</v>
      </c>
      <c r="X429" s="80">
        <v>3420.74</v>
      </c>
      <c r="Y429" s="80">
        <v>3253.53</v>
      </c>
    </row>
    <row r="430" spans="1:27" s="1" customFormat="1" ht="15" x14ac:dyDescent="0.2">
      <c r="A430" s="49">
        <v>30</v>
      </c>
      <c r="B430" s="80">
        <v>3006.12</v>
      </c>
      <c r="C430" s="80">
        <v>2974.55</v>
      </c>
      <c r="D430" s="80">
        <v>2938.65</v>
      </c>
      <c r="E430" s="80">
        <v>2926.73</v>
      </c>
      <c r="F430" s="80">
        <v>2972.29</v>
      </c>
      <c r="G430" s="80">
        <v>3060.22</v>
      </c>
      <c r="H430" s="80">
        <v>3256.84</v>
      </c>
      <c r="I430" s="80">
        <v>3467.29</v>
      </c>
      <c r="J430" s="80">
        <v>3749.44</v>
      </c>
      <c r="K430" s="80">
        <v>3835.32</v>
      </c>
      <c r="L430" s="80">
        <v>3874.5</v>
      </c>
      <c r="M430" s="80">
        <v>3832.15</v>
      </c>
      <c r="N430" s="80">
        <v>3787.98</v>
      </c>
      <c r="O430" s="80">
        <v>3784.03</v>
      </c>
      <c r="P430" s="80">
        <v>3747.99</v>
      </c>
      <c r="Q430" s="80">
        <v>3735.36</v>
      </c>
      <c r="R430" s="80">
        <v>3745.67</v>
      </c>
      <c r="S430" s="80">
        <v>3689.51</v>
      </c>
      <c r="T430" s="80">
        <v>3742.06</v>
      </c>
      <c r="U430" s="80">
        <v>3743.3</v>
      </c>
      <c r="V430" s="80">
        <v>3770.91</v>
      </c>
      <c r="W430" s="80">
        <v>3677.13</v>
      </c>
      <c r="X430" s="80">
        <v>3395.52</v>
      </c>
      <c r="Y430" s="80">
        <v>3243.66</v>
      </c>
    </row>
    <row r="431" spans="1:27" s="1" customFormat="1" x14ac:dyDescent="0.2">
      <c r="A431" s="59" t="s">
        <v>91</v>
      </c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98">
        <f>H390</f>
        <v>1195103.03</v>
      </c>
      <c r="M431" s="98"/>
      <c r="N431" s="60" t="s">
        <v>77</v>
      </c>
      <c r="Q431" s="60"/>
      <c r="AA431" s="14"/>
    </row>
    <row r="432" spans="1:27" s="1" customFormat="1" x14ac:dyDescent="0.2">
      <c r="A432" s="59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84"/>
      <c r="M432" s="84"/>
      <c r="N432" s="60"/>
      <c r="Q432" s="60"/>
      <c r="AA432" s="14"/>
    </row>
    <row r="433" spans="1:27" s="1" customFormat="1" ht="15" x14ac:dyDescent="0.2">
      <c r="A433" s="7" t="s">
        <v>97</v>
      </c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84"/>
      <c r="M433" s="84"/>
      <c r="N433" s="60"/>
      <c r="Q433" s="60"/>
      <c r="AA433" s="14"/>
    </row>
    <row r="434" spans="1:27" s="1" customFormat="1" ht="15" x14ac:dyDescent="0.2">
      <c r="A434" s="87"/>
      <c r="B434" s="87"/>
      <c r="C434" s="87"/>
      <c r="D434" s="87"/>
      <c r="E434" s="87"/>
      <c r="F434" s="88" t="s">
        <v>2</v>
      </c>
      <c r="G434" s="88"/>
      <c r="H434" s="88"/>
      <c r="I434" s="88"/>
      <c r="J434" s="59"/>
      <c r="K434" s="59"/>
      <c r="L434" s="84"/>
      <c r="M434" s="84"/>
      <c r="N434" s="60"/>
      <c r="Q434" s="60"/>
      <c r="AA434" s="14"/>
    </row>
    <row r="435" spans="1:27" s="1" customFormat="1" ht="15" x14ac:dyDescent="0.2">
      <c r="A435" s="87"/>
      <c r="B435" s="87"/>
      <c r="C435" s="87"/>
      <c r="D435" s="87"/>
      <c r="E435" s="87"/>
      <c r="F435" s="83" t="s">
        <v>5</v>
      </c>
      <c r="G435" s="83" t="s">
        <v>88</v>
      </c>
      <c r="H435" s="83" t="s">
        <v>89</v>
      </c>
      <c r="I435" s="83" t="s">
        <v>0</v>
      </c>
      <c r="J435" s="59"/>
      <c r="K435" s="59"/>
      <c r="L435" s="84"/>
      <c r="M435" s="84"/>
      <c r="N435" s="60"/>
      <c r="Q435" s="60"/>
      <c r="AA435" s="14"/>
    </row>
    <row r="436" spans="1:27" s="1" customFormat="1" x14ac:dyDescent="0.2">
      <c r="A436" s="89" t="s">
        <v>78</v>
      </c>
      <c r="B436" s="90"/>
      <c r="C436" s="90"/>
      <c r="D436" s="90"/>
      <c r="E436" s="91"/>
      <c r="F436" s="61">
        <v>1964236.91</v>
      </c>
      <c r="G436" s="61">
        <v>2142274.7000000002</v>
      </c>
      <c r="H436" s="61">
        <v>2179454.14</v>
      </c>
      <c r="I436" s="61">
        <v>2501356.62</v>
      </c>
      <c r="J436" s="59"/>
      <c r="K436" s="59"/>
      <c r="L436" s="84"/>
      <c r="M436" s="84"/>
      <c r="N436" s="60"/>
      <c r="Q436" s="60"/>
      <c r="AA436" s="14"/>
    </row>
    <row r="437" spans="1:27" s="1" customFormat="1" x14ac:dyDescent="0.2">
      <c r="A437" s="62"/>
      <c r="B437" s="62"/>
      <c r="C437" s="62"/>
      <c r="D437" s="62"/>
      <c r="E437" s="62"/>
      <c r="F437" s="63"/>
      <c r="G437" s="63"/>
      <c r="H437" s="63"/>
      <c r="I437" s="63"/>
      <c r="J437" s="59"/>
      <c r="K437" s="59"/>
      <c r="L437" s="84"/>
      <c r="M437" s="84"/>
      <c r="N437" s="60"/>
      <c r="Q437" s="60"/>
      <c r="AA437" s="14"/>
    </row>
    <row r="438" spans="1:27" s="1" customFormat="1" ht="15" customHeight="1" x14ac:dyDescent="0.2">
      <c r="A438" s="7" t="s">
        <v>122</v>
      </c>
      <c r="B438" s="85"/>
      <c r="C438" s="85"/>
      <c r="D438" s="85"/>
      <c r="E438" s="85"/>
      <c r="F438" s="85"/>
      <c r="G438" s="85"/>
      <c r="H438" s="85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AA438" s="14"/>
    </row>
    <row r="439" spans="1:27" s="1" customFormat="1" ht="15" x14ac:dyDescent="0.2">
      <c r="A439" s="85"/>
      <c r="B439" s="85"/>
      <c r="C439" s="85"/>
      <c r="D439" s="85"/>
      <c r="E439" s="85"/>
      <c r="F439" s="85"/>
      <c r="G439" s="85"/>
      <c r="H439" s="85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AA439" s="14"/>
    </row>
    <row r="440" spans="1:27" s="1" customFormat="1" ht="15" x14ac:dyDescent="0.2">
      <c r="A440" s="92" t="s">
        <v>11</v>
      </c>
      <c r="B440" s="92" t="s">
        <v>111</v>
      </c>
      <c r="C440" s="92"/>
      <c r="D440" s="92"/>
      <c r="E440" s="92"/>
      <c r="F440" s="92"/>
      <c r="G440" s="9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  <c r="U440" s="92"/>
      <c r="V440" s="92"/>
      <c r="W440" s="92"/>
      <c r="X440" s="92"/>
      <c r="Y440" s="92"/>
      <c r="AA440" s="14"/>
    </row>
    <row r="441" spans="1:27" s="1" customFormat="1" ht="30" x14ac:dyDescent="0.2">
      <c r="A441" s="92"/>
      <c r="B441" s="48" t="s">
        <v>12</v>
      </c>
      <c r="C441" s="48" t="s">
        <v>13</v>
      </c>
      <c r="D441" s="48" t="s">
        <v>14</v>
      </c>
      <c r="E441" s="48" t="s">
        <v>15</v>
      </c>
      <c r="F441" s="48" t="s">
        <v>16</v>
      </c>
      <c r="G441" s="48" t="s">
        <v>17</v>
      </c>
      <c r="H441" s="48" t="s">
        <v>18</v>
      </c>
      <c r="I441" s="48" t="s">
        <v>19</v>
      </c>
      <c r="J441" s="48" t="s">
        <v>20</v>
      </c>
      <c r="K441" s="48" t="s">
        <v>21</v>
      </c>
      <c r="L441" s="48" t="s">
        <v>22</v>
      </c>
      <c r="M441" s="48" t="s">
        <v>23</v>
      </c>
      <c r="N441" s="48" t="s">
        <v>24</v>
      </c>
      <c r="O441" s="48" t="s">
        <v>25</v>
      </c>
      <c r="P441" s="48" t="s">
        <v>26</v>
      </c>
      <c r="Q441" s="48" t="s">
        <v>27</v>
      </c>
      <c r="R441" s="48" t="s">
        <v>28</v>
      </c>
      <c r="S441" s="48" t="s">
        <v>29</v>
      </c>
      <c r="T441" s="48" t="s">
        <v>30</v>
      </c>
      <c r="U441" s="48" t="s">
        <v>31</v>
      </c>
      <c r="V441" s="48" t="s">
        <v>32</v>
      </c>
      <c r="W441" s="48" t="s">
        <v>33</v>
      </c>
      <c r="X441" s="48" t="s">
        <v>34</v>
      </c>
      <c r="Y441" s="48" t="s">
        <v>35</v>
      </c>
      <c r="AA441" s="14"/>
    </row>
    <row r="442" spans="1:27" s="1" customFormat="1" ht="15" x14ac:dyDescent="0.2">
      <c r="A442" s="49">
        <v>1</v>
      </c>
      <c r="B442" s="80">
        <v>3241.45</v>
      </c>
      <c r="C442" s="80">
        <v>3122.07</v>
      </c>
      <c r="D442" s="80">
        <v>2977.45</v>
      </c>
      <c r="E442" s="80">
        <v>2942.06</v>
      </c>
      <c r="F442" s="80">
        <v>2964.93</v>
      </c>
      <c r="G442" s="80">
        <v>3184.28</v>
      </c>
      <c r="H442" s="80">
        <v>3242.34</v>
      </c>
      <c r="I442" s="80">
        <v>3772.6</v>
      </c>
      <c r="J442" s="80">
        <v>4209.21</v>
      </c>
      <c r="K442" s="80">
        <v>4321.2299999999996</v>
      </c>
      <c r="L442" s="80">
        <v>4314.6000000000004</v>
      </c>
      <c r="M442" s="80">
        <v>4303.37</v>
      </c>
      <c r="N442" s="80">
        <v>4246.7</v>
      </c>
      <c r="O442" s="80">
        <v>4327.93</v>
      </c>
      <c r="P442" s="80">
        <v>4325.6000000000004</v>
      </c>
      <c r="Q442" s="80">
        <v>4350.3900000000003</v>
      </c>
      <c r="R442" s="80">
        <v>4351.5600000000004</v>
      </c>
      <c r="S442" s="80">
        <v>4279.8599999999997</v>
      </c>
      <c r="T442" s="80">
        <v>4246.83</v>
      </c>
      <c r="U442" s="80">
        <v>4249.8</v>
      </c>
      <c r="V442" s="80">
        <v>4255.83</v>
      </c>
      <c r="W442" s="80">
        <v>4181.2700000000004</v>
      </c>
      <c r="X442" s="80">
        <v>3663.09</v>
      </c>
      <c r="Y442" s="80">
        <v>3335.34</v>
      </c>
      <c r="Z442" s="12"/>
      <c r="AA442" s="14"/>
    </row>
    <row r="443" spans="1:27" s="1" customFormat="1" ht="15" x14ac:dyDescent="0.2">
      <c r="A443" s="49">
        <v>2</v>
      </c>
      <c r="B443" s="80">
        <v>3162.85</v>
      </c>
      <c r="C443" s="80">
        <v>2943.49</v>
      </c>
      <c r="D443" s="80">
        <v>2830.86</v>
      </c>
      <c r="E443" s="80">
        <v>2800.36</v>
      </c>
      <c r="F443" s="80">
        <v>2916.86</v>
      </c>
      <c r="G443" s="80">
        <v>3138.88</v>
      </c>
      <c r="H443" s="80">
        <v>3230.01</v>
      </c>
      <c r="I443" s="80">
        <v>3823.57</v>
      </c>
      <c r="J443" s="80">
        <v>4277.75</v>
      </c>
      <c r="K443" s="80">
        <v>4374.49</v>
      </c>
      <c r="L443" s="80">
        <v>4378.91</v>
      </c>
      <c r="M443" s="80">
        <v>4367.1000000000004</v>
      </c>
      <c r="N443" s="80">
        <v>4312.83</v>
      </c>
      <c r="O443" s="80">
        <v>4345.76</v>
      </c>
      <c r="P443" s="80">
        <v>4361.7299999999996</v>
      </c>
      <c r="Q443" s="80">
        <v>4383.82</v>
      </c>
      <c r="R443" s="80">
        <v>4418.83</v>
      </c>
      <c r="S443" s="80">
        <v>4410.09</v>
      </c>
      <c r="T443" s="80">
        <v>4424.88</v>
      </c>
      <c r="U443" s="80">
        <v>4445.05</v>
      </c>
      <c r="V443" s="80">
        <v>4365.7</v>
      </c>
      <c r="W443" s="80">
        <v>4306.12</v>
      </c>
      <c r="X443" s="80">
        <v>3971.76</v>
      </c>
      <c r="Y443" s="80">
        <v>3598.06</v>
      </c>
      <c r="Z443" s="46"/>
      <c r="AA443" s="14"/>
    </row>
    <row r="444" spans="1:27" s="1" customFormat="1" ht="15" x14ac:dyDescent="0.2">
      <c r="A444" s="49">
        <v>3</v>
      </c>
      <c r="B444" s="80">
        <v>3321.83</v>
      </c>
      <c r="C444" s="80">
        <v>3134.92</v>
      </c>
      <c r="D444" s="80">
        <v>3010.41</v>
      </c>
      <c r="E444" s="80">
        <v>2988.22</v>
      </c>
      <c r="F444" s="80">
        <v>3093.23</v>
      </c>
      <c r="G444" s="80">
        <v>3296.96</v>
      </c>
      <c r="H444" s="80">
        <v>3543.4</v>
      </c>
      <c r="I444" s="80">
        <v>4007.2</v>
      </c>
      <c r="J444" s="80">
        <v>4357.43</v>
      </c>
      <c r="K444" s="80">
        <v>4395.76</v>
      </c>
      <c r="L444" s="80">
        <v>4459.1499999999996</v>
      </c>
      <c r="M444" s="80">
        <v>4406.99</v>
      </c>
      <c r="N444" s="80">
        <v>4328.82</v>
      </c>
      <c r="O444" s="80">
        <v>4341.16</v>
      </c>
      <c r="P444" s="80">
        <v>4335.3100000000004</v>
      </c>
      <c r="Q444" s="80">
        <v>4355.8900000000003</v>
      </c>
      <c r="R444" s="80">
        <v>4505.07</v>
      </c>
      <c r="S444" s="80">
        <v>4384.45</v>
      </c>
      <c r="T444" s="80">
        <v>4365.43</v>
      </c>
      <c r="U444" s="80">
        <v>4361.21</v>
      </c>
      <c r="V444" s="80">
        <v>4346.84</v>
      </c>
      <c r="W444" s="80">
        <v>4259.13</v>
      </c>
      <c r="X444" s="80">
        <v>4045.55</v>
      </c>
      <c r="Y444" s="80">
        <v>3793.52</v>
      </c>
      <c r="Z444" s="46"/>
      <c r="AA444" s="14"/>
    </row>
    <row r="445" spans="1:27" s="1" customFormat="1" ht="15" x14ac:dyDescent="0.2">
      <c r="A445" s="49">
        <v>4</v>
      </c>
      <c r="B445" s="80">
        <v>3412.84</v>
      </c>
      <c r="C445" s="80">
        <v>3316.16</v>
      </c>
      <c r="D445" s="80">
        <v>3215.85</v>
      </c>
      <c r="E445" s="80">
        <v>3184.29</v>
      </c>
      <c r="F445" s="80">
        <v>3289.41</v>
      </c>
      <c r="G445" s="80">
        <v>3405.65</v>
      </c>
      <c r="H445" s="80">
        <v>3623.28</v>
      </c>
      <c r="I445" s="80">
        <v>3998.21</v>
      </c>
      <c r="J445" s="80">
        <v>4337.29</v>
      </c>
      <c r="K445" s="80">
        <v>4358.91</v>
      </c>
      <c r="L445" s="80">
        <v>4352.41</v>
      </c>
      <c r="M445" s="80">
        <v>4365.42</v>
      </c>
      <c r="N445" s="80">
        <v>4335.9799999999996</v>
      </c>
      <c r="O445" s="80">
        <v>4358.5</v>
      </c>
      <c r="P445" s="80">
        <v>4355.51</v>
      </c>
      <c r="Q445" s="80">
        <v>4384.0600000000004</v>
      </c>
      <c r="R445" s="80">
        <v>4361.79</v>
      </c>
      <c r="S445" s="80">
        <v>4366.3500000000004</v>
      </c>
      <c r="T445" s="80">
        <v>4359.5200000000004</v>
      </c>
      <c r="U445" s="80">
        <v>4379.25</v>
      </c>
      <c r="V445" s="80">
        <v>4379.7299999999996</v>
      </c>
      <c r="W445" s="80">
        <v>4358.22</v>
      </c>
      <c r="X445" s="80">
        <v>4159.9399999999996</v>
      </c>
      <c r="Y445" s="80">
        <v>3739.71</v>
      </c>
    </row>
    <row r="446" spans="1:27" s="1" customFormat="1" ht="15" x14ac:dyDescent="0.2">
      <c r="A446" s="49">
        <v>5</v>
      </c>
      <c r="B446" s="80">
        <v>3613.71</v>
      </c>
      <c r="C446" s="80">
        <v>3475.19</v>
      </c>
      <c r="D446" s="80">
        <v>3401.62</v>
      </c>
      <c r="E446" s="80">
        <v>3366.44</v>
      </c>
      <c r="F446" s="80">
        <v>3387.99</v>
      </c>
      <c r="G446" s="80">
        <v>3392.27</v>
      </c>
      <c r="H446" s="80">
        <v>3371.15</v>
      </c>
      <c r="I446" s="80">
        <v>3682.81</v>
      </c>
      <c r="J446" s="80">
        <v>4097.75</v>
      </c>
      <c r="K446" s="80">
        <v>4243.3900000000003</v>
      </c>
      <c r="L446" s="80">
        <v>4270.32</v>
      </c>
      <c r="M446" s="80">
        <v>4272.59</v>
      </c>
      <c r="N446" s="80">
        <v>4265.1899999999996</v>
      </c>
      <c r="O446" s="80">
        <v>4251.1499999999996</v>
      </c>
      <c r="P446" s="80">
        <v>4315.3</v>
      </c>
      <c r="Q446" s="80">
        <v>4336.0200000000004</v>
      </c>
      <c r="R446" s="80">
        <v>4330.62</v>
      </c>
      <c r="S446" s="80">
        <v>4307.09</v>
      </c>
      <c r="T446" s="80">
        <v>4307.78</v>
      </c>
      <c r="U446" s="80">
        <v>4329.45</v>
      </c>
      <c r="V446" s="80">
        <v>4340.12</v>
      </c>
      <c r="W446" s="80">
        <v>4234.33</v>
      </c>
      <c r="X446" s="80">
        <v>3933.69</v>
      </c>
      <c r="Y446" s="80">
        <v>3683.54</v>
      </c>
    </row>
    <row r="447" spans="1:27" s="1" customFormat="1" ht="15" x14ac:dyDescent="0.2">
      <c r="A447" s="49">
        <v>6</v>
      </c>
      <c r="B447" s="80">
        <v>3491.91</v>
      </c>
      <c r="C447" s="80">
        <v>3294.28</v>
      </c>
      <c r="D447" s="80">
        <v>3210.67</v>
      </c>
      <c r="E447" s="80">
        <v>3145.69</v>
      </c>
      <c r="F447" s="80">
        <v>3145.45</v>
      </c>
      <c r="G447" s="80">
        <v>3210.82</v>
      </c>
      <c r="H447" s="80">
        <v>3219.73</v>
      </c>
      <c r="I447" s="80">
        <v>3489.24</v>
      </c>
      <c r="J447" s="80">
        <v>3843.15</v>
      </c>
      <c r="K447" s="80">
        <v>4086.1</v>
      </c>
      <c r="L447" s="80">
        <v>4131.2299999999996</v>
      </c>
      <c r="M447" s="80">
        <v>4148.12</v>
      </c>
      <c r="N447" s="80">
        <v>4151.42</v>
      </c>
      <c r="O447" s="80">
        <v>4156.7700000000004</v>
      </c>
      <c r="P447" s="80">
        <v>4157.26</v>
      </c>
      <c r="Q447" s="80">
        <v>4112.1400000000003</v>
      </c>
      <c r="R447" s="80">
        <v>4142.6899999999996</v>
      </c>
      <c r="S447" s="80">
        <v>4168.9399999999996</v>
      </c>
      <c r="T447" s="80">
        <v>4158.8599999999997</v>
      </c>
      <c r="U447" s="80">
        <v>4199.5600000000004</v>
      </c>
      <c r="V447" s="80">
        <v>4172.5</v>
      </c>
      <c r="W447" s="80">
        <v>4153.1099999999997</v>
      </c>
      <c r="X447" s="80">
        <v>3912.81</v>
      </c>
      <c r="Y447" s="80">
        <v>3640.82</v>
      </c>
    </row>
    <row r="448" spans="1:27" s="1" customFormat="1" ht="15" x14ac:dyDescent="0.2">
      <c r="A448" s="49">
        <v>7</v>
      </c>
      <c r="B448" s="80">
        <v>3415.91</v>
      </c>
      <c r="C448" s="80">
        <v>3218.56</v>
      </c>
      <c r="D448" s="80">
        <v>3116.46</v>
      </c>
      <c r="E448" s="80">
        <v>3085.87</v>
      </c>
      <c r="F448" s="80">
        <v>3145.77</v>
      </c>
      <c r="G448" s="80">
        <v>3345.53</v>
      </c>
      <c r="H448" s="80">
        <v>3538.16</v>
      </c>
      <c r="I448" s="80">
        <v>4002.14</v>
      </c>
      <c r="J448" s="80">
        <v>4300.62</v>
      </c>
      <c r="K448" s="80">
        <v>4384.68</v>
      </c>
      <c r="L448" s="80">
        <v>4435.71</v>
      </c>
      <c r="M448" s="80">
        <v>4443.3999999999996</v>
      </c>
      <c r="N448" s="80">
        <v>4387.09</v>
      </c>
      <c r="O448" s="80">
        <v>4466.66</v>
      </c>
      <c r="P448" s="80">
        <v>4404.58</v>
      </c>
      <c r="Q448" s="80">
        <v>4432.87</v>
      </c>
      <c r="R448" s="80">
        <v>4390.55</v>
      </c>
      <c r="S448" s="80">
        <v>4373.38</v>
      </c>
      <c r="T448" s="80">
        <v>4339.12</v>
      </c>
      <c r="U448" s="80">
        <v>4327.18</v>
      </c>
      <c r="V448" s="80">
        <v>4370.33</v>
      </c>
      <c r="W448" s="80">
        <v>4209.3500000000004</v>
      </c>
      <c r="X448" s="80">
        <v>3903.5</v>
      </c>
      <c r="Y448" s="80">
        <v>3568.15</v>
      </c>
    </row>
    <row r="449" spans="1:25" s="1" customFormat="1" ht="15" x14ac:dyDescent="0.2">
      <c r="A449" s="49">
        <v>8</v>
      </c>
      <c r="B449" s="80">
        <v>3259.84</v>
      </c>
      <c r="C449" s="80">
        <v>3160.93</v>
      </c>
      <c r="D449" s="80">
        <v>3059.82</v>
      </c>
      <c r="E449" s="80">
        <v>3071.52</v>
      </c>
      <c r="F449" s="80">
        <v>3130.68</v>
      </c>
      <c r="G449" s="80">
        <v>3291.31</v>
      </c>
      <c r="H449" s="80">
        <v>3604.78</v>
      </c>
      <c r="I449" s="80">
        <v>3949.02</v>
      </c>
      <c r="J449" s="80">
        <v>4262.42</v>
      </c>
      <c r="K449" s="80">
        <v>4371.95</v>
      </c>
      <c r="L449" s="80">
        <v>4401.55</v>
      </c>
      <c r="M449" s="80">
        <v>4396.18</v>
      </c>
      <c r="N449" s="80">
        <v>4359.1499999999996</v>
      </c>
      <c r="O449" s="80">
        <v>4367.18</v>
      </c>
      <c r="P449" s="80">
        <v>4368.32</v>
      </c>
      <c r="Q449" s="80">
        <v>4366.3599999999997</v>
      </c>
      <c r="R449" s="80">
        <v>4328.4799999999996</v>
      </c>
      <c r="S449" s="80">
        <v>4262.76</v>
      </c>
      <c r="T449" s="80">
        <v>4237.71</v>
      </c>
      <c r="U449" s="80">
        <v>4312.74</v>
      </c>
      <c r="V449" s="80">
        <v>4316.2700000000004</v>
      </c>
      <c r="W449" s="80">
        <v>4144.8900000000003</v>
      </c>
      <c r="X449" s="80">
        <v>3930.14</v>
      </c>
      <c r="Y449" s="80">
        <v>3646.13</v>
      </c>
    </row>
    <row r="450" spans="1:25" s="1" customFormat="1" ht="15" x14ac:dyDescent="0.2">
      <c r="A450" s="49">
        <v>9</v>
      </c>
      <c r="B450" s="80">
        <v>3505.07</v>
      </c>
      <c r="C450" s="80">
        <v>3271.19</v>
      </c>
      <c r="D450" s="80">
        <v>3154.27</v>
      </c>
      <c r="E450" s="80">
        <v>3124.91</v>
      </c>
      <c r="F450" s="80">
        <v>3207.57</v>
      </c>
      <c r="G450" s="80">
        <v>3479.16</v>
      </c>
      <c r="H450" s="80">
        <v>3744.81</v>
      </c>
      <c r="I450" s="80">
        <v>4073.36</v>
      </c>
      <c r="J450" s="80">
        <v>4367.76</v>
      </c>
      <c r="K450" s="80">
        <v>4418.88</v>
      </c>
      <c r="L450" s="80">
        <v>4447.43</v>
      </c>
      <c r="M450" s="80">
        <v>4439.7</v>
      </c>
      <c r="N450" s="80">
        <v>4436.32</v>
      </c>
      <c r="O450" s="80">
        <v>4498.6400000000003</v>
      </c>
      <c r="P450" s="80">
        <v>4399</v>
      </c>
      <c r="Q450" s="80">
        <v>4365.42</v>
      </c>
      <c r="R450" s="80">
        <v>4371.6099999999997</v>
      </c>
      <c r="S450" s="80">
        <v>4366.9399999999996</v>
      </c>
      <c r="T450" s="80">
        <v>4359.13</v>
      </c>
      <c r="U450" s="80">
        <v>4365.1000000000004</v>
      </c>
      <c r="V450" s="80">
        <v>4360.18</v>
      </c>
      <c r="W450" s="80">
        <v>4257.3599999999997</v>
      </c>
      <c r="X450" s="80">
        <v>4032.23</v>
      </c>
      <c r="Y450" s="80">
        <v>3751.23</v>
      </c>
    </row>
    <row r="451" spans="1:25" s="1" customFormat="1" ht="15" x14ac:dyDescent="0.2">
      <c r="A451" s="49">
        <v>10</v>
      </c>
      <c r="B451" s="80">
        <v>3391.99</v>
      </c>
      <c r="C451" s="80">
        <v>3329.81</v>
      </c>
      <c r="D451" s="80">
        <v>3202.48</v>
      </c>
      <c r="E451" s="80">
        <v>3177.31</v>
      </c>
      <c r="F451" s="80">
        <v>3323.83</v>
      </c>
      <c r="G451" s="80">
        <v>3460.65</v>
      </c>
      <c r="H451" s="80">
        <v>3673.55</v>
      </c>
      <c r="I451" s="80">
        <v>4049.23</v>
      </c>
      <c r="J451" s="80">
        <v>4279.43</v>
      </c>
      <c r="K451" s="80">
        <v>4359.75</v>
      </c>
      <c r="L451" s="80">
        <v>4437.71</v>
      </c>
      <c r="M451" s="80">
        <v>4397.74</v>
      </c>
      <c r="N451" s="80">
        <v>4351.38</v>
      </c>
      <c r="O451" s="80">
        <v>4479.3999999999996</v>
      </c>
      <c r="P451" s="80">
        <v>4360.1099999999997</v>
      </c>
      <c r="Q451" s="80">
        <v>4334.8900000000003</v>
      </c>
      <c r="R451" s="80">
        <v>4294.33</v>
      </c>
      <c r="S451" s="80">
        <v>4284.51</v>
      </c>
      <c r="T451" s="80">
        <v>4291.93</v>
      </c>
      <c r="U451" s="80">
        <v>4280.78</v>
      </c>
      <c r="V451" s="80">
        <v>4294.55</v>
      </c>
      <c r="W451" s="80">
        <v>4259.91</v>
      </c>
      <c r="X451" s="80">
        <v>3934.7</v>
      </c>
      <c r="Y451" s="80">
        <v>3620.14</v>
      </c>
    </row>
    <row r="452" spans="1:25" s="1" customFormat="1" ht="15" x14ac:dyDescent="0.2">
      <c r="A452" s="49">
        <v>11</v>
      </c>
      <c r="B452" s="80">
        <v>3422.41</v>
      </c>
      <c r="C452" s="80">
        <v>3298.12</v>
      </c>
      <c r="D452" s="80">
        <v>3170.66</v>
      </c>
      <c r="E452" s="80">
        <v>3177.18</v>
      </c>
      <c r="F452" s="80">
        <v>3243.21</v>
      </c>
      <c r="G452" s="80">
        <v>3417.21</v>
      </c>
      <c r="H452" s="80">
        <v>3578.04</v>
      </c>
      <c r="I452" s="80">
        <v>3957.55</v>
      </c>
      <c r="J452" s="80">
        <v>4288.8</v>
      </c>
      <c r="K452" s="80">
        <v>4343.2700000000004</v>
      </c>
      <c r="L452" s="80">
        <v>4343.3500000000004</v>
      </c>
      <c r="M452" s="80">
        <v>4321.26</v>
      </c>
      <c r="N452" s="80">
        <v>4319</v>
      </c>
      <c r="O452" s="80">
        <v>4360.47</v>
      </c>
      <c r="P452" s="80">
        <v>4349.03</v>
      </c>
      <c r="Q452" s="80">
        <v>4318.8</v>
      </c>
      <c r="R452" s="80">
        <v>4291.58</v>
      </c>
      <c r="S452" s="80">
        <v>4267.28</v>
      </c>
      <c r="T452" s="80">
        <v>4259.05</v>
      </c>
      <c r="U452" s="80">
        <v>4277.41</v>
      </c>
      <c r="V452" s="80">
        <v>4308.79</v>
      </c>
      <c r="W452" s="80">
        <v>4264.2</v>
      </c>
      <c r="X452" s="80">
        <v>4006.71</v>
      </c>
      <c r="Y452" s="80">
        <v>3646.83</v>
      </c>
    </row>
    <row r="453" spans="1:25" s="1" customFormat="1" ht="15" x14ac:dyDescent="0.2">
      <c r="A453" s="49">
        <v>12</v>
      </c>
      <c r="B453" s="80">
        <v>3453.86</v>
      </c>
      <c r="C453" s="80">
        <v>3370.48</v>
      </c>
      <c r="D453" s="80">
        <v>3361.14</v>
      </c>
      <c r="E453" s="80">
        <v>3312.28</v>
      </c>
      <c r="F453" s="80">
        <v>3325.05</v>
      </c>
      <c r="G453" s="80">
        <v>3361.87</v>
      </c>
      <c r="H453" s="80">
        <v>3369.74</v>
      </c>
      <c r="I453" s="80">
        <v>3668.22</v>
      </c>
      <c r="J453" s="80">
        <v>3982.67</v>
      </c>
      <c r="K453" s="80">
        <v>4291.24</v>
      </c>
      <c r="L453" s="80">
        <v>4353.51</v>
      </c>
      <c r="M453" s="80">
        <v>4342.3100000000004</v>
      </c>
      <c r="N453" s="80">
        <v>4294.16</v>
      </c>
      <c r="O453" s="80">
        <v>4286.17</v>
      </c>
      <c r="P453" s="80">
        <v>4164.25</v>
      </c>
      <c r="Q453" s="80">
        <v>4157.54</v>
      </c>
      <c r="R453" s="80">
        <v>4173.3100000000004</v>
      </c>
      <c r="S453" s="80">
        <v>4199.96</v>
      </c>
      <c r="T453" s="80">
        <v>4215.41</v>
      </c>
      <c r="U453" s="80">
        <v>4251.0200000000004</v>
      </c>
      <c r="V453" s="80">
        <v>4345.88</v>
      </c>
      <c r="W453" s="80">
        <v>4149.88</v>
      </c>
      <c r="X453" s="80">
        <v>3804.28</v>
      </c>
      <c r="Y453" s="80">
        <v>3582.22</v>
      </c>
    </row>
    <row r="454" spans="1:25" s="1" customFormat="1" ht="15" x14ac:dyDescent="0.2">
      <c r="A454" s="49">
        <v>13</v>
      </c>
      <c r="B454" s="80">
        <v>3337.09</v>
      </c>
      <c r="C454" s="80">
        <v>3161.55</v>
      </c>
      <c r="D454" s="80">
        <v>3117.56</v>
      </c>
      <c r="E454" s="80">
        <v>3104.17</v>
      </c>
      <c r="F454" s="80">
        <v>3105.61</v>
      </c>
      <c r="G454" s="80">
        <v>3167.05</v>
      </c>
      <c r="H454" s="80">
        <v>3152.22</v>
      </c>
      <c r="I454" s="80">
        <v>3328.64</v>
      </c>
      <c r="J454" s="80">
        <v>3654.82</v>
      </c>
      <c r="K454" s="80">
        <v>4114.07</v>
      </c>
      <c r="L454" s="80">
        <v>4188.16</v>
      </c>
      <c r="M454" s="80">
        <v>4203.87</v>
      </c>
      <c r="N454" s="80">
        <v>4204.5200000000004</v>
      </c>
      <c r="O454" s="80">
        <v>4224.33</v>
      </c>
      <c r="P454" s="80">
        <v>4235.17</v>
      </c>
      <c r="Q454" s="80">
        <v>4194.21</v>
      </c>
      <c r="R454" s="80">
        <v>4192.25</v>
      </c>
      <c r="S454" s="80">
        <v>4202.34</v>
      </c>
      <c r="T454" s="80">
        <v>4214.75</v>
      </c>
      <c r="U454" s="80">
        <v>4266.0200000000004</v>
      </c>
      <c r="V454" s="80">
        <v>4220.9799999999996</v>
      </c>
      <c r="W454" s="80">
        <v>4156.0200000000004</v>
      </c>
      <c r="X454" s="80">
        <v>3717.88</v>
      </c>
      <c r="Y454" s="80">
        <v>3444.24</v>
      </c>
    </row>
    <row r="455" spans="1:25" s="1" customFormat="1" ht="15" x14ac:dyDescent="0.2">
      <c r="A455" s="49">
        <v>14</v>
      </c>
      <c r="B455" s="80">
        <v>3411.15</v>
      </c>
      <c r="C455" s="80">
        <v>3273.34</v>
      </c>
      <c r="D455" s="80">
        <v>3179.77</v>
      </c>
      <c r="E455" s="80">
        <v>3156.81</v>
      </c>
      <c r="F455" s="80">
        <v>3269.06</v>
      </c>
      <c r="G455" s="80">
        <v>3495.46</v>
      </c>
      <c r="H455" s="80">
        <v>3654.42</v>
      </c>
      <c r="I455" s="80">
        <v>3980.86</v>
      </c>
      <c r="J455" s="80">
        <v>4245.18</v>
      </c>
      <c r="K455" s="80">
        <v>4304.16</v>
      </c>
      <c r="L455" s="80">
        <v>4308.05</v>
      </c>
      <c r="M455" s="80">
        <v>4298.18</v>
      </c>
      <c r="N455" s="80">
        <v>4286.74</v>
      </c>
      <c r="O455" s="80">
        <v>4327.62</v>
      </c>
      <c r="P455" s="80">
        <v>4344.67</v>
      </c>
      <c r="Q455" s="80">
        <v>4304.8599999999997</v>
      </c>
      <c r="R455" s="80">
        <v>4270.8900000000003</v>
      </c>
      <c r="S455" s="80">
        <v>4247.71</v>
      </c>
      <c r="T455" s="80">
        <v>4260.25</v>
      </c>
      <c r="U455" s="80">
        <v>4311.74</v>
      </c>
      <c r="V455" s="80">
        <v>4300.24</v>
      </c>
      <c r="W455" s="80">
        <v>4214.3100000000004</v>
      </c>
      <c r="X455" s="80">
        <v>3919.13</v>
      </c>
      <c r="Y455" s="80">
        <v>3617.78</v>
      </c>
    </row>
    <row r="456" spans="1:25" s="1" customFormat="1" ht="15" x14ac:dyDescent="0.2">
      <c r="A456" s="49">
        <v>15</v>
      </c>
      <c r="B456" s="80">
        <v>3586.96</v>
      </c>
      <c r="C456" s="80">
        <v>3371.44</v>
      </c>
      <c r="D456" s="80">
        <v>3334.95</v>
      </c>
      <c r="E456" s="80">
        <v>3323.74</v>
      </c>
      <c r="F456" s="80">
        <v>3378.24</v>
      </c>
      <c r="G456" s="80">
        <v>3567.21</v>
      </c>
      <c r="H456" s="80">
        <v>3681.99</v>
      </c>
      <c r="I456" s="80">
        <v>3929.33</v>
      </c>
      <c r="J456" s="80">
        <v>4345.91</v>
      </c>
      <c r="K456" s="80">
        <v>4339.78</v>
      </c>
      <c r="L456" s="80">
        <v>4304.13</v>
      </c>
      <c r="M456" s="80">
        <v>4272.78</v>
      </c>
      <c r="N456" s="80">
        <v>4296.09</v>
      </c>
      <c r="O456" s="80">
        <v>4372.91</v>
      </c>
      <c r="P456" s="80">
        <v>4327.3999999999996</v>
      </c>
      <c r="Q456" s="80">
        <v>4299.53</v>
      </c>
      <c r="R456" s="80">
        <v>4288.01</v>
      </c>
      <c r="S456" s="80">
        <v>4232.3599999999997</v>
      </c>
      <c r="T456" s="80">
        <v>4280.21</v>
      </c>
      <c r="U456" s="80">
        <v>4155.7299999999996</v>
      </c>
      <c r="V456" s="80">
        <v>4353.72</v>
      </c>
      <c r="W456" s="80">
        <v>4172.45</v>
      </c>
      <c r="X456" s="80">
        <v>3814.16</v>
      </c>
      <c r="Y456" s="80">
        <v>3650.97</v>
      </c>
    </row>
    <row r="457" spans="1:25" s="1" customFormat="1" ht="15" x14ac:dyDescent="0.2">
      <c r="A457" s="49">
        <v>16</v>
      </c>
      <c r="B457" s="80">
        <v>3467.66</v>
      </c>
      <c r="C457" s="80">
        <v>3357.74</v>
      </c>
      <c r="D457" s="80">
        <v>3305.59</v>
      </c>
      <c r="E457" s="80">
        <v>3304.68</v>
      </c>
      <c r="F457" s="80">
        <v>3375.4</v>
      </c>
      <c r="G457" s="80">
        <v>3490.05</v>
      </c>
      <c r="H457" s="80">
        <v>3550.65</v>
      </c>
      <c r="I457" s="80">
        <v>3802.68</v>
      </c>
      <c r="J457" s="80">
        <v>4267.29</v>
      </c>
      <c r="K457" s="80">
        <v>4333.8</v>
      </c>
      <c r="L457" s="80">
        <v>4341.1000000000004</v>
      </c>
      <c r="M457" s="80">
        <v>4340.55</v>
      </c>
      <c r="N457" s="80">
        <v>4321.4399999999996</v>
      </c>
      <c r="O457" s="80">
        <v>4354.82</v>
      </c>
      <c r="P457" s="80">
        <v>4316.76</v>
      </c>
      <c r="Q457" s="80">
        <v>4288.2700000000004</v>
      </c>
      <c r="R457" s="80">
        <v>4295.2</v>
      </c>
      <c r="S457" s="80">
        <v>4252.8</v>
      </c>
      <c r="T457" s="80">
        <v>4278.7</v>
      </c>
      <c r="U457" s="80">
        <v>4325.58</v>
      </c>
      <c r="V457" s="80">
        <v>4323.1899999999996</v>
      </c>
      <c r="W457" s="80">
        <v>4184.45</v>
      </c>
      <c r="X457" s="80">
        <v>3755.33</v>
      </c>
      <c r="Y457" s="80">
        <v>3559.52</v>
      </c>
    </row>
    <row r="458" spans="1:25" s="1" customFormat="1" ht="15" x14ac:dyDescent="0.2">
      <c r="A458" s="49">
        <v>17</v>
      </c>
      <c r="B458" s="80">
        <v>3468.04</v>
      </c>
      <c r="C458" s="80">
        <v>3348.51</v>
      </c>
      <c r="D458" s="80">
        <v>3274.79</v>
      </c>
      <c r="E458" s="80">
        <v>3278.17</v>
      </c>
      <c r="F458" s="80">
        <v>3341.9</v>
      </c>
      <c r="G458" s="80">
        <v>3511.03</v>
      </c>
      <c r="H458" s="80">
        <v>3630.87</v>
      </c>
      <c r="I458" s="80">
        <v>3996.95</v>
      </c>
      <c r="J458" s="80">
        <v>4314.7</v>
      </c>
      <c r="K458" s="80">
        <v>4567.55</v>
      </c>
      <c r="L458" s="80">
        <v>4556.43</v>
      </c>
      <c r="M458" s="80">
        <v>4520.0600000000004</v>
      </c>
      <c r="N458" s="80">
        <v>4345.12</v>
      </c>
      <c r="O458" s="80">
        <v>4516.3599999999997</v>
      </c>
      <c r="P458" s="80">
        <v>4491.49</v>
      </c>
      <c r="Q458" s="80">
        <v>4331.74</v>
      </c>
      <c r="R458" s="80">
        <v>4300.1400000000003</v>
      </c>
      <c r="S458" s="80">
        <v>4275.79</v>
      </c>
      <c r="T458" s="80">
        <v>4290.5</v>
      </c>
      <c r="U458" s="80">
        <v>4371.1099999999997</v>
      </c>
      <c r="V458" s="80">
        <v>4463.03</v>
      </c>
      <c r="W458" s="80">
        <v>4207.05</v>
      </c>
      <c r="X458" s="80">
        <v>3944.12</v>
      </c>
      <c r="Y458" s="80">
        <v>3670.97</v>
      </c>
    </row>
    <row r="459" spans="1:25" s="1" customFormat="1" ht="15" x14ac:dyDescent="0.2">
      <c r="A459" s="49">
        <v>18</v>
      </c>
      <c r="B459" s="80">
        <v>3520.79</v>
      </c>
      <c r="C459" s="80">
        <v>3352.86</v>
      </c>
      <c r="D459" s="80">
        <v>3260.3</v>
      </c>
      <c r="E459" s="80">
        <v>3255.31</v>
      </c>
      <c r="F459" s="80">
        <v>3326.64</v>
      </c>
      <c r="G459" s="80">
        <v>3467.51</v>
      </c>
      <c r="H459" s="80">
        <v>3624.44</v>
      </c>
      <c r="I459" s="80">
        <v>3992.44</v>
      </c>
      <c r="J459" s="80">
        <v>4209.51</v>
      </c>
      <c r="K459" s="80">
        <v>4383.7700000000004</v>
      </c>
      <c r="L459" s="80">
        <v>4458.78</v>
      </c>
      <c r="M459" s="80">
        <v>4411</v>
      </c>
      <c r="N459" s="80">
        <v>4236.13</v>
      </c>
      <c r="O459" s="80">
        <v>4270.84</v>
      </c>
      <c r="P459" s="80">
        <v>4230.12</v>
      </c>
      <c r="Q459" s="80">
        <v>4190.22</v>
      </c>
      <c r="R459" s="80">
        <v>4213.21</v>
      </c>
      <c r="S459" s="80">
        <v>4174.3100000000004</v>
      </c>
      <c r="T459" s="80">
        <v>4191.0200000000004</v>
      </c>
      <c r="U459" s="80">
        <v>4289.71</v>
      </c>
      <c r="V459" s="80">
        <v>4352.18</v>
      </c>
      <c r="W459" s="80">
        <v>4206.41</v>
      </c>
      <c r="X459" s="80">
        <v>4101.1400000000003</v>
      </c>
      <c r="Y459" s="80">
        <v>3835.42</v>
      </c>
    </row>
    <row r="460" spans="1:25" s="1" customFormat="1" ht="15" x14ac:dyDescent="0.2">
      <c r="A460" s="49">
        <v>19</v>
      </c>
      <c r="B460" s="80">
        <v>3744.25</v>
      </c>
      <c r="C460" s="80">
        <v>3584.47</v>
      </c>
      <c r="D460" s="80">
        <v>3472.63</v>
      </c>
      <c r="E460" s="80">
        <v>3420.52</v>
      </c>
      <c r="F460" s="80">
        <v>3453.34</v>
      </c>
      <c r="G460" s="80">
        <v>3585.79</v>
      </c>
      <c r="H460" s="80">
        <v>3608.55</v>
      </c>
      <c r="I460" s="80">
        <v>3921.71</v>
      </c>
      <c r="J460" s="80">
        <v>4311.5</v>
      </c>
      <c r="K460" s="80">
        <v>4422.93</v>
      </c>
      <c r="L460" s="80">
        <v>4546.34</v>
      </c>
      <c r="M460" s="80">
        <v>4555.1499999999996</v>
      </c>
      <c r="N460" s="80">
        <v>4511.28</v>
      </c>
      <c r="O460" s="80">
        <v>4535.2299999999996</v>
      </c>
      <c r="P460" s="80">
        <v>4421.08</v>
      </c>
      <c r="Q460" s="80">
        <v>4386.32</v>
      </c>
      <c r="R460" s="80">
        <v>4364.7700000000004</v>
      </c>
      <c r="S460" s="80">
        <v>4361.09</v>
      </c>
      <c r="T460" s="80">
        <v>4383.3500000000004</v>
      </c>
      <c r="U460" s="80">
        <v>4444.8900000000003</v>
      </c>
      <c r="V460" s="80">
        <v>4498.57</v>
      </c>
      <c r="W460" s="80">
        <v>4384.1899999999996</v>
      </c>
      <c r="X460" s="80">
        <v>4131.08</v>
      </c>
      <c r="Y460" s="80">
        <v>3927.43</v>
      </c>
    </row>
    <row r="461" spans="1:25" s="1" customFormat="1" ht="15" x14ac:dyDescent="0.2">
      <c r="A461" s="49">
        <v>20</v>
      </c>
      <c r="B461" s="80">
        <v>3878.44</v>
      </c>
      <c r="C461" s="80">
        <v>3642.24</v>
      </c>
      <c r="D461" s="80">
        <v>3457.79</v>
      </c>
      <c r="E461" s="80">
        <v>3413.74</v>
      </c>
      <c r="F461" s="80">
        <v>3439.27</v>
      </c>
      <c r="G461" s="80">
        <v>3494.14</v>
      </c>
      <c r="H461" s="80">
        <v>3476.2</v>
      </c>
      <c r="I461" s="80">
        <v>3619.67</v>
      </c>
      <c r="J461" s="80">
        <v>4018.43</v>
      </c>
      <c r="K461" s="80">
        <v>4339.7</v>
      </c>
      <c r="L461" s="80">
        <v>4410.57</v>
      </c>
      <c r="M461" s="80">
        <v>4400.6099999999997</v>
      </c>
      <c r="N461" s="80">
        <v>4401.05</v>
      </c>
      <c r="O461" s="80">
        <v>4400.34</v>
      </c>
      <c r="P461" s="80">
        <v>4436.41</v>
      </c>
      <c r="Q461" s="80">
        <v>4390.2700000000004</v>
      </c>
      <c r="R461" s="80">
        <v>4328.0200000000004</v>
      </c>
      <c r="S461" s="80">
        <v>4349.28</v>
      </c>
      <c r="T461" s="80">
        <v>4464.24</v>
      </c>
      <c r="U461" s="80">
        <v>4610.71</v>
      </c>
      <c r="V461" s="80">
        <v>4606.79</v>
      </c>
      <c r="W461" s="80">
        <v>4523.76</v>
      </c>
      <c r="X461" s="80">
        <v>4285.83</v>
      </c>
      <c r="Y461" s="80">
        <v>4048.78</v>
      </c>
    </row>
    <row r="462" spans="1:25" s="1" customFormat="1" ht="15" x14ac:dyDescent="0.2">
      <c r="A462" s="49">
        <v>21</v>
      </c>
      <c r="B462" s="80">
        <v>3566.94</v>
      </c>
      <c r="C462" s="80">
        <v>3448.24</v>
      </c>
      <c r="D462" s="80">
        <v>3374.06</v>
      </c>
      <c r="E462" s="80">
        <v>3350.77</v>
      </c>
      <c r="F462" s="80">
        <v>3401.31</v>
      </c>
      <c r="G462" s="80">
        <v>3497.75</v>
      </c>
      <c r="H462" s="80">
        <v>3614.69</v>
      </c>
      <c r="I462" s="80">
        <v>3960.55</v>
      </c>
      <c r="J462" s="80">
        <v>4372.09</v>
      </c>
      <c r="K462" s="80">
        <v>4419.0200000000004</v>
      </c>
      <c r="L462" s="80">
        <v>4420.29</v>
      </c>
      <c r="M462" s="80">
        <v>4366.3100000000004</v>
      </c>
      <c r="N462" s="80">
        <v>4384.6099999999997</v>
      </c>
      <c r="O462" s="80">
        <v>4406.28</v>
      </c>
      <c r="P462" s="80">
        <v>4348.33</v>
      </c>
      <c r="Q462" s="80">
        <v>4341.87</v>
      </c>
      <c r="R462" s="80">
        <v>4350.01</v>
      </c>
      <c r="S462" s="80">
        <v>4319.49</v>
      </c>
      <c r="T462" s="80">
        <v>4364.25</v>
      </c>
      <c r="U462" s="80">
        <v>4400.33</v>
      </c>
      <c r="V462" s="80">
        <v>4336.32</v>
      </c>
      <c r="W462" s="80">
        <v>4284.37</v>
      </c>
      <c r="X462" s="80">
        <v>3934.93</v>
      </c>
      <c r="Y462" s="80">
        <v>3571.59</v>
      </c>
    </row>
    <row r="463" spans="1:25" s="1" customFormat="1" ht="15" x14ac:dyDescent="0.2">
      <c r="A463" s="49">
        <v>22</v>
      </c>
      <c r="B463" s="80">
        <v>3557.78</v>
      </c>
      <c r="C463" s="80">
        <v>3467.65</v>
      </c>
      <c r="D463" s="80">
        <v>3367.54</v>
      </c>
      <c r="E463" s="80">
        <v>3364.7</v>
      </c>
      <c r="F463" s="80">
        <v>3441.74</v>
      </c>
      <c r="G463" s="80">
        <v>3581.57</v>
      </c>
      <c r="H463" s="80">
        <v>3703</v>
      </c>
      <c r="I463" s="80">
        <v>3977.73</v>
      </c>
      <c r="J463" s="80">
        <v>4376.3999999999996</v>
      </c>
      <c r="K463" s="80">
        <v>4523.3599999999997</v>
      </c>
      <c r="L463" s="80">
        <v>4548.8999999999996</v>
      </c>
      <c r="M463" s="80">
        <v>4501.1000000000004</v>
      </c>
      <c r="N463" s="80">
        <v>4468.78</v>
      </c>
      <c r="O463" s="80">
        <v>4518.17</v>
      </c>
      <c r="P463" s="80">
        <v>4402.79</v>
      </c>
      <c r="Q463" s="80">
        <v>4423.1899999999996</v>
      </c>
      <c r="R463" s="80">
        <v>4438.54</v>
      </c>
      <c r="S463" s="80">
        <v>4327.43</v>
      </c>
      <c r="T463" s="80">
        <v>4406.54</v>
      </c>
      <c r="U463" s="80">
        <v>4443.63</v>
      </c>
      <c r="V463" s="80">
        <v>4532.3</v>
      </c>
      <c r="W463" s="80">
        <v>4383.57</v>
      </c>
      <c r="X463" s="80">
        <v>3966.71</v>
      </c>
      <c r="Y463" s="80">
        <v>3747.74</v>
      </c>
    </row>
    <row r="464" spans="1:25" s="1" customFormat="1" ht="15" x14ac:dyDescent="0.2">
      <c r="A464" s="49">
        <v>23</v>
      </c>
      <c r="B464" s="80">
        <v>3584.22</v>
      </c>
      <c r="C464" s="80">
        <v>3466.7</v>
      </c>
      <c r="D464" s="80">
        <v>3411.08</v>
      </c>
      <c r="E464" s="80">
        <v>3360.7</v>
      </c>
      <c r="F464" s="80">
        <v>3419.77</v>
      </c>
      <c r="G464" s="80">
        <v>3579.61</v>
      </c>
      <c r="H464" s="80">
        <v>3698.15</v>
      </c>
      <c r="I464" s="80">
        <v>3970.64</v>
      </c>
      <c r="J464" s="80">
        <v>4331.3599999999997</v>
      </c>
      <c r="K464" s="80">
        <v>4450.22</v>
      </c>
      <c r="L464" s="80">
        <v>4452.71</v>
      </c>
      <c r="M464" s="80">
        <v>4415.37</v>
      </c>
      <c r="N464" s="80">
        <v>4409.8500000000004</v>
      </c>
      <c r="O464" s="80">
        <v>4427.32</v>
      </c>
      <c r="P464" s="80">
        <v>4420.25</v>
      </c>
      <c r="Q464" s="80">
        <v>4443.9399999999996</v>
      </c>
      <c r="R464" s="80">
        <v>4359.49</v>
      </c>
      <c r="S464" s="80">
        <v>4294.54</v>
      </c>
      <c r="T464" s="80">
        <v>4334.8</v>
      </c>
      <c r="U464" s="80">
        <v>4474.8</v>
      </c>
      <c r="V464" s="80">
        <v>4519.24</v>
      </c>
      <c r="W464" s="80">
        <v>4312.07</v>
      </c>
      <c r="X464" s="80">
        <v>3892.07</v>
      </c>
      <c r="Y464" s="80">
        <v>3714.27</v>
      </c>
    </row>
    <row r="465" spans="1:27" s="1" customFormat="1" ht="15" x14ac:dyDescent="0.2">
      <c r="A465" s="49">
        <v>24</v>
      </c>
      <c r="B465" s="80">
        <v>3369.72</v>
      </c>
      <c r="C465" s="80">
        <v>3255.95</v>
      </c>
      <c r="D465" s="80">
        <v>3138.15</v>
      </c>
      <c r="E465" s="80">
        <v>3100.79</v>
      </c>
      <c r="F465" s="80">
        <v>3169.01</v>
      </c>
      <c r="G465" s="80">
        <v>3430.06</v>
      </c>
      <c r="H465" s="80">
        <v>3581.62</v>
      </c>
      <c r="I465" s="80">
        <v>3687.84</v>
      </c>
      <c r="J465" s="80">
        <v>4166</v>
      </c>
      <c r="K465" s="80">
        <v>4301.18</v>
      </c>
      <c r="L465" s="80">
        <v>4384.1499999999996</v>
      </c>
      <c r="M465" s="80">
        <v>4329.66</v>
      </c>
      <c r="N465" s="80">
        <v>4282.3</v>
      </c>
      <c r="O465" s="80">
        <v>4311.7</v>
      </c>
      <c r="P465" s="80">
        <v>4210.71</v>
      </c>
      <c r="Q465" s="80">
        <v>4233.42</v>
      </c>
      <c r="R465" s="80">
        <v>4229.42</v>
      </c>
      <c r="S465" s="80">
        <v>4139.88</v>
      </c>
      <c r="T465" s="80">
        <v>4226.6000000000004</v>
      </c>
      <c r="U465" s="80">
        <v>4236.7299999999996</v>
      </c>
      <c r="V465" s="80">
        <v>4268.5200000000004</v>
      </c>
      <c r="W465" s="80">
        <v>4034.85</v>
      </c>
      <c r="X465" s="80">
        <v>3588.18</v>
      </c>
      <c r="Y465" s="80">
        <v>3540.77</v>
      </c>
    </row>
    <row r="466" spans="1:27" s="1" customFormat="1" ht="15" x14ac:dyDescent="0.2">
      <c r="A466" s="49">
        <v>25</v>
      </c>
      <c r="B466" s="80">
        <v>3434.67</v>
      </c>
      <c r="C466" s="80">
        <v>3319.6</v>
      </c>
      <c r="D466" s="80">
        <v>3236.35</v>
      </c>
      <c r="E466" s="80">
        <v>3261.16</v>
      </c>
      <c r="F466" s="80">
        <v>3308.65</v>
      </c>
      <c r="G466" s="80">
        <v>3443.58</v>
      </c>
      <c r="H466" s="80">
        <v>3585.48</v>
      </c>
      <c r="I466" s="80">
        <v>3838.03</v>
      </c>
      <c r="J466" s="80">
        <v>4225.8</v>
      </c>
      <c r="K466" s="80">
        <v>4314.49</v>
      </c>
      <c r="L466" s="80">
        <v>4348.21</v>
      </c>
      <c r="M466" s="80">
        <v>4315.6000000000004</v>
      </c>
      <c r="N466" s="80">
        <v>4302.96</v>
      </c>
      <c r="O466" s="80">
        <v>4322.8100000000004</v>
      </c>
      <c r="P466" s="80">
        <v>4312.8599999999997</v>
      </c>
      <c r="Q466" s="80">
        <v>4277.2</v>
      </c>
      <c r="R466" s="80">
        <v>4246.8900000000003</v>
      </c>
      <c r="S466" s="80">
        <v>4157.24</v>
      </c>
      <c r="T466" s="80">
        <v>4236.99</v>
      </c>
      <c r="U466" s="80">
        <v>4236.38</v>
      </c>
      <c r="V466" s="80">
        <v>4264.49</v>
      </c>
      <c r="W466" s="80">
        <v>4189.38</v>
      </c>
      <c r="X466" s="80">
        <v>3832.58</v>
      </c>
      <c r="Y466" s="80">
        <v>3712.01</v>
      </c>
    </row>
    <row r="467" spans="1:27" s="1" customFormat="1" ht="15" x14ac:dyDescent="0.2">
      <c r="A467" s="49">
        <v>26</v>
      </c>
      <c r="B467" s="80">
        <v>3683.71</v>
      </c>
      <c r="C467" s="80">
        <v>3618.17</v>
      </c>
      <c r="D467" s="80">
        <v>3545.66</v>
      </c>
      <c r="E467" s="80">
        <v>3529.29</v>
      </c>
      <c r="F467" s="80">
        <v>3533.41</v>
      </c>
      <c r="G467" s="80">
        <v>3549.1</v>
      </c>
      <c r="H467" s="80">
        <v>3570.79</v>
      </c>
      <c r="I467" s="80">
        <v>3826.27</v>
      </c>
      <c r="J467" s="80">
        <v>4222.2</v>
      </c>
      <c r="K467" s="80">
        <v>4296.1099999999997</v>
      </c>
      <c r="L467" s="80">
        <v>4343.2</v>
      </c>
      <c r="M467" s="80">
        <v>4348.66</v>
      </c>
      <c r="N467" s="80">
        <v>4347.82</v>
      </c>
      <c r="O467" s="80">
        <v>4344.22</v>
      </c>
      <c r="P467" s="80">
        <v>4378.46</v>
      </c>
      <c r="Q467" s="80">
        <v>4300.13</v>
      </c>
      <c r="R467" s="80">
        <v>4295.43</v>
      </c>
      <c r="S467" s="80">
        <v>4228.3599999999997</v>
      </c>
      <c r="T467" s="80">
        <v>4252.01</v>
      </c>
      <c r="U467" s="80">
        <v>4287.07</v>
      </c>
      <c r="V467" s="80">
        <v>4348.5600000000004</v>
      </c>
      <c r="W467" s="80">
        <v>4063.02</v>
      </c>
      <c r="X467" s="80">
        <v>3720.43</v>
      </c>
      <c r="Y467" s="80">
        <v>3704.44</v>
      </c>
    </row>
    <row r="468" spans="1:27" s="1" customFormat="1" ht="15" x14ac:dyDescent="0.2">
      <c r="A468" s="49">
        <v>27</v>
      </c>
      <c r="B468" s="80">
        <v>3560.65</v>
      </c>
      <c r="C468" s="80">
        <v>3513.77</v>
      </c>
      <c r="D468" s="80">
        <v>3451.43</v>
      </c>
      <c r="E468" s="80">
        <v>3388.52</v>
      </c>
      <c r="F468" s="80">
        <v>3407.89</v>
      </c>
      <c r="G468" s="80">
        <v>3507.03</v>
      </c>
      <c r="H468" s="80">
        <v>3480.45</v>
      </c>
      <c r="I468" s="80">
        <v>3546.09</v>
      </c>
      <c r="J468" s="80">
        <v>3838.57</v>
      </c>
      <c r="K468" s="80">
        <v>3964.77</v>
      </c>
      <c r="L468" s="80">
        <v>4024.18</v>
      </c>
      <c r="M468" s="80">
        <v>4035.23</v>
      </c>
      <c r="N468" s="80">
        <v>4035.37</v>
      </c>
      <c r="O468" s="80">
        <v>4035.21</v>
      </c>
      <c r="P468" s="80">
        <v>4030.56</v>
      </c>
      <c r="Q468" s="80">
        <v>4004.69</v>
      </c>
      <c r="R468" s="80">
        <v>4010.31</v>
      </c>
      <c r="S468" s="80">
        <v>4001.14</v>
      </c>
      <c r="T468" s="80">
        <v>4077.32</v>
      </c>
      <c r="U468" s="80">
        <v>4146.16</v>
      </c>
      <c r="V468" s="80">
        <v>4153.6499999999996</v>
      </c>
      <c r="W468" s="80">
        <v>4037.91</v>
      </c>
      <c r="X468" s="80">
        <v>3887.01</v>
      </c>
      <c r="Y468" s="80">
        <v>3629.71</v>
      </c>
    </row>
    <row r="469" spans="1:27" s="1" customFormat="1" ht="15" x14ac:dyDescent="0.2">
      <c r="A469" s="49">
        <v>28</v>
      </c>
      <c r="B469" s="80">
        <v>3548.37</v>
      </c>
      <c r="C469" s="80">
        <v>3519.59</v>
      </c>
      <c r="D469" s="80">
        <v>3436.37</v>
      </c>
      <c r="E469" s="80">
        <v>3437.98</v>
      </c>
      <c r="F469" s="80">
        <v>3517.42</v>
      </c>
      <c r="G469" s="80">
        <v>3605.06</v>
      </c>
      <c r="H469" s="80">
        <v>3745.65</v>
      </c>
      <c r="I469" s="80">
        <v>3919.21</v>
      </c>
      <c r="J469" s="80">
        <v>4250.88</v>
      </c>
      <c r="K469" s="80">
        <v>4342.05</v>
      </c>
      <c r="L469" s="80">
        <v>4375.2700000000004</v>
      </c>
      <c r="M469" s="80">
        <v>4345.5600000000004</v>
      </c>
      <c r="N469" s="80">
        <v>4306.88</v>
      </c>
      <c r="O469" s="80">
        <v>4369.25</v>
      </c>
      <c r="P469" s="80">
        <v>4300.5</v>
      </c>
      <c r="Q469" s="80">
        <v>4292.79</v>
      </c>
      <c r="R469" s="80">
        <v>4259.0600000000004</v>
      </c>
      <c r="S469" s="80">
        <v>4200.03</v>
      </c>
      <c r="T469" s="80">
        <v>4255.09</v>
      </c>
      <c r="U469" s="80">
        <v>4254.4799999999996</v>
      </c>
      <c r="V469" s="80">
        <v>4251.2</v>
      </c>
      <c r="W469" s="80">
        <v>4188.3</v>
      </c>
      <c r="X469" s="80">
        <v>3847.63</v>
      </c>
      <c r="Y469" s="80">
        <v>3715.62</v>
      </c>
    </row>
    <row r="470" spans="1:27" s="1" customFormat="1" ht="15" x14ac:dyDescent="0.2">
      <c r="A470" s="49">
        <v>29</v>
      </c>
      <c r="B470" s="80">
        <v>3771.59</v>
      </c>
      <c r="C470" s="80">
        <v>3603.63</v>
      </c>
      <c r="D470" s="80">
        <v>3542.89</v>
      </c>
      <c r="E470" s="80">
        <v>3544.79</v>
      </c>
      <c r="F470" s="80">
        <v>3639.8</v>
      </c>
      <c r="G470" s="80">
        <v>3847.8</v>
      </c>
      <c r="H470" s="80">
        <v>3979.51</v>
      </c>
      <c r="I470" s="80">
        <v>4245.1499999999996</v>
      </c>
      <c r="J470" s="80">
        <v>4346.5</v>
      </c>
      <c r="K470" s="80">
        <v>4461.18</v>
      </c>
      <c r="L470" s="80">
        <v>4531.07</v>
      </c>
      <c r="M470" s="80">
        <v>4450.75</v>
      </c>
      <c r="N470" s="80">
        <v>4413.71</v>
      </c>
      <c r="O470" s="80">
        <v>4436.79</v>
      </c>
      <c r="P470" s="80">
        <v>4374.6099999999997</v>
      </c>
      <c r="Q470" s="80">
        <v>4328.46</v>
      </c>
      <c r="R470" s="80">
        <v>4316.3100000000004</v>
      </c>
      <c r="S470" s="80">
        <v>4259.01</v>
      </c>
      <c r="T470" s="80">
        <v>4285.38</v>
      </c>
      <c r="U470" s="80">
        <v>4289.9399999999996</v>
      </c>
      <c r="V470" s="80">
        <v>4364.3500000000004</v>
      </c>
      <c r="W470" s="80">
        <v>4253.79</v>
      </c>
      <c r="X470" s="80">
        <v>3973.8</v>
      </c>
      <c r="Y470" s="80">
        <v>3806.59</v>
      </c>
    </row>
    <row r="471" spans="1:27" s="1" customFormat="1" ht="15" x14ac:dyDescent="0.2">
      <c r="A471" s="49">
        <v>30</v>
      </c>
      <c r="B471" s="80">
        <v>3559.18</v>
      </c>
      <c r="C471" s="80">
        <v>3527.61</v>
      </c>
      <c r="D471" s="80">
        <v>3491.71</v>
      </c>
      <c r="E471" s="80">
        <v>3479.79</v>
      </c>
      <c r="F471" s="80">
        <v>3525.35</v>
      </c>
      <c r="G471" s="80">
        <v>3613.28</v>
      </c>
      <c r="H471" s="80">
        <v>3809.9</v>
      </c>
      <c r="I471" s="80">
        <v>4020.35</v>
      </c>
      <c r="J471" s="80">
        <v>4302.5</v>
      </c>
      <c r="K471" s="80">
        <v>4388.38</v>
      </c>
      <c r="L471" s="80">
        <v>4427.5600000000004</v>
      </c>
      <c r="M471" s="80">
        <v>4385.21</v>
      </c>
      <c r="N471" s="80">
        <v>4341.04</v>
      </c>
      <c r="O471" s="80">
        <v>4337.09</v>
      </c>
      <c r="P471" s="80">
        <v>4301.05</v>
      </c>
      <c r="Q471" s="80">
        <v>4288.42</v>
      </c>
      <c r="R471" s="80">
        <v>4298.7299999999996</v>
      </c>
      <c r="S471" s="80">
        <v>4242.57</v>
      </c>
      <c r="T471" s="80">
        <v>4295.12</v>
      </c>
      <c r="U471" s="80">
        <v>4296.3599999999997</v>
      </c>
      <c r="V471" s="80">
        <v>4323.97</v>
      </c>
      <c r="W471" s="80">
        <v>4230.1899999999996</v>
      </c>
      <c r="X471" s="80">
        <v>3948.58</v>
      </c>
      <c r="Y471" s="80">
        <v>3796.72</v>
      </c>
    </row>
    <row r="472" spans="1:27" s="1" customFormat="1" x14ac:dyDescent="0.2">
      <c r="A472" s="59" t="s">
        <v>91</v>
      </c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98">
        <f>L431</f>
        <v>1195103.03</v>
      </c>
      <c r="M472" s="98"/>
      <c r="N472" s="60" t="s">
        <v>77</v>
      </c>
      <c r="Q472" s="60"/>
    </row>
    <row r="473" spans="1:27" s="1" customFormat="1" ht="15" x14ac:dyDescent="0.2">
      <c r="A473" s="7" t="s">
        <v>98</v>
      </c>
      <c r="B473" s="59"/>
      <c r="C473" s="59"/>
      <c r="D473" s="59"/>
      <c r="E473" s="59"/>
      <c r="F473" s="59"/>
      <c r="G473" s="59"/>
      <c r="H473" s="59"/>
      <c r="I473" s="59"/>
      <c r="J473" s="59"/>
      <c r="K473" s="59"/>
      <c r="L473" s="84"/>
      <c r="M473" s="84"/>
      <c r="N473" s="60"/>
      <c r="Q473" s="60"/>
      <c r="AA473" s="14"/>
    </row>
    <row r="474" spans="1:27" s="1" customFormat="1" ht="15" x14ac:dyDescent="0.2">
      <c r="A474" s="87"/>
      <c r="B474" s="87"/>
      <c r="C474" s="87"/>
      <c r="D474" s="87"/>
      <c r="E474" s="87"/>
      <c r="F474" s="88" t="s">
        <v>2</v>
      </c>
      <c r="G474" s="88"/>
      <c r="H474" s="88"/>
      <c r="I474" s="88"/>
      <c r="J474" s="59"/>
      <c r="K474" s="59"/>
      <c r="L474" s="84"/>
      <c r="M474" s="84"/>
      <c r="N474" s="60"/>
      <c r="Q474" s="60"/>
      <c r="AA474" s="14"/>
    </row>
    <row r="475" spans="1:27" s="1" customFormat="1" ht="15" x14ac:dyDescent="0.2">
      <c r="A475" s="87"/>
      <c r="B475" s="87"/>
      <c r="C475" s="87"/>
      <c r="D475" s="87"/>
      <c r="E475" s="87"/>
      <c r="F475" s="83" t="s">
        <v>5</v>
      </c>
      <c r="G475" s="83" t="s">
        <v>88</v>
      </c>
      <c r="H475" s="83" t="s">
        <v>89</v>
      </c>
      <c r="I475" s="83" t="s">
        <v>0</v>
      </c>
      <c r="J475" s="59"/>
      <c r="K475" s="59"/>
      <c r="L475" s="84"/>
      <c r="M475" s="84"/>
      <c r="N475" s="60"/>
      <c r="Q475" s="60"/>
      <c r="AA475" s="14"/>
    </row>
    <row r="476" spans="1:27" s="1" customFormat="1" x14ac:dyDescent="0.2">
      <c r="A476" s="89" t="s">
        <v>78</v>
      </c>
      <c r="B476" s="90"/>
      <c r="C476" s="90"/>
      <c r="D476" s="90"/>
      <c r="E476" s="91"/>
      <c r="F476" s="61">
        <f>F436</f>
        <v>1964236.91</v>
      </c>
      <c r="G476" s="61">
        <f t="shared" ref="G476:I476" si="0">G436</f>
        <v>2142274.7000000002</v>
      </c>
      <c r="H476" s="61">
        <f t="shared" si="0"/>
        <v>2179454.14</v>
      </c>
      <c r="I476" s="61">
        <f t="shared" si="0"/>
        <v>2501356.62</v>
      </c>
      <c r="J476" s="59"/>
      <c r="K476" s="59"/>
      <c r="L476" s="84"/>
      <c r="M476" s="84"/>
      <c r="N476" s="60"/>
      <c r="Q476" s="60"/>
      <c r="AA476" s="14"/>
    </row>
    <row r="477" spans="1:27" s="1" customFormat="1" x14ac:dyDescent="0.2">
      <c r="A477" s="59"/>
      <c r="B477" s="59"/>
      <c r="C477" s="59"/>
      <c r="D477" s="59"/>
      <c r="E477" s="59"/>
      <c r="F477" s="59"/>
      <c r="G477" s="59"/>
      <c r="H477" s="59"/>
      <c r="I477" s="59"/>
      <c r="J477" s="59"/>
      <c r="K477" s="59"/>
      <c r="L477" s="84"/>
      <c r="M477" s="84"/>
      <c r="N477" s="60"/>
      <c r="Q477" s="60"/>
    </row>
    <row r="478" spans="1:27" s="14" customFormat="1" ht="15" x14ac:dyDescent="0.2">
      <c r="A478" s="7" t="s">
        <v>96</v>
      </c>
      <c r="B478" s="85"/>
      <c r="C478" s="85"/>
      <c r="D478" s="85"/>
      <c r="E478" s="85"/>
      <c r="F478" s="85"/>
      <c r="G478" s="85"/>
      <c r="H478" s="85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</row>
    <row r="479" spans="1:27" s="1" customFormat="1" ht="15" x14ac:dyDescent="0.2">
      <c r="A479" s="92" t="s">
        <v>11</v>
      </c>
      <c r="B479" s="92" t="s">
        <v>112</v>
      </c>
      <c r="C479" s="92"/>
      <c r="D479" s="92"/>
      <c r="E479" s="92"/>
      <c r="F479" s="92"/>
      <c r="G479" s="9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  <c r="U479" s="92"/>
      <c r="V479" s="92"/>
      <c r="W479" s="92"/>
      <c r="X479" s="92"/>
      <c r="Y479" s="92"/>
    </row>
    <row r="480" spans="1:27" s="1" customFormat="1" ht="30" x14ac:dyDescent="0.2">
      <c r="A480" s="92"/>
      <c r="B480" s="48" t="s">
        <v>12</v>
      </c>
      <c r="C480" s="48" t="s">
        <v>13</v>
      </c>
      <c r="D480" s="48" t="s">
        <v>14</v>
      </c>
      <c r="E480" s="48" t="s">
        <v>15</v>
      </c>
      <c r="F480" s="48" t="s">
        <v>16</v>
      </c>
      <c r="G480" s="48" t="s">
        <v>17</v>
      </c>
      <c r="H480" s="48" t="s">
        <v>18</v>
      </c>
      <c r="I480" s="48" t="s">
        <v>19</v>
      </c>
      <c r="J480" s="48" t="s">
        <v>20</v>
      </c>
      <c r="K480" s="48" t="s">
        <v>21</v>
      </c>
      <c r="L480" s="48" t="s">
        <v>22</v>
      </c>
      <c r="M480" s="48" t="s">
        <v>23</v>
      </c>
      <c r="N480" s="48" t="s">
        <v>24</v>
      </c>
      <c r="O480" s="48" t="s">
        <v>25</v>
      </c>
      <c r="P480" s="48" t="s">
        <v>26</v>
      </c>
      <c r="Q480" s="48" t="s">
        <v>27</v>
      </c>
      <c r="R480" s="48" t="s">
        <v>28</v>
      </c>
      <c r="S480" s="48" t="s">
        <v>29</v>
      </c>
      <c r="T480" s="48" t="s">
        <v>30</v>
      </c>
      <c r="U480" s="48" t="s">
        <v>31</v>
      </c>
      <c r="V480" s="48" t="s">
        <v>32</v>
      </c>
      <c r="W480" s="48" t="s">
        <v>33</v>
      </c>
      <c r="X480" s="48" t="s">
        <v>34</v>
      </c>
      <c r="Y480" s="48" t="s">
        <v>35</v>
      </c>
    </row>
    <row r="481" spans="1:27" s="1" customFormat="1" ht="15" x14ac:dyDescent="0.2">
      <c r="A481" s="49">
        <v>1</v>
      </c>
      <c r="B481" s="80">
        <v>4017.55</v>
      </c>
      <c r="C481" s="80">
        <v>3898.17</v>
      </c>
      <c r="D481" s="80">
        <v>3753.55</v>
      </c>
      <c r="E481" s="80">
        <v>3718.16</v>
      </c>
      <c r="F481" s="80">
        <v>3741.03</v>
      </c>
      <c r="G481" s="80">
        <v>3960.38</v>
      </c>
      <c r="H481" s="80">
        <v>4018.44</v>
      </c>
      <c r="I481" s="80">
        <v>4548.7</v>
      </c>
      <c r="J481" s="80">
        <v>4985.3100000000004</v>
      </c>
      <c r="K481" s="80">
        <v>5097.33</v>
      </c>
      <c r="L481" s="80">
        <v>5090.7</v>
      </c>
      <c r="M481" s="80">
        <v>5079.47</v>
      </c>
      <c r="N481" s="80">
        <v>5022.8</v>
      </c>
      <c r="O481" s="80">
        <v>5104.03</v>
      </c>
      <c r="P481" s="80">
        <v>5101.7</v>
      </c>
      <c r="Q481" s="80">
        <v>5126.49</v>
      </c>
      <c r="R481" s="80">
        <v>5127.66</v>
      </c>
      <c r="S481" s="80">
        <v>5055.96</v>
      </c>
      <c r="T481" s="80">
        <v>5022.93</v>
      </c>
      <c r="U481" s="80">
        <v>5025.8999999999996</v>
      </c>
      <c r="V481" s="80">
        <v>5031.93</v>
      </c>
      <c r="W481" s="80">
        <v>4957.37</v>
      </c>
      <c r="X481" s="80">
        <v>4439.1899999999996</v>
      </c>
      <c r="Y481" s="80">
        <v>4111.4399999999996</v>
      </c>
      <c r="Z481" s="12"/>
      <c r="AA481" s="14"/>
    </row>
    <row r="482" spans="1:27" s="1" customFormat="1" ht="15" x14ac:dyDescent="0.2">
      <c r="A482" s="49">
        <v>2</v>
      </c>
      <c r="B482" s="80">
        <v>3938.95</v>
      </c>
      <c r="C482" s="80">
        <v>3719.59</v>
      </c>
      <c r="D482" s="80">
        <v>3606.96</v>
      </c>
      <c r="E482" s="80">
        <v>3576.46</v>
      </c>
      <c r="F482" s="80">
        <v>3692.96</v>
      </c>
      <c r="G482" s="80">
        <v>3914.98</v>
      </c>
      <c r="H482" s="80">
        <v>4006.11</v>
      </c>
      <c r="I482" s="80">
        <v>4599.67</v>
      </c>
      <c r="J482" s="80">
        <v>5053.8500000000004</v>
      </c>
      <c r="K482" s="80">
        <v>5150.59</v>
      </c>
      <c r="L482" s="80">
        <v>5155.01</v>
      </c>
      <c r="M482" s="80">
        <v>5143.2</v>
      </c>
      <c r="N482" s="80">
        <v>5088.93</v>
      </c>
      <c r="O482" s="80">
        <v>5121.8599999999997</v>
      </c>
      <c r="P482" s="80">
        <v>5137.83</v>
      </c>
      <c r="Q482" s="80">
        <v>5159.92</v>
      </c>
      <c r="R482" s="80">
        <v>5194.93</v>
      </c>
      <c r="S482" s="80">
        <v>5186.1899999999996</v>
      </c>
      <c r="T482" s="80">
        <v>5200.9799999999996</v>
      </c>
      <c r="U482" s="80">
        <v>5221.1499999999996</v>
      </c>
      <c r="V482" s="80">
        <v>5141.8</v>
      </c>
      <c r="W482" s="80">
        <v>5082.22</v>
      </c>
      <c r="X482" s="80">
        <v>4747.8599999999997</v>
      </c>
      <c r="Y482" s="80">
        <v>4374.16</v>
      </c>
      <c r="Z482" s="46"/>
    </row>
    <row r="483" spans="1:27" s="1" customFormat="1" ht="15" x14ac:dyDescent="0.2">
      <c r="A483" s="49">
        <v>3</v>
      </c>
      <c r="B483" s="80">
        <v>4097.93</v>
      </c>
      <c r="C483" s="80">
        <v>3911.02</v>
      </c>
      <c r="D483" s="80">
        <v>3786.51</v>
      </c>
      <c r="E483" s="80">
        <v>3764.32</v>
      </c>
      <c r="F483" s="80">
        <v>3869.33</v>
      </c>
      <c r="G483" s="80">
        <v>4073.06</v>
      </c>
      <c r="H483" s="80">
        <v>4319.5</v>
      </c>
      <c r="I483" s="80">
        <v>4783.3</v>
      </c>
      <c r="J483" s="80">
        <v>5133.53</v>
      </c>
      <c r="K483" s="80">
        <v>5171.8599999999997</v>
      </c>
      <c r="L483" s="80">
        <v>5235.25</v>
      </c>
      <c r="M483" s="80">
        <v>5183.09</v>
      </c>
      <c r="N483" s="80">
        <v>5104.92</v>
      </c>
      <c r="O483" s="80">
        <v>5117.26</v>
      </c>
      <c r="P483" s="80">
        <v>5111.41</v>
      </c>
      <c r="Q483" s="80">
        <v>5131.99</v>
      </c>
      <c r="R483" s="80">
        <v>5281.17</v>
      </c>
      <c r="S483" s="80">
        <v>5160.55</v>
      </c>
      <c r="T483" s="80">
        <v>5141.53</v>
      </c>
      <c r="U483" s="80">
        <v>5137.3100000000004</v>
      </c>
      <c r="V483" s="80">
        <v>5122.9399999999996</v>
      </c>
      <c r="W483" s="80">
        <v>5035.2299999999996</v>
      </c>
      <c r="X483" s="80">
        <v>4821.6499999999996</v>
      </c>
      <c r="Y483" s="80">
        <v>4569.62</v>
      </c>
      <c r="Z483" s="46"/>
    </row>
    <row r="484" spans="1:27" s="1" customFormat="1" ht="15" x14ac:dyDescent="0.2">
      <c r="A484" s="49">
        <v>4</v>
      </c>
      <c r="B484" s="80">
        <v>4188.9399999999996</v>
      </c>
      <c r="C484" s="80">
        <v>4092.26</v>
      </c>
      <c r="D484" s="80">
        <v>3991.95</v>
      </c>
      <c r="E484" s="80">
        <v>3960.39</v>
      </c>
      <c r="F484" s="80">
        <v>4065.51</v>
      </c>
      <c r="G484" s="80">
        <v>4181.75</v>
      </c>
      <c r="H484" s="80">
        <v>4399.38</v>
      </c>
      <c r="I484" s="80">
        <v>4774.3100000000004</v>
      </c>
      <c r="J484" s="80">
        <v>5113.3900000000003</v>
      </c>
      <c r="K484" s="80">
        <v>5135.01</v>
      </c>
      <c r="L484" s="80">
        <v>5128.51</v>
      </c>
      <c r="M484" s="80">
        <v>5141.5200000000004</v>
      </c>
      <c r="N484" s="80">
        <v>5112.08</v>
      </c>
      <c r="O484" s="80">
        <v>5134.6000000000004</v>
      </c>
      <c r="P484" s="80">
        <v>5131.6099999999997</v>
      </c>
      <c r="Q484" s="80">
        <v>5160.16</v>
      </c>
      <c r="R484" s="80">
        <v>5137.8900000000003</v>
      </c>
      <c r="S484" s="80">
        <v>5142.45</v>
      </c>
      <c r="T484" s="80">
        <v>5135.62</v>
      </c>
      <c r="U484" s="80">
        <v>5155.3500000000004</v>
      </c>
      <c r="V484" s="80">
        <v>5155.83</v>
      </c>
      <c r="W484" s="80">
        <v>5134.32</v>
      </c>
      <c r="X484" s="80">
        <v>4936.04</v>
      </c>
      <c r="Y484" s="80">
        <v>4515.8100000000004</v>
      </c>
    </row>
    <row r="485" spans="1:27" s="1" customFormat="1" ht="15" x14ac:dyDescent="0.2">
      <c r="A485" s="49">
        <v>5</v>
      </c>
      <c r="B485" s="80">
        <v>4389.8100000000004</v>
      </c>
      <c r="C485" s="80">
        <v>4251.29</v>
      </c>
      <c r="D485" s="80">
        <v>4177.72</v>
      </c>
      <c r="E485" s="80">
        <v>4142.54</v>
      </c>
      <c r="F485" s="80">
        <v>4164.09</v>
      </c>
      <c r="G485" s="80">
        <v>4168.37</v>
      </c>
      <c r="H485" s="80">
        <v>4147.25</v>
      </c>
      <c r="I485" s="80">
        <v>4458.91</v>
      </c>
      <c r="J485" s="80">
        <v>4873.8500000000004</v>
      </c>
      <c r="K485" s="80">
        <v>5019.49</v>
      </c>
      <c r="L485" s="80">
        <v>5046.42</v>
      </c>
      <c r="M485" s="80">
        <v>5048.6899999999996</v>
      </c>
      <c r="N485" s="80">
        <v>5041.29</v>
      </c>
      <c r="O485" s="80">
        <v>5027.25</v>
      </c>
      <c r="P485" s="80">
        <v>5091.3999999999996</v>
      </c>
      <c r="Q485" s="80">
        <v>5112.12</v>
      </c>
      <c r="R485" s="80">
        <v>5106.72</v>
      </c>
      <c r="S485" s="80">
        <v>5083.1899999999996</v>
      </c>
      <c r="T485" s="80">
        <v>5083.88</v>
      </c>
      <c r="U485" s="80">
        <v>5105.55</v>
      </c>
      <c r="V485" s="80">
        <v>5116.22</v>
      </c>
      <c r="W485" s="80">
        <v>5010.43</v>
      </c>
      <c r="X485" s="80">
        <v>4709.79</v>
      </c>
      <c r="Y485" s="80">
        <v>4459.6400000000003</v>
      </c>
    </row>
    <row r="486" spans="1:27" s="1" customFormat="1" ht="15" x14ac:dyDescent="0.2">
      <c r="A486" s="49">
        <v>6</v>
      </c>
      <c r="B486" s="80">
        <v>4268.01</v>
      </c>
      <c r="C486" s="80">
        <v>4070.38</v>
      </c>
      <c r="D486" s="80">
        <v>3986.77</v>
      </c>
      <c r="E486" s="80">
        <v>3921.79</v>
      </c>
      <c r="F486" s="80">
        <v>3921.55</v>
      </c>
      <c r="G486" s="80">
        <v>3986.92</v>
      </c>
      <c r="H486" s="80">
        <v>3995.83</v>
      </c>
      <c r="I486" s="80">
        <v>4265.34</v>
      </c>
      <c r="J486" s="80">
        <v>4619.25</v>
      </c>
      <c r="K486" s="80">
        <v>4862.2</v>
      </c>
      <c r="L486" s="80">
        <v>4907.33</v>
      </c>
      <c r="M486" s="80">
        <v>4924.22</v>
      </c>
      <c r="N486" s="80">
        <v>4927.5200000000004</v>
      </c>
      <c r="O486" s="80">
        <v>4932.87</v>
      </c>
      <c r="P486" s="80">
        <v>4933.3599999999997</v>
      </c>
      <c r="Q486" s="80">
        <v>4888.24</v>
      </c>
      <c r="R486" s="80">
        <v>4918.79</v>
      </c>
      <c r="S486" s="80">
        <v>4945.04</v>
      </c>
      <c r="T486" s="80">
        <v>4934.96</v>
      </c>
      <c r="U486" s="80">
        <v>4975.66</v>
      </c>
      <c r="V486" s="80">
        <v>4948.6000000000004</v>
      </c>
      <c r="W486" s="80">
        <v>4929.21</v>
      </c>
      <c r="X486" s="80">
        <v>4688.91</v>
      </c>
      <c r="Y486" s="80">
        <v>4416.92</v>
      </c>
    </row>
    <row r="487" spans="1:27" s="1" customFormat="1" ht="15" x14ac:dyDescent="0.2">
      <c r="A487" s="49">
        <v>7</v>
      </c>
      <c r="B487" s="80">
        <v>4192.01</v>
      </c>
      <c r="C487" s="80">
        <v>3994.66</v>
      </c>
      <c r="D487" s="80">
        <v>3892.56</v>
      </c>
      <c r="E487" s="80">
        <v>3861.97</v>
      </c>
      <c r="F487" s="80">
        <v>3921.87</v>
      </c>
      <c r="G487" s="80">
        <v>4121.63</v>
      </c>
      <c r="H487" s="80">
        <v>4314.26</v>
      </c>
      <c r="I487" s="80">
        <v>4778.24</v>
      </c>
      <c r="J487" s="80">
        <v>5076.72</v>
      </c>
      <c r="K487" s="80">
        <v>5160.78</v>
      </c>
      <c r="L487" s="80">
        <v>5211.8100000000004</v>
      </c>
      <c r="M487" s="80">
        <v>5219.5</v>
      </c>
      <c r="N487" s="80">
        <v>5163.1899999999996</v>
      </c>
      <c r="O487" s="80">
        <v>5242.76</v>
      </c>
      <c r="P487" s="80">
        <v>5180.68</v>
      </c>
      <c r="Q487" s="80">
        <v>5208.97</v>
      </c>
      <c r="R487" s="80">
        <v>5166.6499999999996</v>
      </c>
      <c r="S487" s="80">
        <v>5149.4799999999996</v>
      </c>
      <c r="T487" s="80">
        <v>5115.22</v>
      </c>
      <c r="U487" s="80">
        <v>5103.28</v>
      </c>
      <c r="V487" s="80">
        <v>5146.43</v>
      </c>
      <c r="W487" s="80">
        <v>4985.45</v>
      </c>
      <c r="X487" s="80">
        <v>4679.6000000000004</v>
      </c>
      <c r="Y487" s="80">
        <v>4344.25</v>
      </c>
    </row>
    <row r="488" spans="1:27" s="1" customFormat="1" ht="15" x14ac:dyDescent="0.2">
      <c r="A488" s="49">
        <v>8</v>
      </c>
      <c r="B488" s="80">
        <v>4035.94</v>
      </c>
      <c r="C488" s="80">
        <v>3937.03</v>
      </c>
      <c r="D488" s="80">
        <v>3835.92</v>
      </c>
      <c r="E488" s="80">
        <v>3847.62</v>
      </c>
      <c r="F488" s="80">
        <v>3906.78</v>
      </c>
      <c r="G488" s="80">
        <v>4067.41</v>
      </c>
      <c r="H488" s="80">
        <v>4380.88</v>
      </c>
      <c r="I488" s="80">
        <v>4725.12</v>
      </c>
      <c r="J488" s="80">
        <v>5038.5200000000004</v>
      </c>
      <c r="K488" s="80">
        <v>5148.05</v>
      </c>
      <c r="L488" s="80">
        <v>5177.6499999999996</v>
      </c>
      <c r="M488" s="80">
        <v>5172.28</v>
      </c>
      <c r="N488" s="80">
        <v>5135.25</v>
      </c>
      <c r="O488" s="80">
        <v>5143.28</v>
      </c>
      <c r="P488" s="80">
        <v>5144.42</v>
      </c>
      <c r="Q488" s="80">
        <v>5142.46</v>
      </c>
      <c r="R488" s="80">
        <v>5104.58</v>
      </c>
      <c r="S488" s="80">
        <v>5038.8599999999997</v>
      </c>
      <c r="T488" s="80">
        <v>5013.8100000000004</v>
      </c>
      <c r="U488" s="80">
        <v>5088.84</v>
      </c>
      <c r="V488" s="80">
        <v>5092.37</v>
      </c>
      <c r="W488" s="80">
        <v>4920.99</v>
      </c>
      <c r="X488" s="80">
        <v>4706.24</v>
      </c>
      <c r="Y488" s="80">
        <v>4422.2299999999996</v>
      </c>
    </row>
    <row r="489" spans="1:27" s="1" customFormat="1" ht="15" x14ac:dyDescent="0.2">
      <c r="A489" s="49">
        <v>9</v>
      </c>
      <c r="B489" s="80">
        <v>4281.17</v>
      </c>
      <c r="C489" s="80">
        <v>4047.29</v>
      </c>
      <c r="D489" s="80">
        <v>3930.37</v>
      </c>
      <c r="E489" s="80">
        <v>3901.01</v>
      </c>
      <c r="F489" s="80">
        <v>3983.67</v>
      </c>
      <c r="G489" s="80">
        <v>4255.26</v>
      </c>
      <c r="H489" s="80">
        <v>4520.91</v>
      </c>
      <c r="I489" s="80">
        <v>4849.46</v>
      </c>
      <c r="J489" s="80">
        <v>5143.8599999999997</v>
      </c>
      <c r="K489" s="80">
        <v>5194.9799999999996</v>
      </c>
      <c r="L489" s="80">
        <v>5223.53</v>
      </c>
      <c r="M489" s="80">
        <v>5215.8</v>
      </c>
      <c r="N489" s="80">
        <v>5212.42</v>
      </c>
      <c r="O489" s="80">
        <v>5274.74</v>
      </c>
      <c r="P489" s="80">
        <v>5175.1000000000004</v>
      </c>
      <c r="Q489" s="80">
        <v>5141.5200000000004</v>
      </c>
      <c r="R489" s="80">
        <v>5147.71</v>
      </c>
      <c r="S489" s="80">
        <v>5143.04</v>
      </c>
      <c r="T489" s="80">
        <v>5135.2299999999996</v>
      </c>
      <c r="U489" s="80">
        <v>5141.2</v>
      </c>
      <c r="V489" s="80">
        <v>5136.28</v>
      </c>
      <c r="W489" s="80">
        <v>5033.46</v>
      </c>
      <c r="X489" s="80">
        <v>4808.33</v>
      </c>
      <c r="Y489" s="80">
        <v>4527.33</v>
      </c>
    </row>
    <row r="490" spans="1:27" s="1" customFormat="1" ht="15" x14ac:dyDescent="0.2">
      <c r="A490" s="49">
        <v>10</v>
      </c>
      <c r="B490" s="80">
        <v>4168.09</v>
      </c>
      <c r="C490" s="80">
        <v>4105.91</v>
      </c>
      <c r="D490" s="80">
        <v>3978.58</v>
      </c>
      <c r="E490" s="80">
        <v>3953.41</v>
      </c>
      <c r="F490" s="80">
        <v>4099.93</v>
      </c>
      <c r="G490" s="80">
        <v>4236.75</v>
      </c>
      <c r="H490" s="80">
        <v>4449.6499999999996</v>
      </c>
      <c r="I490" s="80">
        <v>4825.33</v>
      </c>
      <c r="J490" s="80">
        <v>5055.53</v>
      </c>
      <c r="K490" s="80">
        <v>5135.8500000000004</v>
      </c>
      <c r="L490" s="80">
        <v>5213.8100000000004</v>
      </c>
      <c r="M490" s="80">
        <v>5173.84</v>
      </c>
      <c r="N490" s="80">
        <v>5127.4799999999996</v>
      </c>
      <c r="O490" s="80">
        <v>5255.5</v>
      </c>
      <c r="P490" s="80">
        <v>5136.21</v>
      </c>
      <c r="Q490" s="80">
        <v>5110.99</v>
      </c>
      <c r="R490" s="80">
        <v>5070.43</v>
      </c>
      <c r="S490" s="80">
        <v>5060.6099999999997</v>
      </c>
      <c r="T490" s="80">
        <v>5068.03</v>
      </c>
      <c r="U490" s="80">
        <v>5056.88</v>
      </c>
      <c r="V490" s="80">
        <v>5070.6499999999996</v>
      </c>
      <c r="W490" s="80">
        <v>5036.01</v>
      </c>
      <c r="X490" s="80">
        <v>4710.8</v>
      </c>
      <c r="Y490" s="80">
        <v>4396.24</v>
      </c>
    </row>
    <row r="491" spans="1:27" s="1" customFormat="1" ht="15" x14ac:dyDescent="0.2">
      <c r="A491" s="49">
        <v>11</v>
      </c>
      <c r="B491" s="80">
        <v>4198.51</v>
      </c>
      <c r="C491" s="80">
        <v>4074.22</v>
      </c>
      <c r="D491" s="80">
        <v>3946.76</v>
      </c>
      <c r="E491" s="80">
        <v>3953.28</v>
      </c>
      <c r="F491" s="80">
        <v>4019.31</v>
      </c>
      <c r="G491" s="80">
        <v>4193.3100000000004</v>
      </c>
      <c r="H491" s="80">
        <v>4354.1400000000003</v>
      </c>
      <c r="I491" s="80">
        <v>4733.6499999999996</v>
      </c>
      <c r="J491" s="80">
        <v>5064.8999999999996</v>
      </c>
      <c r="K491" s="80">
        <v>5119.37</v>
      </c>
      <c r="L491" s="80">
        <v>5119.45</v>
      </c>
      <c r="M491" s="80">
        <v>5097.3599999999997</v>
      </c>
      <c r="N491" s="80">
        <v>5095.1000000000004</v>
      </c>
      <c r="O491" s="80">
        <v>5136.57</v>
      </c>
      <c r="P491" s="80">
        <v>5125.13</v>
      </c>
      <c r="Q491" s="80">
        <v>5094.8999999999996</v>
      </c>
      <c r="R491" s="80">
        <v>5067.68</v>
      </c>
      <c r="S491" s="80">
        <v>5043.38</v>
      </c>
      <c r="T491" s="80">
        <v>5035.1499999999996</v>
      </c>
      <c r="U491" s="80">
        <v>5053.51</v>
      </c>
      <c r="V491" s="80">
        <v>5084.8900000000003</v>
      </c>
      <c r="W491" s="80">
        <v>5040.3</v>
      </c>
      <c r="X491" s="80">
        <v>4782.8100000000004</v>
      </c>
      <c r="Y491" s="80">
        <v>4422.93</v>
      </c>
    </row>
    <row r="492" spans="1:27" s="1" customFormat="1" ht="15" x14ac:dyDescent="0.2">
      <c r="A492" s="49">
        <v>12</v>
      </c>
      <c r="B492" s="80">
        <v>4229.96</v>
      </c>
      <c r="C492" s="80">
        <v>4146.58</v>
      </c>
      <c r="D492" s="80">
        <v>4137.24</v>
      </c>
      <c r="E492" s="80">
        <v>4088.38</v>
      </c>
      <c r="F492" s="80">
        <v>4101.1499999999996</v>
      </c>
      <c r="G492" s="80">
        <v>4137.97</v>
      </c>
      <c r="H492" s="80">
        <v>4145.84</v>
      </c>
      <c r="I492" s="80">
        <v>4444.32</v>
      </c>
      <c r="J492" s="80">
        <v>4758.7700000000004</v>
      </c>
      <c r="K492" s="80">
        <v>5067.34</v>
      </c>
      <c r="L492" s="80">
        <v>5129.6099999999997</v>
      </c>
      <c r="M492" s="80">
        <v>5118.41</v>
      </c>
      <c r="N492" s="80">
        <v>5070.26</v>
      </c>
      <c r="O492" s="80">
        <v>5062.2700000000004</v>
      </c>
      <c r="P492" s="80">
        <v>4940.3500000000004</v>
      </c>
      <c r="Q492" s="80">
        <v>4933.6400000000003</v>
      </c>
      <c r="R492" s="80">
        <v>4949.41</v>
      </c>
      <c r="S492" s="80">
        <v>4976.0600000000004</v>
      </c>
      <c r="T492" s="80">
        <v>4991.51</v>
      </c>
      <c r="U492" s="80">
        <v>5027.12</v>
      </c>
      <c r="V492" s="80">
        <v>5121.9799999999996</v>
      </c>
      <c r="W492" s="80">
        <v>4925.9799999999996</v>
      </c>
      <c r="X492" s="80">
        <v>4580.38</v>
      </c>
      <c r="Y492" s="80">
        <v>4358.32</v>
      </c>
    </row>
    <row r="493" spans="1:27" s="1" customFormat="1" ht="15" x14ac:dyDescent="0.2">
      <c r="A493" s="49">
        <v>13</v>
      </c>
      <c r="B493" s="80">
        <v>4113.1899999999996</v>
      </c>
      <c r="C493" s="80">
        <v>3937.65</v>
      </c>
      <c r="D493" s="80">
        <v>3893.66</v>
      </c>
      <c r="E493" s="80">
        <v>3880.27</v>
      </c>
      <c r="F493" s="80">
        <v>3881.71</v>
      </c>
      <c r="G493" s="80">
        <v>3943.15</v>
      </c>
      <c r="H493" s="80">
        <v>3928.32</v>
      </c>
      <c r="I493" s="80">
        <v>4104.74</v>
      </c>
      <c r="J493" s="80">
        <v>4430.92</v>
      </c>
      <c r="K493" s="80">
        <v>4890.17</v>
      </c>
      <c r="L493" s="80">
        <v>4964.26</v>
      </c>
      <c r="M493" s="80">
        <v>4979.97</v>
      </c>
      <c r="N493" s="80">
        <v>4980.62</v>
      </c>
      <c r="O493" s="80">
        <v>5000.43</v>
      </c>
      <c r="P493" s="80">
        <v>5011.2700000000004</v>
      </c>
      <c r="Q493" s="80">
        <v>4970.3100000000004</v>
      </c>
      <c r="R493" s="80">
        <v>4968.3500000000004</v>
      </c>
      <c r="S493" s="80">
        <v>4978.4399999999996</v>
      </c>
      <c r="T493" s="80">
        <v>4990.8500000000004</v>
      </c>
      <c r="U493" s="80">
        <v>5042.12</v>
      </c>
      <c r="V493" s="80">
        <v>4997.08</v>
      </c>
      <c r="W493" s="80">
        <v>4932.12</v>
      </c>
      <c r="X493" s="80">
        <v>4493.9799999999996</v>
      </c>
      <c r="Y493" s="80">
        <v>4220.34</v>
      </c>
    </row>
    <row r="494" spans="1:27" s="1" customFormat="1" ht="15" x14ac:dyDescent="0.2">
      <c r="A494" s="49">
        <v>14</v>
      </c>
      <c r="B494" s="80">
        <v>4187.25</v>
      </c>
      <c r="C494" s="80">
        <v>4049.44</v>
      </c>
      <c r="D494" s="80">
        <v>3955.87</v>
      </c>
      <c r="E494" s="80">
        <v>3932.91</v>
      </c>
      <c r="F494" s="80">
        <v>4045.16</v>
      </c>
      <c r="G494" s="80">
        <v>4271.5600000000004</v>
      </c>
      <c r="H494" s="80">
        <v>4430.5200000000004</v>
      </c>
      <c r="I494" s="80">
        <v>4756.96</v>
      </c>
      <c r="J494" s="80">
        <v>5021.28</v>
      </c>
      <c r="K494" s="80">
        <v>5080.26</v>
      </c>
      <c r="L494" s="80">
        <v>5084.1499999999996</v>
      </c>
      <c r="M494" s="80">
        <v>5074.28</v>
      </c>
      <c r="N494" s="80">
        <v>5062.84</v>
      </c>
      <c r="O494" s="80">
        <v>5103.72</v>
      </c>
      <c r="P494" s="80">
        <v>5120.7700000000004</v>
      </c>
      <c r="Q494" s="80">
        <v>5080.96</v>
      </c>
      <c r="R494" s="80">
        <v>5046.99</v>
      </c>
      <c r="S494" s="80">
        <v>5023.8100000000004</v>
      </c>
      <c r="T494" s="80">
        <v>5036.3500000000004</v>
      </c>
      <c r="U494" s="80">
        <v>5087.84</v>
      </c>
      <c r="V494" s="80">
        <v>5076.34</v>
      </c>
      <c r="W494" s="80">
        <v>4990.41</v>
      </c>
      <c r="X494" s="80">
        <v>4695.2299999999996</v>
      </c>
      <c r="Y494" s="80">
        <v>4393.88</v>
      </c>
    </row>
    <row r="495" spans="1:27" s="1" customFormat="1" ht="15" x14ac:dyDescent="0.2">
      <c r="A495" s="49">
        <v>15</v>
      </c>
      <c r="B495" s="80">
        <v>4363.0600000000004</v>
      </c>
      <c r="C495" s="80">
        <v>4147.54</v>
      </c>
      <c r="D495" s="80">
        <v>4111.05</v>
      </c>
      <c r="E495" s="80">
        <v>4099.84</v>
      </c>
      <c r="F495" s="80">
        <v>4154.34</v>
      </c>
      <c r="G495" s="80">
        <v>4343.3100000000004</v>
      </c>
      <c r="H495" s="80">
        <v>4458.09</v>
      </c>
      <c r="I495" s="80">
        <v>4705.43</v>
      </c>
      <c r="J495" s="80">
        <v>5122.01</v>
      </c>
      <c r="K495" s="80">
        <v>5115.88</v>
      </c>
      <c r="L495" s="80">
        <v>5080.2299999999996</v>
      </c>
      <c r="M495" s="80">
        <v>5048.88</v>
      </c>
      <c r="N495" s="80">
        <v>5072.1899999999996</v>
      </c>
      <c r="O495" s="80">
        <v>5149.01</v>
      </c>
      <c r="P495" s="80">
        <v>5103.5</v>
      </c>
      <c r="Q495" s="80">
        <v>5075.63</v>
      </c>
      <c r="R495" s="80">
        <v>5064.1099999999997</v>
      </c>
      <c r="S495" s="80">
        <v>5008.46</v>
      </c>
      <c r="T495" s="80">
        <v>5056.3100000000004</v>
      </c>
      <c r="U495" s="80">
        <v>4931.83</v>
      </c>
      <c r="V495" s="80">
        <v>5129.82</v>
      </c>
      <c r="W495" s="80">
        <v>4948.55</v>
      </c>
      <c r="X495" s="80">
        <v>4590.26</v>
      </c>
      <c r="Y495" s="80">
        <v>4427.07</v>
      </c>
    </row>
    <row r="496" spans="1:27" s="1" customFormat="1" ht="15" x14ac:dyDescent="0.2">
      <c r="A496" s="49">
        <v>16</v>
      </c>
      <c r="B496" s="80">
        <v>4243.76</v>
      </c>
      <c r="C496" s="80">
        <v>4133.84</v>
      </c>
      <c r="D496" s="80">
        <v>4081.69</v>
      </c>
      <c r="E496" s="80">
        <v>4080.78</v>
      </c>
      <c r="F496" s="80">
        <v>4151.5</v>
      </c>
      <c r="G496" s="80">
        <v>4266.1499999999996</v>
      </c>
      <c r="H496" s="80">
        <v>4326.75</v>
      </c>
      <c r="I496" s="80">
        <v>4578.78</v>
      </c>
      <c r="J496" s="80">
        <v>5043.3900000000003</v>
      </c>
      <c r="K496" s="80">
        <v>5109.8999999999996</v>
      </c>
      <c r="L496" s="80">
        <v>5117.2</v>
      </c>
      <c r="M496" s="80">
        <v>5116.6499999999996</v>
      </c>
      <c r="N496" s="80">
        <v>5097.54</v>
      </c>
      <c r="O496" s="80">
        <v>5130.92</v>
      </c>
      <c r="P496" s="80">
        <v>5092.8599999999997</v>
      </c>
      <c r="Q496" s="80">
        <v>5064.37</v>
      </c>
      <c r="R496" s="80">
        <v>5071.3</v>
      </c>
      <c r="S496" s="80">
        <v>5028.8999999999996</v>
      </c>
      <c r="T496" s="80">
        <v>5054.8</v>
      </c>
      <c r="U496" s="80">
        <v>5101.68</v>
      </c>
      <c r="V496" s="80">
        <v>5099.29</v>
      </c>
      <c r="W496" s="80">
        <v>4960.55</v>
      </c>
      <c r="X496" s="80">
        <v>4531.43</v>
      </c>
      <c r="Y496" s="80">
        <v>4335.62</v>
      </c>
    </row>
    <row r="497" spans="1:27" s="1" customFormat="1" ht="15" x14ac:dyDescent="0.2">
      <c r="A497" s="49">
        <v>17</v>
      </c>
      <c r="B497" s="80">
        <v>4244.1400000000003</v>
      </c>
      <c r="C497" s="80">
        <v>4124.6099999999997</v>
      </c>
      <c r="D497" s="80">
        <v>4050.89</v>
      </c>
      <c r="E497" s="80">
        <v>4054.27</v>
      </c>
      <c r="F497" s="80">
        <v>4118</v>
      </c>
      <c r="G497" s="80">
        <v>4287.13</v>
      </c>
      <c r="H497" s="80">
        <v>4406.97</v>
      </c>
      <c r="I497" s="80">
        <v>4773.05</v>
      </c>
      <c r="J497" s="80">
        <v>5090.8</v>
      </c>
      <c r="K497" s="80">
        <v>5343.65</v>
      </c>
      <c r="L497" s="80">
        <v>5332.53</v>
      </c>
      <c r="M497" s="80">
        <v>5296.16</v>
      </c>
      <c r="N497" s="80">
        <v>5121.22</v>
      </c>
      <c r="O497" s="80">
        <v>5292.46</v>
      </c>
      <c r="P497" s="80">
        <v>5267.59</v>
      </c>
      <c r="Q497" s="80">
        <v>5107.84</v>
      </c>
      <c r="R497" s="80">
        <v>5076.24</v>
      </c>
      <c r="S497" s="80">
        <v>5051.8900000000003</v>
      </c>
      <c r="T497" s="80">
        <v>5066.6000000000004</v>
      </c>
      <c r="U497" s="80">
        <v>5147.21</v>
      </c>
      <c r="V497" s="80">
        <v>5239.13</v>
      </c>
      <c r="W497" s="80">
        <v>4983.1499999999996</v>
      </c>
      <c r="X497" s="80">
        <v>4720.22</v>
      </c>
      <c r="Y497" s="80">
        <v>4447.07</v>
      </c>
    </row>
    <row r="498" spans="1:27" s="1" customFormat="1" ht="15" x14ac:dyDescent="0.2">
      <c r="A498" s="49">
        <v>18</v>
      </c>
      <c r="B498" s="80">
        <v>4296.8900000000003</v>
      </c>
      <c r="C498" s="80">
        <v>4128.96</v>
      </c>
      <c r="D498" s="80">
        <v>4036.4</v>
      </c>
      <c r="E498" s="80">
        <v>4031.41</v>
      </c>
      <c r="F498" s="80">
        <v>4102.74</v>
      </c>
      <c r="G498" s="80">
        <v>4243.6099999999997</v>
      </c>
      <c r="H498" s="80">
        <v>4400.54</v>
      </c>
      <c r="I498" s="80">
        <v>4768.54</v>
      </c>
      <c r="J498" s="80">
        <v>4985.6099999999997</v>
      </c>
      <c r="K498" s="80">
        <v>5159.87</v>
      </c>
      <c r="L498" s="80">
        <v>5234.88</v>
      </c>
      <c r="M498" s="80">
        <v>5187.1000000000004</v>
      </c>
      <c r="N498" s="80">
        <v>5012.2299999999996</v>
      </c>
      <c r="O498" s="80">
        <v>5046.9399999999996</v>
      </c>
      <c r="P498" s="80">
        <v>5006.22</v>
      </c>
      <c r="Q498" s="80">
        <v>4966.32</v>
      </c>
      <c r="R498" s="80">
        <v>4989.3100000000004</v>
      </c>
      <c r="S498" s="80">
        <v>4950.41</v>
      </c>
      <c r="T498" s="80">
        <v>4967.12</v>
      </c>
      <c r="U498" s="80">
        <v>5065.8100000000004</v>
      </c>
      <c r="V498" s="80">
        <v>5128.28</v>
      </c>
      <c r="W498" s="80">
        <v>4982.51</v>
      </c>
      <c r="X498" s="80">
        <v>4877.24</v>
      </c>
      <c r="Y498" s="80">
        <v>4611.5200000000004</v>
      </c>
    </row>
    <row r="499" spans="1:27" s="1" customFormat="1" ht="15" x14ac:dyDescent="0.2">
      <c r="A499" s="49">
        <v>19</v>
      </c>
      <c r="B499" s="80">
        <v>4520.3500000000004</v>
      </c>
      <c r="C499" s="80">
        <v>4360.57</v>
      </c>
      <c r="D499" s="80">
        <v>4248.7299999999996</v>
      </c>
      <c r="E499" s="80">
        <v>4196.62</v>
      </c>
      <c r="F499" s="80">
        <v>4229.4399999999996</v>
      </c>
      <c r="G499" s="80">
        <v>4361.8900000000003</v>
      </c>
      <c r="H499" s="80">
        <v>4384.6499999999996</v>
      </c>
      <c r="I499" s="80">
        <v>4697.8100000000004</v>
      </c>
      <c r="J499" s="80">
        <v>5087.6000000000004</v>
      </c>
      <c r="K499" s="80">
        <v>5199.03</v>
      </c>
      <c r="L499" s="80">
        <v>5322.44</v>
      </c>
      <c r="M499" s="80">
        <v>5331.25</v>
      </c>
      <c r="N499" s="80">
        <v>5287.38</v>
      </c>
      <c r="O499" s="80">
        <v>5311.33</v>
      </c>
      <c r="P499" s="80">
        <v>5197.18</v>
      </c>
      <c r="Q499" s="80">
        <v>5162.42</v>
      </c>
      <c r="R499" s="80">
        <v>5140.87</v>
      </c>
      <c r="S499" s="80">
        <v>5137.1899999999996</v>
      </c>
      <c r="T499" s="80">
        <v>5159.45</v>
      </c>
      <c r="U499" s="80">
        <v>5220.99</v>
      </c>
      <c r="V499" s="80">
        <v>5274.67</v>
      </c>
      <c r="W499" s="80">
        <v>5160.29</v>
      </c>
      <c r="X499" s="80">
        <v>4907.18</v>
      </c>
      <c r="Y499" s="80">
        <v>4703.53</v>
      </c>
    </row>
    <row r="500" spans="1:27" s="1" customFormat="1" ht="15" x14ac:dyDescent="0.2">
      <c r="A500" s="49">
        <v>20</v>
      </c>
      <c r="B500" s="80">
        <v>4654.54</v>
      </c>
      <c r="C500" s="80">
        <v>4418.34</v>
      </c>
      <c r="D500" s="80">
        <v>4233.8900000000003</v>
      </c>
      <c r="E500" s="80">
        <v>4189.84</v>
      </c>
      <c r="F500" s="80">
        <v>4215.37</v>
      </c>
      <c r="G500" s="80">
        <v>4270.24</v>
      </c>
      <c r="H500" s="80">
        <v>4252.3</v>
      </c>
      <c r="I500" s="80">
        <v>4395.7700000000004</v>
      </c>
      <c r="J500" s="80">
        <v>4794.53</v>
      </c>
      <c r="K500" s="80">
        <v>5115.8</v>
      </c>
      <c r="L500" s="80">
        <v>5186.67</v>
      </c>
      <c r="M500" s="80">
        <v>5176.71</v>
      </c>
      <c r="N500" s="80">
        <v>5177.1499999999996</v>
      </c>
      <c r="O500" s="80">
        <v>5176.4399999999996</v>
      </c>
      <c r="P500" s="80">
        <v>5212.51</v>
      </c>
      <c r="Q500" s="80">
        <v>5166.37</v>
      </c>
      <c r="R500" s="80">
        <v>5104.12</v>
      </c>
      <c r="S500" s="80">
        <v>5125.38</v>
      </c>
      <c r="T500" s="80">
        <v>5240.34</v>
      </c>
      <c r="U500" s="80">
        <v>5386.81</v>
      </c>
      <c r="V500" s="80">
        <v>5382.89</v>
      </c>
      <c r="W500" s="80">
        <v>5299.86</v>
      </c>
      <c r="X500" s="80">
        <v>5061.93</v>
      </c>
      <c r="Y500" s="80">
        <v>4824.88</v>
      </c>
    </row>
    <row r="501" spans="1:27" s="1" customFormat="1" ht="15" x14ac:dyDescent="0.2">
      <c r="A501" s="49">
        <v>21</v>
      </c>
      <c r="B501" s="80">
        <v>4343.04</v>
      </c>
      <c r="C501" s="80">
        <v>4224.34</v>
      </c>
      <c r="D501" s="80">
        <v>4150.16</v>
      </c>
      <c r="E501" s="80">
        <v>4126.87</v>
      </c>
      <c r="F501" s="80">
        <v>4177.41</v>
      </c>
      <c r="G501" s="80">
        <v>4273.8500000000004</v>
      </c>
      <c r="H501" s="80">
        <v>4390.79</v>
      </c>
      <c r="I501" s="80">
        <v>4736.6499999999996</v>
      </c>
      <c r="J501" s="80">
        <v>5148.1899999999996</v>
      </c>
      <c r="K501" s="80">
        <v>5195.12</v>
      </c>
      <c r="L501" s="80">
        <v>5196.3900000000003</v>
      </c>
      <c r="M501" s="80">
        <v>5142.41</v>
      </c>
      <c r="N501" s="80">
        <v>5160.71</v>
      </c>
      <c r="O501" s="80">
        <v>5182.38</v>
      </c>
      <c r="P501" s="80">
        <v>5124.43</v>
      </c>
      <c r="Q501" s="80">
        <v>5117.97</v>
      </c>
      <c r="R501" s="80">
        <v>5126.1099999999997</v>
      </c>
      <c r="S501" s="80">
        <v>5095.59</v>
      </c>
      <c r="T501" s="80">
        <v>5140.3500000000004</v>
      </c>
      <c r="U501" s="80">
        <v>5176.43</v>
      </c>
      <c r="V501" s="80">
        <v>5112.42</v>
      </c>
      <c r="W501" s="80">
        <v>5060.47</v>
      </c>
      <c r="X501" s="80">
        <v>4711.03</v>
      </c>
      <c r="Y501" s="80">
        <v>4347.6899999999996</v>
      </c>
    </row>
    <row r="502" spans="1:27" s="1" customFormat="1" ht="15" x14ac:dyDescent="0.2">
      <c r="A502" s="49">
        <v>22</v>
      </c>
      <c r="B502" s="80">
        <v>4333.88</v>
      </c>
      <c r="C502" s="80">
        <v>4243.75</v>
      </c>
      <c r="D502" s="80">
        <v>4143.6400000000003</v>
      </c>
      <c r="E502" s="80">
        <v>4140.8</v>
      </c>
      <c r="F502" s="80">
        <v>4217.84</v>
      </c>
      <c r="G502" s="80">
        <v>4357.67</v>
      </c>
      <c r="H502" s="80">
        <v>4479.1000000000004</v>
      </c>
      <c r="I502" s="80">
        <v>4753.83</v>
      </c>
      <c r="J502" s="80">
        <v>5152.5</v>
      </c>
      <c r="K502" s="80">
        <v>5299.46</v>
      </c>
      <c r="L502" s="80">
        <v>5325</v>
      </c>
      <c r="M502" s="80">
        <v>5277.2</v>
      </c>
      <c r="N502" s="80">
        <v>5244.88</v>
      </c>
      <c r="O502" s="80">
        <v>5294.27</v>
      </c>
      <c r="P502" s="80">
        <v>5178.8900000000003</v>
      </c>
      <c r="Q502" s="80">
        <v>5199.29</v>
      </c>
      <c r="R502" s="80">
        <v>5214.6400000000003</v>
      </c>
      <c r="S502" s="80">
        <v>5103.53</v>
      </c>
      <c r="T502" s="80">
        <v>5182.6400000000003</v>
      </c>
      <c r="U502" s="80">
        <v>5219.7299999999996</v>
      </c>
      <c r="V502" s="80">
        <v>5308.4</v>
      </c>
      <c r="W502" s="80">
        <v>5159.67</v>
      </c>
      <c r="X502" s="80">
        <v>4742.8100000000004</v>
      </c>
      <c r="Y502" s="80">
        <v>4523.84</v>
      </c>
    </row>
    <row r="503" spans="1:27" s="1" customFormat="1" ht="15" x14ac:dyDescent="0.2">
      <c r="A503" s="49">
        <v>23</v>
      </c>
      <c r="B503" s="80">
        <v>4360.32</v>
      </c>
      <c r="C503" s="80">
        <v>4242.8</v>
      </c>
      <c r="D503" s="80">
        <v>4187.18</v>
      </c>
      <c r="E503" s="80">
        <v>4136.8</v>
      </c>
      <c r="F503" s="80">
        <v>4195.87</v>
      </c>
      <c r="G503" s="80">
        <v>4355.71</v>
      </c>
      <c r="H503" s="80">
        <v>4474.25</v>
      </c>
      <c r="I503" s="80">
        <v>4746.74</v>
      </c>
      <c r="J503" s="80">
        <v>5107.46</v>
      </c>
      <c r="K503" s="80">
        <v>5226.32</v>
      </c>
      <c r="L503" s="80">
        <v>5228.8100000000004</v>
      </c>
      <c r="M503" s="80">
        <v>5191.47</v>
      </c>
      <c r="N503" s="80">
        <v>5185.95</v>
      </c>
      <c r="O503" s="80">
        <v>5203.42</v>
      </c>
      <c r="P503" s="80">
        <v>5196.3500000000004</v>
      </c>
      <c r="Q503" s="80">
        <v>5220.04</v>
      </c>
      <c r="R503" s="80">
        <v>5135.59</v>
      </c>
      <c r="S503" s="80">
        <v>5070.6400000000003</v>
      </c>
      <c r="T503" s="80">
        <v>5110.8999999999996</v>
      </c>
      <c r="U503" s="80">
        <v>5250.9</v>
      </c>
      <c r="V503" s="80">
        <v>5295.34</v>
      </c>
      <c r="W503" s="80">
        <v>5088.17</v>
      </c>
      <c r="X503" s="80">
        <v>4668.17</v>
      </c>
      <c r="Y503" s="80">
        <v>4490.37</v>
      </c>
    </row>
    <row r="504" spans="1:27" s="1" customFormat="1" ht="15" x14ac:dyDescent="0.2">
      <c r="A504" s="49">
        <v>24</v>
      </c>
      <c r="B504" s="80">
        <v>4145.82</v>
      </c>
      <c r="C504" s="80">
        <v>4032.05</v>
      </c>
      <c r="D504" s="80">
        <v>3914.25</v>
      </c>
      <c r="E504" s="80">
        <v>3876.89</v>
      </c>
      <c r="F504" s="80">
        <v>3945.11</v>
      </c>
      <c r="G504" s="80">
        <v>4206.16</v>
      </c>
      <c r="H504" s="80">
        <v>4357.72</v>
      </c>
      <c r="I504" s="80">
        <v>4463.9399999999996</v>
      </c>
      <c r="J504" s="80">
        <v>4942.1000000000004</v>
      </c>
      <c r="K504" s="80">
        <v>5077.28</v>
      </c>
      <c r="L504" s="80">
        <v>5160.25</v>
      </c>
      <c r="M504" s="80">
        <v>5105.76</v>
      </c>
      <c r="N504" s="80">
        <v>5058.3999999999996</v>
      </c>
      <c r="O504" s="80">
        <v>5087.8</v>
      </c>
      <c r="P504" s="80">
        <v>4986.8100000000004</v>
      </c>
      <c r="Q504" s="80">
        <v>5009.5200000000004</v>
      </c>
      <c r="R504" s="80">
        <v>5005.5200000000004</v>
      </c>
      <c r="S504" s="80">
        <v>4915.9799999999996</v>
      </c>
      <c r="T504" s="80">
        <v>5002.7</v>
      </c>
      <c r="U504" s="80">
        <v>5012.83</v>
      </c>
      <c r="V504" s="80">
        <v>5044.62</v>
      </c>
      <c r="W504" s="80">
        <v>4810.95</v>
      </c>
      <c r="X504" s="80">
        <v>4364.28</v>
      </c>
      <c r="Y504" s="80">
        <v>4316.87</v>
      </c>
    </row>
    <row r="505" spans="1:27" s="1" customFormat="1" ht="15" x14ac:dyDescent="0.2">
      <c r="A505" s="49">
        <v>25</v>
      </c>
      <c r="B505" s="80">
        <v>4210.7700000000004</v>
      </c>
      <c r="C505" s="80">
        <v>4095.7</v>
      </c>
      <c r="D505" s="80">
        <v>4012.45</v>
      </c>
      <c r="E505" s="80">
        <v>4037.26</v>
      </c>
      <c r="F505" s="80">
        <v>4084.75</v>
      </c>
      <c r="G505" s="80">
        <v>4219.68</v>
      </c>
      <c r="H505" s="80">
        <v>4361.58</v>
      </c>
      <c r="I505" s="80">
        <v>4614.13</v>
      </c>
      <c r="J505" s="80">
        <v>5001.8999999999996</v>
      </c>
      <c r="K505" s="80">
        <v>5090.59</v>
      </c>
      <c r="L505" s="80">
        <v>5124.3100000000004</v>
      </c>
      <c r="M505" s="80">
        <v>5091.7</v>
      </c>
      <c r="N505" s="80">
        <v>5079.0600000000004</v>
      </c>
      <c r="O505" s="80">
        <v>5098.91</v>
      </c>
      <c r="P505" s="80">
        <v>5088.96</v>
      </c>
      <c r="Q505" s="80">
        <v>5053.3</v>
      </c>
      <c r="R505" s="80">
        <v>5022.99</v>
      </c>
      <c r="S505" s="80">
        <v>4933.34</v>
      </c>
      <c r="T505" s="80">
        <v>5013.09</v>
      </c>
      <c r="U505" s="80">
        <v>5012.4799999999996</v>
      </c>
      <c r="V505" s="80">
        <v>5040.59</v>
      </c>
      <c r="W505" s="80">
        <v>4965.4799999999996</v>
      </c>
      <c r="X505" s="80">
        <v>4608.68</v>
      </c>
      <c r="Y505" s="80">
        <v>4488.1099999999997</v>
      </c>
    </row>
    <row r="506" spans="1:27" s="1" customFormat="1" ht="15" x14ac:dyDescent="0.2">
      <c r="A506" s="49">
        <v>26</v>
      </c>
      <c r="B506" s="80">
        <v>4459.8100000000004</v>
      </c>
      <c r="C506" s="80">
        <v>4394.2700000000004</v>
      </c>
      <c r="D506" s="80">
        <v>4321.76</v>
      </c>
      <c r="E506" s="80">
        <v>4305.3900000000003</v>
      </c>
      <c r="F506" s="80">
        <v>4309.51</v>
      </c>
      <c r="G506" s="80">
        <v>4325.2</v>
      </c>
      <c r="H506" s="80">
        <v>4346.8900000000003</v>
      </c>
      <c r="I506" s="80">
        <v>4602.37</v>
      </c>
      <c r="J506" s="80">
        <v>4998.3</v>
      </c>
      <c r="K506" s="80">
        <v>5072.21</v>
      </c>
      <c r="L506" s="80">
        <v>5119.3</v>
      </c>
      <c r="M506" s="80">
        <v>5124.76</v>
      </c>
      <c r="N506" s="80">
        <v>5123.92</v>
      </c>
      <c r="O506" s="80">
        <v>5120.32</v>
      </c>
      <c r="P506" s="80">
        <v>5154.5600000000004</v>
      </c>
      <c r="Q506" s="80">
        <v>5076.2299999999996</v>
      </c>
      <c r="R506" s="80">
        <v>5071.53</v>
      </c>
      <c r="S506" s="80">
        <v>5004.46</v>
      </c>
      <c r="T506" s="80">
        <v>5028.1099999999997</v>
      </c>
      <c r="U506" s="80">
        <v>5063.17</v>
      </c>
      <c r="V506" s="80">
        <v>5124.66</v>
      </c>
      <c r="W506" s="80">
        <v>4839.12</v>
      </c>
      <c r="X506" s="80">
        <v>4496.53</v>
      </c>
      <c r="Y506" s="80">
        <v>4480.54</v>
      </c>
    </row>
    <row r="507" spans="1:27" s="1" customFormat="1" ht="15" x14ac:dyDescent="0.2">
      <c r="A507" s="49">
        <v>27</v>
      </c>
      <c r="B507" s="80">
        <v>4336.75</v>
      </c>
      <c r="C507" s="80">
        <v>4289.87</v>
      </c>
      <c r="D507" s="80">
        <v>4227.53</v>
      </c>
      <c r="E507" s="80">
        <v>4164.62</v>
      </c>
      <c r="F507" s="80">
        <v>4183.99</v>
      </c>
      <c r="G507" s="80">
        <v>4283.13</v>
      </c>
      <c r="H507" s="80">
        <v>4256.55</v>
      </c>
      <c r="I507" s="80">
        <v>4322.1899999999996</v>
      </c>
      <c r="J507" s="80">
        <v>4614.67</v>
      </c>
      <c r="K507" s="80">
        <v>4740.87</v>
      </c>
      <c r="L507" s="80">
        <v>4800.28</v>
      </c>
      <c r="M507" s="80">
        <v>4811.33</v>
      </c>
      <c r="N507" s="80">
        <v>4811.47</v>
      </c>
      <c r="O507" s="80">
        <v>4811.3100000000004</v>
      </c>
      <c r="P507" s="80">
        <v>4806.66</v>
      </c>
      <c r="Q507" s="80">
        <v>4780.79</v>
      </c>
      <c r="R507" s="80">
        <v>4786.41</v>
      </c>
      <c r="S507" s="80">
        <v>4777.24</v>
      </c>
      <c r="T507" s="80">
        <v>4853.42</v>
      </c>
      <c r="U507" s="80">
        <v>4922.26</v>
      </c>
      <c r="V507" s="80">
        <v>4929.75</v>
      </c>
      <c r="W507" s="80">
        <v>4814.01</v>
      </c>
      <c r="X507" s="80">
        <v>4663.1099999999997</v>
      </c>
      <c r="Y507" s="80">
        <v>4405.8100000000004</v>
      </c>
    </row>
    <row r="508" spans="1:27" s="1" customFormat="1" ht="15" x14ac:dyDescent="0.2">
      <c r="A508" s="49">
        <v>28</v>
      </c>
      <c r="B508" s="80">
        <v>4324.47</v>
      </c>
      <c r="C508" s="80">
        <v>4295.6899999999996</v>
      </c>
      <c r="D508" s="80">
        <v>4212.47</v>
      </c>
      <c r="E508" s="80">
        <v>4214.08</v>
      </c>
      <c r="F508" s="80">
        <v>4293.5200000000004</v>
      </c>
      <c r="G508" s="80">
        <v>4381.16</v>
      </c>
      <c r="H508" s="80">
        <v>4521.75</v>
      </c>
      <c r="I508" s="80">
        <v>4695.3100000000004</v>
      </c>
      <c r="J508" s="80">
        <v>5026.9799999999996</v>
      </c>
      <c r="K508" s="80">
        <v>5118.1499999999996</v>
      </c>
      <c r="L508" s="80">
        <v>5151.37</v>
      </c>
      <c r="M508" s="80">
        <v>5121.66</v>
      </c>
      <c r="N508" s="80">
        <v>5082.9799999999996</v>
      </c>
      <c r="O508" s="80">
        <v>5145.3500000000004</v>
      </c>
      <c r="P508" s="80">
        <v>5076.6000000000004</v>
      </c>
      <c r="Q508" s="80">
        <v>5068.8900000000003</v>
      </c>
      <c r="R508" s="80">
        <v>5035.16</v>
      </c>
      <c r="S508" s="80">
        <v>4976.13</v>
      </c>
      <c r="T508" s="80">
        <v>5031.1899999999996</v>
      </c>
      <c r="U508" s="80">
        <v>5030.58</v>
      </c>
      <c r="V508" s="80">
        <v>5027.3</v>
      </c>
      <c r="W508" s="80">
        <v>4964.3999999999996</v>
      </c>
      <c r="X508" s="80">
        <v>4623.7299999999996</v>
      </c>
      <c r="Y508" s="80">
        <v>4491.72</v>
      </c>
    </row>
    <row r="509" spans="1:27" s="1" customFormat="1" ht="15" x14ac:dyDescent="0.2">
      <c r="A509" s="49">
        <v>29</v>
      </c>
      <c r="B509" s="80">
        <v>4547.6899999999996</v>
      </c>
      <c r="C509" s="80">
        <v>4379.7299999999996</v>
      </c>
      <c r="D509" s="80">
        <v>4318.99</v>
      </c>
      <c r="E509" s="80">
        <v>4320.8900000000003</v>
      </c>
      <c r="F509" s="80">
        <v>4415.8999999999996</v>
      </c>
      <c r="G509" s="80">
        <v>4623.8999999999996</v>
      </c>
      <c r="H509" s="80">
        <v>4755.6099999999997</v>
      </c>
      <c r="I509" s="80">
        <v>5021.25</v>
      </c>
      <c r="J509" s="80">
        <v>5122.6000000000004</v>
      </c>
      <c r="K509" s="80">
        <v>5237.28</v>
      </c>
      <c r="L509" s="80">
        <v>5307.17</v>
      </c>
      <c r="M509" s="80">
        <v>5226.8500000000004</v>
      </c>
      <c r="N509" s="80">
        <v>5189.8100000000004</v>
      </c>
      <c r="O509" s="80">
        <v>5212.8900000000003</v>
      </c>
      <c r="P509" s="80">
        <v>5150.71</v>
      </c>
      <c r="Q509" s="80">
        <v>5104.5600000000004</v>
      </c>
      <c r="R509" s="80">
        <v>5092.41</v>
      </c>
      <c r="S509" s="80">
        <v>5035.1099999999997</v>
      </c>
      <c r="T509" s="80">
        <v>5061.4799999999996</v>
      </c>
      <c r="U509" s="80">
        <v>5066.04</v>
      </c>
      <c r="V509" s="80">
        <v>5140.45</v>
      </c>
      <c r="W509" s="80">
        <v>5029.8900000000003</v>
      </c>
      <c r="X509" s="80">
        <v>4749.8999999999996</v>
      </c>
      <c r="Y509" s="80">
        <v>4582.6899999999996</v>
      </c>
    </row>
    <row r="510" spans="1:27" s="1" customFormat="1" ht="15" x14ac:dyDescent="0.2">
      <c r="A510" s="49">
        <v>30</v>
      </c>
      <c r="B510" s="80">
        <v>4335.28</v>
      </c>
      <c r="C510" s="80">
        <v>4303.71</v>
      </c>
      <c r="D510" s="80">
        <v>4267.8100000000004</v>
      </c>
      <c r="E510" s="80">
        <v>4255.8900000000003</v>
      </c>
      <c r="F510" s="80">
        <v>4301.45</v>
      </c>
      <c r="G510" s="80">
        <v>4389.38</v>
      </c>
      <c r="H510" s="80">
        <v>4586</v>
      </c>
      <c r="I510" s="80">
        <v>4796.45</v>
      </c>
      <c r="J510" s="80">
        <v>5078.6000000000004</v>
      </c>
      <c r="K510" s="80">
        <v>5164.4799999999996</v>
      </c>
      <c r="L510" s="80">
        <v>5203.66</v>
      </c>
      <c r="M510" s="80">
        <v>5161.3100000000004</v>
      </c>
      <c r="N510" s="80">
        <v>5117.1400000000003</v>
      </c>
      <c r="O510" s="80">
        <v>5113.1899999999996</v>
      </c>
      <c r="P510" s="80">
        <v>5077.1499999999996</v>
      </c>
      <c r="Q510" s="80">
        <v>5064.5200000000004</v>
      </c>
      <c r="R510" s="80">
        <v>5074.83</v>
      </c>
      <c r="S510" s="80">
        <v>5018.67</v>
      </c>
      <c r="T510" s="80">
        <v>5071.22</v>
      </c>
      <c r="U510" s="80">
        <v>5072.46</v>
      </c>
      <c r="V510" s="80">
        <v>5100.07</v>
      </c>
      <c r="W510" s="80">
        <v>5006.29</v>
      </c>
      <c r="X510" s="80">
        <v>4724.68</v>
      </c>
      <c r="Y510" s="80">
        <v>4572.82</v>
      </c>
    </row>
    <row r="511" spans="1:27" s="1" customFormat="1" x14ac:dyDescent="0.2">
      <c r="A511" s="59" t="s">
        <v>93</v>
      </c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98">
        <f>L431</f>
        <v>1195103.03</v>
      </c>
      <c r="M511" s="98"/>
      <c r="N511" s="60" t="s">
        <v>77</v>
      </c>
      <c r="Q511" s="60"/>
    </row>
    <row r="512" spans="1:27" s="1" customFormat="1" ht="15" x14ac:dyDescent="0.2">
      <c r="A512" s="7" t="s">
        <v>97</v>
      </c>
      <c r="B512" s="59"/>
      <c r="C512" s="59"/>
      <c r="D512" s="59"/>
      <c r="E512" s="59"/>
      <c r="F512" s="59"/>
      <c r="G512" s="59"/>
      <c r="H512" s="59"/>
      <c r="I512" s="59"/>
      <c r="J512" s="59"/>
      <c r="K512" s="59"/>
      <c r="L512" s="84"/>
      <c r="M512" s="84"/>
      <c r="N512" s="60"/>
      <c r="Q512" s="60"/>
      <c r="AA512" s="14"/>
    </row>
    <row r="513" spans="1:27" s="1" customFormat="1" ht="15" x14ac:dyDescent="0.2">
      <c r="A513" s="87"/>
      <c r="B513" s="87"/>
      <c r="C513" s="87"/>
      <c r="D513" s="87"/>
      <c r="E513" s="87"/>
      <c r="F513" s="88" t="s">
        <v>2</v>
      </c>
      <c r="G513" s="88"/>
      <c r="H513" s="88"/>
      <c r="I513" s="88"/>
      <c r="J513" s="59"/>
      <c r="K513" s="59"/>
      <c r="L513" s="84"/>
      <c r="M513" s="84"/>
      <c r="N513" s="60"/>
      <c r="Q513" s="60"/>
      <c r="AA513" s="14"/>
    </row>
    <row r="514" spans="1:27" s="1" customFormat="1" ht="15" x14ac:dyDescent="0.2">
      <c r="A514" s="87"/>
      <c r="B514" s="87"/>
      <c r="C514" s="87"/>
      <c r="D514" s="87"/>
      <c r="E514" s="87"/>
      <c r="F514" s="83" t="s">
        <v>5</v>
      </c>
      <c r="G514" s="83" t="s">
        <v>88</v>
      </c>
      <c r="H514" s="83" t="s">
        <v>89</v>
      </c>
      <c r="I514" s="83" t="s">
        <v>0</v>
      </c>
      <c r="J514" s="59"/>
      <c r="K514" s="59"/>
      <c r="L514" s="84"/>
      <c r="M514" s="84"/>
      <c r="N514" s="60"/>
      <c r="Q514" s="60"/>
      <c r="AA514" s="14"/>
    </row>
    <row r="515" spans="1:27" s="1" customFormat="1" x14ac:dyDescent="0.2">
      <c r="A515" s="89" t="s">
        <v>78</v>
      </c>
      <c r="B515" s="90"/>
      <c r="C515" s="90"/>
      <c r="D515" s="90"/>
      <c r="E515" s="91"/>
      <c r="F515" s="61">
        <f>F436</f>
        <v>1964236.91</v>
      </c>
      <c r="G515" s="61">
        <f t="shared" ref="G515:I515" si="1">G436</f>
        <v>2142274.7000000002</v>
      </c>
      <c r="H515" s="61">
        <f t="shared" si="1"/>
        <v>2179454.14</v>
      </c>
      <c r="I515" s="61">
        <f t="shared" si="1"/>
        <v>2501356.62</v>
      </c>
      <c r="J515" s="59"/>
      <c r="K515" s="59"/>
      <c r="L515" s="84"/>
      <c r="M515" s="84"/>
      <c r="N515" s="60"/>
      <c r="Q515" s="60"/>
      <c r="AA515" s="14"/>
    </row>
    <row r="516" spans="1:27" s="1" customFormat="1" ht="15" x14ac:dyDescent="0.2">
      <c r="A516" s="7"/>
      <c r="B516" s="59"/>
      <c r="C516" s="59"/>
      <c r="D516" s="59"/>
      <c r="E516" s="59"/>
      <c r="F516" s="59"/>
      <c r="G516" s="59"/>
      <c r="H516" s="59"/>
      <c r="I516" s="59"/>
      <c r="J516" s="59"/>
      <c r="K516" s="59"/>
      <c r="L516" s="84"/>
      <c r="M516" s="84"/>
      <c r="N516" s="60"/>
      <c r="Q516" s="60"/>
    </row>
    <row r="517" spans="1:27" s="1" customFormat="1" ht="15" x14ac:dyDescent="0.2">
      <c r="A517" s="7"/>
      <c r="B517" s="59"/>
      <c r="C517" s="59"/>
      <c r="D517" s="59"/>
      <c r="E517" s="59"/>
      <c r="F517" s="59"/>
      <c r="G517" s="59"/>
      <c r="H517" s="59"/>
      <c r="I517" s="59"/>
      <c r="J517" s="59"/>
      <c r="K517" s="59"/>
      <c r="L517" s="84"/>
      <c r="M517" s="84"/>
      <c r="N517" s="60"/>
      <c r="Q517" s="60"/>
    </row>
    <row r="518" spans="1:27" s="1" customFormat="1" x14ac:dyDescent="0.2">
      <c r="A518" s="64" t="s">
        <v>83</v>
      </c>
    </row>
    <row r="519" spans="1:27" s="1" customFormat="1" ht="15" x14ac:dyDescent="0.2">
      <c r="A519" s="7" t="s">
        <v>96</v>
      </c>
    </row>
    <row r="520" spans="1:27" s="1" customFormat="1" ht="15" customHeight="1" x14ac:dyDescent="0.2">
      <c r="A520" s="93" t="s">
        <v>11</v>
      </c>
      <c r="B520" s="95" t="s">
        <v>110</v>
      </c>
      <c r="C520" s="96"/>
      <c r="D520" s="96"/>
      <c r="E520" s="96"/>
      <c r="F520" s="96"/>
      <c r="G520" s="96"/>
      <c r="H520" s="96"/>
      <c r="I520" s="96"/>
      <c r="J520" s="96"/>
      <c r="K520" s="96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7"/>
    </row>
    <row r="521" spans="1:27" s="1" customFormat="1" ht="30" x14ac:dyDescent="0.2">
      <c r="A521" s="94"/>
      <c r="B521" s="48" t="s">
        <v>12</v>
      </c>
      <c r="C521" s="48" t="s">
        <v>13</v>
      </c>
      <c r="D521" s="48" t="s">
        <v>14</v>
      </c>
      <c r="E521" s="48" t="s">
        <v>15</v>
      </c>
      <c r="F521" s="48" t="s">
        <v>16</v>
      </c>
      <c r="G521" s="48" t="s">
        <v>17</v>
      </c>
      <c r="H521" s="48" t="s">
        <v>18</v>
      </c>
      <c r="I521" s="48" t="s">
        <v>19</v>
      </c>
      <c r="J521" s="48" t="s">
        <v>20</v>
      </c>
      <c r="K521" s="48" t="s">
        <v>21</v>
      </c>
      <c r="L521" s="48" t="s">
        <v>22</v>
      </c>
      <c r="M521" s="48" t="s">
        <v>23</v>
      </c>
      <c r="N521" s="48" t="s">
        <v>24</v>
      </c>
      <c r="O521" s="48" t="s">
        <v>25</v>
      </c>
      <c r="P521" s="48" t="s">
        <v>26</v>
      </c>
      <c r="Q521" s="48" t="s">
        <v>27</v>
      </c>
      <c r="R521" s="48" t="s">
        <v>28</v>
      </c>
      <c r="S521" s="48" t="s">
        <v>29</v>
      </c>
      <c r="T521" s="48" t="s">
        <v>30</v>
      </c>
      <c r="U521" s="48" t="s">
        <v>31</v>
      </c>
      <c r="V521" s="48" t="s">
        <v>32</v>
      </c>
      <c r="W521" s="48" t="s">
        <v>33</v>
      </c>
      <c r="X521" s="48" t="s">
        <v>34</v>
      </c>
      <c r="Y521" s="48" t="s">
        <v>35</v>
      </c>
    </row>
    <row r="522" spans="1:27" s="1" customFormat="1" ht="15" x14ac:dyDescent="0.2">
      <c r="A522" s="49">
        <v>1</v>
      </c>
      <c r="B522" s="80">
        <v>2492.09</v>
      </c>
      <c r="C522" s="80">
        <v>2372.71</v>
      </c>
      <c r="D522" s="80">
        <v>2228.09</v>
      </c>
      <c r="E522" s="80">
        <v>2192.6999999999998</v>
      </c>
      <c r="F522" s="80">
        <v>2215.5700000000002</v>
      </c>
      <c r="G522" s="80">
        <v>2434.92</v>
      </c>
      <c r="H522" s="80">
        <v>2492.98</v>
      </c>
      <c r="I522" s="80">
        <v>3023.24</v>
      </c>
      <c r="J522" s="80">
        <v>3459.85</v>
      </c>
      <c r="K522" s="80">
        <v>3571.87</v>
      </c>
      <c r="L522" s="80">
        <v>3565.24</v>
      </c>
      <c r="M522" s="80">
        <v>3554.01</v>
      </c>
      <c r="N522" s="80">
        <v>3497.34</v>
      </c>
      <c r="O522" s="80">
        <v>3578.57</v>
      </c>
      <c r="P522" s="80">
        <v>3576.24</v>
      </c>
      <c r="Q522" s="80">
        <v>3601.03</v>
      </c>
      <c r="R522" s="80">
        <v>3602.2</v>
      </c>
      <c r="S522" s="80">
        <v>3530.5</v>
      </c>
      <c r="T522" s="80">
        <v>3497.47</v>
      </c>
      <c r="U522" s="80">
        <v>3500.44</v>
      </c>
      <c r="V522" s="80">
        <v>3506.47</v>
      </c>
      <c r="W522" s="80">
        <v>3431.91</v>
      </c>
      <c r="X522" s="80">
        <v>2913.73</v>
      </c>
      <c r="Y522" s="80">
        <v>2585.98</v>
      </c>
    </row>
    <row r="523" spans="1:27" s="1" customFormat="1" ht="15" x14ac:dyDescent="0.2">
      <c r="A523" s="49">
        <v>2</v>
      </c>
      <c r="B523" s="80">
        <v>2413.4899999999998</v>
      </c>
      <c r="C523" s="80">
        <v>2194.13</v>
      </c>
      <c r="D523" s="80">
        <v>2081.5</v>
      </c>
      <c r="E523" s="80">
        <v>2051</v>
      </c>
      <c r="F523" s="80">
        <v>2167.5</v>
      </c>
      <c r="G523" s="80">
        <v>2389.52</v>
      </c>
      <c r="H523" s="80">
        <v>2480.65</v>
      </c>
      <c r="I523" s="80">
        <v>3074.21</v>
      </c>
      <c r="J523" s="80">
        <v>3528.39</v>
      </c>
      <c r="K523" s="80">
        <v>3625.13</v>
      </c>
      <c r="L523" s="80">
        <v>3629.55</v>
      </c>
      <c r="M523" s="80">
        <v>3617.74</v>
      </c>
      <c r="N523" s="80">
        <v>3563.47</v>
      </c>
      <c r="O523" s="80">
        <v>3596.4</v>
      </c>
      <c r="P523" s="80">
        <v>3612.37</v>
      </c>
      <c r="Q523" s="80">
        <v>3634.46</v>
      </c>
      <c r="R523" s="80">
        <v>3669.47</v>
      </c>
      <c r="S523" s="80">
        <v>3660.73</v>
      </c>
      <c r="T523" s="80">
        <v>3675.52</v>
      </c>
      <c r="U523" s="80">
        <v>3695.69</v>
      </c>
      <c r="V523" s="80">
        <v>3616.34</v>
      </c>
      <c r="W523" s="80">
        <v>3556.76</v>
      </c>
      <c r="X523" s="80">
        <v>3222.4</v>
      </c>
      <c r="Y523" s="80">
        <v>2848.7</v>
      </c>
      <c r="Z523" s="46"/>
    </row>
    <row r="524" spans="1:27" s="1" customFormat="1" ht="15" x14ac:dyDescent="0.2">
      <c r="A524" s="49">
        <v>3</v>
      </c>
      <c r="B524" s="80">
        <v>2572.4699999999998</v>
      </c>
      <c r="C524" s="80">
        <v>2385.56</v>
      </c>
      <c r="D524" s="80">
        <v>2261.0500000000002</v>
      </c>
      <c r="E524" s="80">
        <v>2238.86</v>
      </c>
      <c r="F524" s="80">
        <v>2343.87</v>
      </c>
      <c r="G524" s="80">
        <v>2547.6</v>
      </c>
      <c r="H524" s="80">
        <v>2794.04</v>
      </c>
      <c r="I524" s="80">
        <v>3257.84</v>
      </c>
      <c r="J524" s="80">
        <v>3608.07</v>
      </c>
      <c r="K524" s="80">
        <v>3646.4</v>
      </c>
      <c r="L524" s="80">
        <v>3709.79</v>
      </c>
      <c r="M524" s="80">
        <v>3657.63</v>
      </c>
      <c r="N524" s="80">
        <v>3579.46</v>
      </c>
      <c r="O524" s="80">
        <v>3591.8</v>
      </c>
      <c r="P524" s="80">
        <v>3585.95</v>
      </c>
      <c r="Q524" s="80">
        <v>3606.53</v>
      </c>
      <c r="R524" s="80">
        <v>3755.71</v>
      </c>
      <c r="S524" s="80">
        <v>3635.09</v>
      </c>
      <c r="T524" s="80">
        <v>3616.07</v>
      </c>
      <c r="U524" s="80">
        <v>3611.85</v>
      </c>
      <c r="V524" s="80">
        <v>3597.48</v>
      </c>
      <c r="W524" s="80">
        <v>3509.77</v>
      </c>
      <c r="X524" s="80">
        <v>3296.19</v>
      </c>
      <c r="Y524" s="80">
        <v>3044.16</v>
      </c>
      <c r="Z524" s="46"/>
    </row>
    <row r="525" spans="1:27" s="1" customFormat="1" ht="15" x14ac:dyDescent="0.2">
      <c r="A525" s="49">
        <v>4</v>
      </c>
      <c r="B525" s="80">
        <v>2663.48</v>
      </c>
      <c r="C525" s="80">
        <v>2566.8000000000002</v>
      </c>
      <c r="D525" s="80">
        <v>2466.4899999999998</v>
      </c>
      <c r="E525" s="80">
        <v>2434.9299999999998</v>
      </c>
      <c r="F525" s="80">
        <v>2540.0500000000002</v>
      </c>
      <c r="G525" s="80">
        <v>2656.29</v>
      </c>
      <c r="H525" s="80">
        <v>2873.92</v>
      </c>
      <c r="I525" s="80">
        <v>3248.85</v>
      </c>
      <c r="J525" s="80">
        <v>3587.93</v>
      </c>
      <c r="K525" s="80">
        <v>3609.55</v>
      </c>
      <c r="L525" s="80">
        <v>3603.05</v>
      </c>
      <c r="M525" s="80">
        <v>3616.06</v>
      </c>
      <c r="N525" s="80">
        <v>3586.62</v>
      </c>
      <c r="O525" s="80">
        <v>3609.14</v>
      </c>
      <c r="P525" s="80">
        <v>3606.15</v>
      </c>
      <c r="Q525" s="80">
        <v>3634.7</v>
      </c>
      <c r="R525" s="80">
        <v>3612.43</v>
      </c>
      <c r="S525" s="80">
        <v>3616.99</v>
      </c>
      <c r="T525" s="80">
        <v>3610.16</v>
      </c>
      <c r="U525" s="80">
        <v>3629.89</v>
      </c>
      <c r="V525" s="80">
        <v>3630.37</v>
      </c>
      <c r="W525" s="80">
        <v>3608.86</v>
      </c>
      <c r="X525" s="80">
        <v>3410.58</v>
      </c>
      <c r="Y525" s="80">
        <v>2990.35</v>
      </c>
    </row>
    <row r="526" spans="1:27" s="1" customFormat="1" ht="15" x14ac:dyDescent="0.2">
      <c r="A526" s="49">
        <v>5</v>
      </c>
      <c r="B526" s="80">
        <v>2864.35</v>
      </c>
      <c r="C526" s="80">
        <v>2725.83</v>
      </c>
      <c r="D526" s="80">
        <v>2652.26</v>
      </c>
      <c r="E526" s="80">
        <v>2617.08</v>
      </c>
      <c r="F526" s="80">
        <v>2638.63</v>
      </c>
      <c r="G526" s="80">
        <v>2642.91</v>
      </c>
      <c r="H526" s="80">
        <v>2621.79</v>
      </c>
      <c r="I526" s="80">
        <v>2933.45</v>
      </c>
      <c r="J526" s="80">
        <v>3348.39</v>
      </c>
      <c r="K526" s="80">
        <v>3494.03</v>
      </c>
      <c r="L526" s="80">
        <v>3520.96</v>
      </c>
      <c r="M526" s="80">
        <v>3523.23</v>
      </c>
      <c r="N526" s="80">
        <v>3515.83</v>
      </c>
      <c r="O526" s="80">
        <v>3501.79</v>
      </c>
      <c r="P526" s="80">
        <v>3565.94</v>
      </c>
      <c r="Q526" s="80">
        <v>3586.66</v>
      </c>
      <c r="R526" s="80">
        <v>3581.26</v>
      </c>
      <c r="S526" s="80">
        <v>3557.73</v>
      </c>
      <c r="T526" s="80">
        <v>3558.42</v>
      </c>
      <c r="U526" s="80">
        <v>3580.09</v>
      </c>
      <c r="V526" s="80">
        <v>3590.76</v>
      </c>
      <c r="W526" s="80">
        <v>3484.97</v>
      </c>
      <c r="X526" s="80">
        <v>3184.33</v>
      </c>
      <c r="Y526" s="80">
        <v>2934.18</v>
      </c>
    </row>
    <row r="527" spans="1:27" s="1" customFormat="1" ht="15" x14ac:dyDescent="0.2">
      <c r="A527" s="49">
        <v>6</v>
      </c>
      <c r="B527" s="80">
        <v>2742.55</v>
      </c>
      <c r="C527" s="80">
        <v>2544.92</v>
      </c>
      <c r="D527" s="80">
        <v>2461.31</v>
      </c>
      <c r="E527" s="80">
        <v>2396.33</v>
      </c>
      <c r="F527" s="80">
        <v>2396.09</v>
      </c>
      <c r="G527" s="80">
        <v>2461.46</v>
      </c>
      <c r="H527" s="80">
        <v>2470.37</v>
      </c>
      <c r="I527" s="80">
        <v>2739.88</v>
      </c>
      <c r="J527" s="80">
        <v>3093.79</v>
      </c>
      <c r="K527" s="80">
        <v>3336.74</v>
      </c>
      <c r="L527" s="80">
        <v>3381.87</v>
      </c>
      <c r="M527" s="80">
        <v>3398.76</v>
      </c>
      <c r="N527" s="80">
        <v>3402.06</v>
      </c>
      <c r="O527" s="80">
        <v>3407.41</v>
      </c>
      <c r="P527" s="80">
        <v>3407.9</v>
      </c>
      <c r="Q527" s="80">
        <v>3362.78</v>
      </c>
      <c r="R527" s="80">
        <v>3393.33</v>
      </c>
      <c r="S527" s="80">
        <v>3419.58</v>
      </c>
      <c r="T527" s="80">
        <v>3409.5</v>
      </c>
      <c r="U527" s="80">
        <v>3450.2</v>
      </c>
      <c r="V527" s="80">
        <v>3423.14</v>
      </c>
      <c r="W527" s="80">
        <v>3403.75</v>
      </c>
      <c r="X527" s="80">
        <v>3163.45</v>
      </c>
      <c r="Y527" s="80">
        <v>2891.46</v>
      </c>
    </row>
    <row r="528" spans="1:27" s="1" customFormat="1" ht="15" x14ac:dyDescent="0.2">
      <c r="A528" s="49">
        <v>7</v>
      </c>
      <c r="B528" s="80">
        <v>2666.55</v>
      </c>
      <c r="C528" s="80">
        <v>2469.1999999999998</v>
      </c>
      <c r="D528" s="80">
        <v>2367.1</v>
      </c>
      <c r="E528" s="80">
        <v>2336.5100000000002</v>
      </c>
      <c r="F528" s="80">
        <v>2396.41</v>
      </c>
      <c r="G528" s="80">
        <v>2596.17</v>
      </c>
      <c r="H528" s="80">
        <v>2788.8</v>
      </c>
      <c r="I528" s="80">
        <v>3252.78</v>
      </c>
      <c r="J528" s="80">
        <v>3551.26</v>
      </c>
      <c r="K528" s="80">
        <v>3635.32</v>
      </c>
      <c r="L528" s="80">
        <v>3686.35</v>
      </c>
      <c r="M528" s="80">
        <v>3694.04</v>
      </c>
      <c r="N528" s="80">
        <v>3637.73</v>
      </c>
      <c r="O528" s="80">
        <v>3717.3</v>
      </c>
      <c r="P528" s="80">
        <v>3655.22</v>
      </c>
      <c r="Q528" s="80">
        <v>3683.51</v>
      </c>
      <c r="R528" s="80">
        <v>3641.19</v>
      </c>
      <c r="S528" s="80">
        <v>3624.02</v>
      </c>
      <c r="T528" s="80">
        <v>3589.76</v>
      </c>
      <c r="U528" s="80">
        <v>3577.82</v>
      </c>
      <c r="V528" s="80">
        <v>3620.97</v>
      </c>
      <c r="W528" s="80">
        <v>3459.99</v>
      </c>
      <c r="X528" s="80">
        <v>3154.14</v>
      </c>
      <c r="Y528" s="80">
        <v>2818.79</v>
      </c>
    </row>
    <row r="529" spans="1:25" s="1" customFormat="1" ht="15" x14ac:dyDescent="0.2">
      <c r="A529" s="49">
        <v>8</v>
      </c>
      <c r="B529" s="80">
        <v>2510.48</v>
      </c>
      <c r="C529" s="80">
        <v>2411.5700000000002</v>
      </c>
      <c r="D529" s="80">
        <v>2310.46</v>
      </c>
      <c r="E529" s="80">
        <v>2322.16</v>
      </c>
      <c r="F529" s="80">
        <v>2381.3200000000002</v>
      </c>
      <c r="G529" s="80">
        <v>2541.9499999999998</v>
      </c>
      <c r="H529" s="80">
        <v>2855.42</v>
      </c>
      <c r="I529" s="80">
        <v>3199.66</v>
      </c>
      <c r="J529" s="80">
        <v>3513.06</v>
      </c>
      <c r="K529" s="80">
        <v>3622.59</v>
      </c>
      <c r="L529" s="80">
        <v>3652.19</v>
      </c>
      <c r="M529" s="80">
        <v>3646.82</v>
      </c>
      <c r="N529" s="80">
        <v>3609.79</v>
      </c>
      <c r="O529" s="80">
        <v>3617.82</v>
      </c>
      <c r="P529" s="80">
        <v>3618.96</v>
      </c>
      <c r="Q529" s="80">
        <v>3617</v>
      </c>
      <c r="R529" s="80">
        <v>3579.12</v>
      </c>
      <c r="S529" s="80">
        <v>3513.4</v>
      </c>
      <c r="T529" s="80">
        <v>3488.35</v>
      </c>
      <c r="U529" s="80">
        <v>3563.38</v>
      </c>
      <c r="V529" s="80">
        <v>3566.91</v>
      </c>
      <c r="W529" s="80">
        <v>3395.53</v>
      </c>
      <c r="X529" s="80">
        <v>3180.78</v>
      </c>
      <c r="Y529" s="80">
        <v>2896.77</v>
      </c>
    </row>
    <row r="530" spans="1:25" s="1" customFormat="1" ht="15" x14ac:dyDescent="0.2">
      <c r="A530" s="49">
        <v>9</v>
      </c>
      <c r="B530" s="80">
        <v>2755.71</v>
      </c>
      <c r="C530" s="80">
        <v>2521.83</v>
      </c>
      <c r="D530" s="80">
        <v>2404.91</v>
      </c>
      <c r="E530" s="80">
        <v>2375.5500000000002</v>
      </c>
      <c r="F530" s="80">
        <v>2458.21</v>
      </c>
      <c r="G530" s="80">
        <v>2729.8</v>
      </c>
      <c r="H530" s="80">
        <v>2995.45</v>
      </c>
      <c r="I530" s="80">
        <v>3324</v>
      </c>
      <c r="J530" s="80">
        <v>3618.4</v>
      </c>
      <c r="K530" s="80">
        <v>3669.52</v>
      </c>
      <c r="L530" s="80">
        <v>3698.07</v>
      </c>
      <c r="M530" s="80">
        <v>3690.34</v>
      </c>
      <c r="N530" s="80">
        <v>3686.96</v>
      </c>
      <c r="O530" s="80">
        <v>3749.28</v>
      </c>
      <c r="P530" s="80">
        <v>3649.64</v>
      </c>
      <c r="Q530" s="80">
        <v>3616.06</v>
      </c>
      <c r="R530" s="80">
        <v>3622.25</v>
      </c>
      <c r="S530" s="80">
        <v>3617.58</v>
      </c>
      <c r="T530" s="80">
        <v>3609.77</v>
      </c>
      <c r="U530" s="80">
        <v>3615.74</v>
      </c>
      <c r="V530" s="80">
        <v>3610.82</v>
      </c>
      <c r="W530" s="80">
        <v>3508</v>
      </c>
      <c r="X530" s="80">
        <v>3282.87</v>
      </c>
      <c r="Y530" s="80">
        <v>3001.87</v>
      </c>
    </row>
    <row r="531" spans="1:25" s="1" customFormat="1" ht="15" x14ac:dyDescent="0.2">
      <c r="A531" s="49">
        <v>10</v>
      </c>
      <c r="B531" s="80">
        <v>2642.63</v>
      </c>
      <c r="C531" s="80">
        <v>2580.4499999999998</v>
      </c>
      <c r="D531" s="80">
        <v>2453.12</v>
      </c>
      <c r="E531" s="80">
        <v>2427.9499999999998</v>
      </c>
      <c r="F531" s="80">
        <v>2574.4699999999998</v>
      </c>
      <c r="G531" s="80">
        <v>2711.29</v>
      </c>
      <c r="H531" s="80">
        <v>2924.19</v>
      </c>
      <c r="I531" s="80">
        <v>3299.87</v>
      </c>
      <c r="J531" s="80">
        <v>3530.07</v>
      </c>
      <c r="K531" s="80">
        <v>3610.39</v>
      </c>
      <c r="L531" s="80">
        <v>3688.35</v>
      </c>
      <c r="M531" s="80">
        <v>3648.38</v>
      </c>
      <c r="N531" s="80">
        <v>3602.02</v>
      </c>
      <c r="O531" s="80">
        <v>3730.04</v>
      </c>
      <c r="P531" s="80">
        <v>3610.75</v>
      </c>
      <c r="Q531" s="80">
        <v>3585.53</v>
      </c>
      <c r="R531" s="80">
        <v>3544.97</v>
      </c>
      <c r="S531" s="80">
        <v>3535.15</v>
      </c>
      <c r="T531" s="80">
        <v>3542.57</v>
      </c>
      <c r="U531" s="80">
        <v>3531.42</v>
      </c>
      <c r="V531" s="80">
        <v>3545.19</v>
      </c>
      <c r="W531" s="80">
        <v>3510.55</v>
      </c>
      <c r="X531" s="80">
        <v>3185.34</v>
      </c>
      <c r="Y531" s="80">
        <v>2870.78</v>
      </c>
    </row>
    <row r="532" spans="1:25" s="1" customFormat="1" ht="15" x14ac:dyDescent="0.2">
      <c r="A532" s="49">
        <v>11</v>
      </c>
      <c r="B532" s="80">
        <v>2673.05</v>
      </c>
      <c r="C532" s="80">
        <v>2548.7600000000002</v>
      </c>
      <c r="D532" s="80">
        <v>2421.3000000000002</v>
      </c>
      <c r="E532" s="80">
        <v>2427.8200000000002</v>
      </c>
      <c r="F532" s="80">
        <v>2493.85</v>
      </c>
      <c r="G532" s="80">
        <v>2667.85</v>
      </c>
      <c r="H532" s="80">
        <v>2828.68</v>
      </c>
      <c r="I532" s="80">
        <v>3208.19</v>
      </c>
      <c r="J532" s="80">
        <v>3539.44</v>
      </c>
      <c r="K532" s="80">
        <v>3593.91</v>
      </c>
      <c r="L532" s="80">
        <v>3593.99</v>
      </c>
      <c r="M532" s="80">
        <v>3571.9</v>
      </c>
      <c r="N532" s="80">
        <v>3569.64</v>
      </c>
      <c r="O532" s="80">
        <v>3611.11</v>
      </c>
      <c r="P532" s="80">
        <v>3599.67</v>
      </c>
      <c r="Q532" s="80">
        <v>3569.44</v>
      </c>
      <c r="R532" s="80">
        <v>3542.22</v>
      </c>
      <c r="S532" s="80">
        <v>3517.92</v>
      </c>
      <c r="T532" s="80">
        <v>3509.69</v>
      </c>
      <c r="U532" s="80">
        <v>3528.05</v>
      </c>
      <c r="V532" s="80">
        <v>3559.43</v>
      </c>
      <c r="W532" s="80">
        <v>3514.84</v>
      </c>
      <c r="X532" s="80">
        <v>3257.35</v>
      </c>
      <c r="Y532" s="80">
        <v>2897.47</v>
      </c>
    </row>
    <row r="533" spans="1:25" s="1" customFormat="1" ht="15" x14ac:dyDescent="0.2">
      <c r="A533" s="49">
        <v>12</v>
      </c>
      <c r="B533" s="80">
        <v>2704.5</v>
      </c>
      <c r="C533" s="80">
        <v>2621.12</v>
      </c>
      <c r="D533" s="80">
        <v>2611.7800000000002</v>
      </c>
      <c r="E533" s="80">
        <v>2562.92</v>
      </c>
      <c r="F533" s="80">
        <v>2575.69</v>
      </c>
      <c r="G533" s="80">
        <v>2612.5100000000002</v>
      </c>
      <c r="H533" s="80">
        <v>2620.38</v>
      </c>
      <c r="I533" s="80">
        <v>2918.86</v>
      </c>
      <c r="J533" s="80">
        <v>3233.31</v>
      </c>
      <c r="K533" s="80">
        <v>3541.88</v>
      </c>
      <c r="L533" s="80">
        <v>3604.15</v>
      </c>
      <c r="M533" s="80">
        <v>3592.95</v>
      </c>
      <c r="N533" s="80">
        <v>3544.8</v>
      </c>
      <c r="O533" s="80">
        <v>3536.81</v>
      </c>
      <c r="P533" s="80">
        <v>3414.89</v>
      </c>
      <c r="Q533" s="80">
        <v>3408.18</v>
      </c>
      <c r="R533" s="80">
        <v>3423.95</v>
      </c>
      <c r="S533" s="80">
        <v>3450.6</v>
      </c>
      <c r="T533" s="80">
        <v>3466.05</v>
      </c>
      <c r="U533" s="80">
        <v>3501.66</v>
      </c>
      <c r="V533" s="80">
        <v>3596.52</v>
      </c>
      <c r="W533" s="80">
        <v>3400.52</v>
      </c>
      <c r="X533" s="80">
        <v>3054.92</v>
      </c>
      <c r="Y533" s="80">
        <v>2832.86</v>
      </c>
    </row>
    <row r="534" spans="1:25" s="1" customFormat="1" ht="15" x14ac:dyDescent="0.2">
      <c r="A534" s="49">
        <v>13</v>
      </c>
      <c r="B534" s="80">
        <v>2587.73</v>
      </c>
      <c r="C534" s="80">
        <v>2412.19</v>
      </c>
      <c r="D534" s="80">
        <v>2368.1999999999998</v>
      </c>
      <c r="E534" s="80">
        <v>2354.81</v>
      </c>
      <c r="F534" s="80">
        <v>2356.25</v>
      </c>
      <c r="G534" s="80">
        <v>2417.69</v>
      </c>
      <c r="H534" s="80">
        <v>2402.86</v>
      </c>
      <c r="I534" s="80">
        <v>2579.2800000000002</v>
      </c>
      <c r="J534" s="80">
        <v>2905.46</v>
      </c>
      <c r="K534" s="80">
        <v>3364.71</v>
      </c>
      <c r="L534" s="80">
        <v>3438.8</v>
      </c>
      <c r="M534" s="80">
        <v>3454.51</v>
      </c>
      <c r="N534" s="80">
        <v>3455.16</v>
      </c>
      <c r="O534" s="80">
        <v>3474.97</v>
      </c>
      <c r="P534" s="80">
        <v>3485.81</v>
      </c>
      <c r="Q534" s="80">
        <v>3444.85</v>
      </c>
      <c r="R534" s="80">
        <v>3442.89</v>
      </c>
      <c r="S534" s="80">
        <v>3452.98</v>
      </c>
      <c r="T534" s="80">
        <v>3465.39</v>
      </c>
      <c r="U534" s="80">
        <v>3516.66</v>
      </c>
      <c r="V534" s="80">
        <v>3471.62</v>
      </c>
      <c r="W534" s="80">
        <v>3406.66</v>
      </c>
      <c r="X534" s="80">
        <v>2968.52</v>
      </c>
      <c r="Y534" s="80">
        <v>2694.88</v>
      </c>
    </row>
    <row r="535" spans="1:25" s="1" customFormat="1" ht="15" x14ac:dyDescent="0.2">
      <c r="A535" s="49">
        <v>14</v>
      </c>
      <c r="B535" s="80">
        <v>2661.79</v>
      </c>
      <c r="C535" s="80">
        <v>2523.98</v>
      </c>
      <c r="D535" s="80">
        <v>2430.41</v>
      </c>
      <c r="E535" s="80">
        <v>2407.4499999999998</v>
      </c>
      <c r="F535" s="80">
        <v>2519.6999999999998</v>
      </c>
      <c r="G535" s="80">
        <v>2746.1</v>
      </c>
      <c r="H535" s="80">
        <v>2905.06</v>
      </c>
      <c r="I535" s="80">
        <v>3231.5</v>
      </c>
      <c r="J535" s="80">
        <v>3495.82</v>
      </c>
      <c r="K535" s="80">
        <v>3554.8</v>
      </c>
      <c r="L535" s="80">
        <v>3558.69</v>
      </c>
      <c r="M535" s="80">
        <v>3548.82</v>
      </c>
      <c r="N535" s="80">
        <v>3537.38</v>
      </c>
      <c r="O535" s="80">
        <v>3578.26</v>
      </c>
      <c r="P535" s="80">
        <v>3595.31</v>
      </c>
      <c r="Q535" s="80">
        <v>3555.5</v>
      </c>
      <c r="R535" s="80">
        <v>3521.53</v>
      </c>
      <c r="S535" s="80">
        <v>3498.35</v>
      </c>
      <c r="T535" s="80">
        <v>3510.89</v>
      </c>
      <c r="U535" s="80">
        <v>3562.38</v>
      </c>
      <c r="V535" s="80">
        <v>3550.88</v>
      </c>
      <c r="W535" s="80">
        <v>3464.95</v>
      </c>
      <c r="X535" s="80">
        <v>3169.77</v>
      </c>
      <c r="Y535" s="80">
        <v>2868.42</v>
      </c>
    </row>
    <row r="536" spans="1:25" s="1" customFormat="1" ht="15" x14ac:dyDescent="0.2">
      <c r="A536" s="49">
        <v>15</v>
      </c>
      <c r="B536" s="80">
        <v>2837.6</v>
      </c>
      <c r="C536" s="80">
        <v>2622.08</v>
      </c>
      <c r="D536" s="80">
        <v>2585.59</v>
      </c>
      <c r="E536" s="80">
        <v>2574.38</v>
      </c>
      <c r="F536" s="80">
        <v>2628.88</v>
      </c>
      <c r="G536" s="80">
        <v>2817.85</v>
      </c>
      <c r="H536" s="80">
        <v>2932.63</v>
      </c>
      <c r="I536" s="80">
        <v>3179.97</v>
      </c>
      <c r="J536" s="80">
        <v>3596.55</v>
      </c>
      <c r="K536" s="80">
        <v>3590.42</v>
      </c>
      <c r="L536" s="80">
        <v>3554.77</v>
      </c>
      <c r="M536" s="80">
        <v>3523.42</v>
      </c>
      <c r="N536" s="80">
        <v>3546.73</v>
      </c>
      <c r="O536" s="80">
        <v>3623.55</v>
      </c>
      <c r="P536" s="80">
        <v>3578.04</v>
      </c>
      <c r="Q536" s="80">
        <v>3550.17</v>
      </c>
      <c r="R536" s="80">
        <v>3538.65</v>
      </c>
      <c r="S536" s="80">
        <v>3483</v>
      </c>
      <c r="T536" s="80">
        <v>3530.85</v>
      </c>
      <c r="U536" s="80">
        <v>3406.37</v>
      </c>
      <c r="V536" s="80">
        <v>3604.36</v>
      </c>
      <c r="W536" s="80">
        <v>3423.09</v>
      </c>
      <c r="X536" s="80">
        <v>3064.8</v>
      </c>
      <c r="Y536" s="80">
        <v>2901.61</v>
      </c>
    </row>
    <row r="537" spans="1:25" s="1" customFormat="1" ht="15" x14ac:dyDescent="0.2">
      <c r="A537" s="49">
        <v>16</v>
      </c>
      <c r="B537" s="80">
        <v>2718.3</v>
      </c>
      <c r="C537" s="80">
        <v>2608.38</v>
      </c>
      <c r="D537" s="80">
        <v>2556.23</v>
      </c>
      <c r="E537" s="80">
        <v>2555.3200000000002</v>
      </c>
      <c r="F537" s="80">
        <v>2626.04</v>
      </c>
      <c r="G537" s="80">
        <v>2740.69</v>
      </c>
      <c r="H537" s="80">
        <v>2801.29</v>
      </c>
      <c r="I537" s="80">
        <v>3053.32</v>
      </c>
      <c r="J537" s="80">
        <v>3517.93</v>
      </c>
      <c r="K537" s="80">
        <v>3584.44</v>
      </c>
      <c r="L537" s="80">
        <v>3591.74</v>
      </c>
      <c r="M537" s="80">
        <v>3591.19</v>
      </c>
      <c r="N537" s="80">
        <v>3572.08</v>
      </c>
      <c r="O537" s="80">
        <v>3605.46</v>
      </c>
      <c r="P537" s="80">
        <v>3567.4</v>
      </c>
      <c r="Q537" s="80">
        <v>3538.91</v>
      </c>
      <c r="R537" s="80">
        <v>3545.84</v>
      </c>
      <c r="S537" s="80">
        <v>3503.44</v>
      </c>
      <c r="T537" s="80">
        <v>3529.34</v>
      </c>
      <c r="U537" s="80">
        <v>3576.22</v>
      </c>
      <c r="V537" s="80">
        <v>3573.83</v>
      </c>
      <c r="W537" s="80">
        <v>3435.09</v>
      </c>
      <c r="X537" s="80">
        <v>3005.97</v>
      </c>
      <c r="Y537" s="80">
        <v>2810.16</v>
      </c>
    </row>
    <row r="538" spans="1:25" s="1" customFormat="1" ht="15" x14ac:dyDescent="0.2">
      <c r="A538" s="49">
        <v>17</v>
      </c>
      <c r="B538" s="80">
        <v>2718.68</v>
      </c>
      <c r="C538" s="80">
        <v>2599.15</v>
      </c>
      <c r="D538" s="80">
        <v>2525.4299999999998</v>
      </c>
      <c r="E538" s="80">
        <v>2528.81</v>
      </c>
      <c r="F538" s="80">
        <v>2592.54</v>
      </c>
      <c r="G538" s="80">
        <v>2761.67</v>
      </c>
      <c r="H538" s="80">
        <v>2881.51</v>
      </c>
      <c r="I538" s="80">
        <v>3247.59</v>
      </c>
      <c r="J538" s="80">
        <v>3565.34</v>
      </c>
      <c r="K538" s="80">
        <v>3818.19</v>
      </c>
      <c r="L538" s="80">
        <v>3807.07</v>
      </c>
      <c r="M538" s="80">
        <v>3770.7</v>
      </c>
      <c r="N538" s="80">
        <v>3595.76</v>
      </c>
      <c r="O538" s="80">
        <v>3767</v>
      </c>
      <c r="P538" s="80">
        <v>3742.13</v>
      </c>
      <c r="Q538" s="80">
        <v>3582.38</v>
      </c>
      <c r="R538" s="80">
        <v>3550.78</v>
      </c>
      <c r="S538" s="80">
        <v>3526.43</v>
      </c>
      <c r="T538" s="80">
        <v>3541.14</v>
      </c>
      <c r="U538" s="80">
        <v>3621.75</v>
      </c>
      <c r="V538" s="80">
        <v>3713.67</v>
      </c>
      <c r="W538" s="80">
        <v>3457.69</v>
      </c>
      <c r="X538" s="80">
        <v>3194.76</v>
      </c>
      <c r="Y538" s="80">
        <v>2921.61</v>
      </c>
    </row>
    <row r="539" spans="1:25" s="1" customFormat="1" ht="15" x14ac:dyDescent="0.2">
      <c r="A539" s="49">
        <v>18</v>
      </c>
      <c r="B539" s="80">
        <v>2771.43</v>
      </c>
      <c r="C539" s="80">
        <v>2603.5</v>
      </c>
      <c r="D539" s="80">
        <v>2510.94</v>
      </c>
      <c r="E539" s="80">
        <v>2505.9499999999998</v>
      </c>
      <c r="F539" s="80">
        <v>2577.2800000000002</v>
      </c>
      <c r="G539" s="80">
        <v>2718.15</v>
      </c>
      <c r="H539" s="80">
        <v>2875.08</v>
      </c>
      <c r="I539" s="80">
        <v>3243.08</v>
      </c>
      <c r="J539" s="80">
        <v>3460.15</v>
      </c>
      <c r="K539" s="80">
        <v>3634.41</v>
      </c>
      <c r="L539" s="80">
        <v>3709.42</v>
      </c>
      <c r="M539" s="80">
        <v>3661.64</v>
      </c>
      <c r="N539" s="80">
        <v>3486.77</v>
      </c>
      <c r="O539" s="80">
        <v>3521.48</v>
      </c>
      <c r="P539" s="80">
        <v>3480.76</v>
      </c>
      <c r="Q539" s="80">
        <v>3440.86</v>
      </c>
      <c r="R539" s="80">
        <v>3463.85</v>
      </c>
      <c r="S539" s="80">
        <v>3424.95</v>
      </c>
      <c r="T539" s="80">
        <v>3441.66</v>
      </c>
      <c r="U539" s="80">
        <v>3540.35</v>
      </c>
      <c r="V539" s="80">
        <v>3602.82</v>
      </c>
      <c r="W539" s="80">
        <v>3457.05</v>
      </c>
      <c r="X539" s="80">
        <v>3351.78</v>
      </c>
      <c r="Y539" s="80">
        <v>3086.06</v>
      </c>
    </row>
    <row r="540" spans="1:25" s="1" customFormat="1" ht="15" x14ac:dyDescent="0.2">
      <c r="A540" s="49">
        <v>19</v>
      </c>
      <c r="B540" s="80">
        <v>2994.89</v>
      </c>
      <c r="C540" s="80">
        <v>2835.11</v>
      </c>
      <c r="D540" s="80">
        <v>2723.27</v>
      </c>
      <c r="E540" s="80">
        <v>2671.16</v>
      </c>
      <c r="F540" s="80">
        <v>2703.98</v>
      </c>
      <c r="G540" s="80">
        <v>2836.43</v>
      </c>
      <c r="H540" s="80">
        <v>2859.19</v>
      </c>
      <c r="I540" s="80">
        <v>3172.35</v>
      </c>
      <c r="J540" s="80">
        <v>3562.14</v>
      </c>
      <c r="K540" s="80">
        <v>3673.57</v>
      </c>
      <c r="L540" s="80">
        <v>3796.98</v>
      </c>
      <c r="M540" s="80">
        <v>3805.79</v>
      </c>
      <c r="N540" s="80">
        <v>3761.92</v>
      </c>
      <c r="O540" s="80">
        <v>3785.87</v>
      </c>
      <c r="P540" s="80">
        <v>3671.72</v>
      </c>
      <c r="Q540" s="80">
        <v>3636.96</v>
      </c>
      <c r="R540" s="80">
        <v>3615.41</v>
      </c>
      <c r="S540" s="80">
        <v>3611.73</v>
      </c>
      <c r="T540" s="80">
        <v>3633.99</v>
      </c>
      <c r="U540" s="80">
        <v>3695.53</v>
      </c>
      <c r="V540" s="80">
        <v>3749.21</v>
      </c>
      <c r="W540" s="80">
        <v>3634.83</v>
      </c>
      <c r="X540" s="80">
        <v>3381.72</v>
      </c>
      <c r="Y540" s="80">
        <v>3178.07</v>
      </c>
    </row>
    <row r="541" spans="1:25" s="1" customFormat="1" ht="15" x14ac:dyDescent="0.2">
      <c r="A541" s="49">
        <v>20</v>
      </c>
      <c r="B541" s="80">
        <v>3129.08</v>
      </c>
      <c r="C541" s="80">
        <v>2892.88</v>
      </c>
      <c r="D541" s="80">
        <v>2708.43</v>
      </c>
      <c r="E541" s="80">
        <v>2664.38</v>
      </c>
      <c r="F541" s="80">
        <v>2689.91</v>
      </c>
      <c r="G541" s="80">
        <v>2744.78</v>
      </c>
      <c r="H541" s="80">
        <v>2726.84</v>
      </c>
      <c r="I541" s="80">
        <v>2870.31</v>
      </c>
      <c r="J541" s="80">
        <v>3269.07</v>
      </c>
      <c r="K541" s="80">
        <v>3590.34</v>
      </c>
      <c r="L541" s="80">
        <v>3661.21</v>
      </c>
      <c r="M541" s="80">
        <v>3651.25</v>
      </c>
      <c r="N541" s="80">
        <v>3651.69</v>
      </c>
      <c r="O541" s="80">
        <v>3650.98</v>
      </c>
      <c r="P541" s="80">
        <v>3687.05</v>
      </c>
      <c r="Q541" s="80">
        <v>3640.91</v>
      </c>
      <c r="R541" s="80">
        <v>3578.66</v>
      </c>
      <c r="S541" s="80">
        <v>3599.92</v>
      </c>
      <c r="T541" s="80">
        <v>3714.88</v>
      </c>
      <c r="U541" s="80">
        <v>3861.35</v>
      </c>
      <c r="V541" s="80">
        <v>3857.43</v>
      </c>
      <c r="W541" s="80">
        <v>3774.4</v>
      </c>
      <c r="X541" s="80">
        <v>3536.47</v>
      </c>
      <c r="Y541" s="80">
        <v>3299.42</v>
      </c>
    </row>
    <row r="542" spans="1:25" s="1" customFormat="1" ht="15" x14ac:dyDescent="0.2">
      <c r="A542" s="49">
        <v>21</v>
      </c>
      <c r="B542" s="80">
        <v>2817.58</v>
      </c>
      <c r="C542" s="80">
        <v>2698.88</v>
      </c>
      <c r="D542" s="80">
        <v>2624.7</v>
      </c>
      <c r="E542" s="80">
        <v>2601.41</v>
      </c>
      <c r="F542" s="80">
        <v>2651.95</v>
      </c>
      <c r="G542" s="80">
        <v>2748.39</v>
      </c>
      <c r="H542" s="80">
        <v>2865.33</v>
      </c>
      <c r="I542" s="80">
        <v>3211.19</v>
      </c>
      <c r="J542" s="80">
        <v>3622.73</v>
      </c>
      <c r="K542" s="80">
        <v>3669.66</v>
      </c>
      <c r="L542" s="80">
        <v>3670.93</v>
      </c>
      <c r="M542" s="80">
        <v>3616.95</v>
      </c>
      <c r="N542" s="80">
        <v>3635.25</v>
      </c>
      <c r="O542" s="80">
        <v>3656.92</v>
      </c>
      <c r="P542" s="80">
        <v>3598.97</v>
      </c>
      <c r="Q542" s="80">
        <v>3592.51</v>
      </c>
      <c r="R542" s="80">
        <v>3600.65</v>
      </c>
      <c r="S542" s="80">
        <v>3570.13</v>
      </c>
      <c r="T542" s="80">
        <v>3614.89</v>
      </c>
      <c r="U542" s="80">
        <v>3650.97</v>
      </c>
      <c r="V542" s="80">
        <v>3586.96</v>
      </c>
      <c r="W542" s="80">
        <v>3535.01</v>
      </c>
      <c r="X542" s="80">
        <v>3185.57</v>
      </c>
      <c r="Y542" s="80">
        <v>2822.23</v>
      </c>
    </row>
    <row r="543" spans="1:25" s="1" customFormat="1" ht="15" x14ac:dyDescent="0.2">
      <c r="A543" s="49">
        <v>22</v>
      </c>
      <c r="B543" s="80">
        <v>2808.42</v>
      </c>
      <c r="C543" s="80">
        <v>2718.29</v>
      </c>
      <c r="D543" s="80">
        <v>2618.1799999999998</v>
      </c>
      <c r="E543" s="80">
        <v>2615.34</v>
      </c>
      <c r="F543" s="80">
        <v>2692.38</v>
      </c>
      <c r="G543" s="80">
        <v>2832.21</v>
      </c>
      <c r="H543" s="80">
        <v>2953.64</v>
      </c>
      <c r="I543" s="80">
        <v>3228.37</v>
      </c>
      <c r="J543" s="80">
        <v>3627.04</v>
      </c>
      <c r="K543" s="80">
        <v>3774</v>
      </c>
      <c r="L543" s="80">
        <v>3799.54</v>
      </c>
      <c r="M543" s="80">
        <v>3751.74</v>
      </c>
      <c r="N543" s="80">
        <v>3719.42</v>
      </c>
      <c r="O543" s="80">
        <v>3768.81</v>
      </c>
      <c r="P543" s="80">
        <v>3653.43</v>
      </c>
      <c r="Q543" s="80">
        <v>3673.83</v>
      </c>
      <c r="R543" s="80">
        <v>3689.18</v>
      </c>
      <c r="S543" s="80">
        <v>3578.07</v>
      </c>
      <c r="T543" s="80">
        <v>3657.18</v>
      </c>
      <c r="U543" s="80">
        <v>3694.27</v>
      </c>
      <c r="V543" s="80">
        <v>3782.94</v>
      </c>
      <c r="W543" s="80">
        <v>3634.21</v>
      </c>
      <c r="X543" s="80">
        <v>3217.35</v>
      </c>
      <c r="Y543" s="80">
        <v>2998.38</v>
      </c>
    </row>
    <row r="544" spans="1:25" s="1" customFormat="1" ht="15" x14ac:dyDescent="0.2">
      <c r="A544" s="49">
        <v>23</v>
      </c>
      <c r="B544" s="80">
        <v>2834.86</v>
      </c>
      <c r="C544" s="80">
        <v>2717.34</v>
      </c>
      <c r="D544" s="80">
        <v>2661.72</v>
      </c>
      <c r="E544" s="80">
        <v>2611.34</v>
      </c>
      <c r="F544" s="80">
        <v>2670.41</v>
      </c>
      <c r="G544" s="80">
        <v>2830.25</v>
      </c>
      <c r="H544" s="80">
        <v>2948.79</v>
      </c>
      <c r="I544" s="80">
        <v>3221.28</v>
      </c>
      <c r="J544" s="80">
        <v>3582</v>
      </c>
      <c r="K544" s="80">
        <v>3700.86</v>
      </c>
      <c r="L544" s="80">
        <v>3703.35</v>
      </c>
      <c r="M544" s="80">
        <v>3666.01</v>
      </c>
      <c r="N544" s="80">
        <v>3660.49</v>
      </c>
      <c r="O544" s="80">
        <v>3677.96</v>
      </c>
      <c r="P544" s="80">
        <v>3670.89</v>
      </c>
      <c r="Q544" s="80">
        <v>3694.58</v>
      </c>
      <c r="R544" s="80">
        <v>3610.13</v>
      </c>
      <c r="S544" s="80">
        <v>3545.18</v>
      </c>
      <c r="T544" s="80">
        <v>3585.44</v>
      </c>
      <c r="U544" s="80">
        <v>3725.44</v>
      </c>
      <c r="V544" s="80">
        <v>3769.88</v>
      </c>
      <c r="W544" s="80">
        <v>3562.71</v>
      </c>
      <c r="X544" s="80">
        <v>3142.71</v>
      </c>
      <c r="Y544" s="80">
        <v>2964.91</v>
      </c>
    </row>
    <row r="545" spans="1:27" s="1" customFormat="1" ht="15" x14ac:dyDescent="0.2">
      <c r="A545" s="49">
        <v>24</v>
      </c>
      <c r="B545" s="80">
        <v>2620.36</v>
      </c>
      <c r="C545" s="80">
        <v>2506.59</v>
      </c>
      <c r="D545" s="80">
        <v>2388.79</v>
      </c>
      <c r="E545" s="80">
        <v>2351.4299999999998</v>
      </c>
      <c r="F545" s="80">
        <v>2419.65</v>
      </c>
      <c r="G545" s="80">
        <v>2680.7</v>
      </c>
      <c r="H545" s="80">
        <v>2832.26</v>
      </c>
      <c r="I545" s="80">
        <v>2938.48</v>
      </c>
      <c r="J545" s="80">
        <v>3416.64</v>
      </c>
      <c r="K545" s="80">
        <v>3551.82</v>
      </c>
      <c r="L545" s="80">
        <v>3634.79</v>
      </c>
      <c r="M545" s="80">
        <v>3580.3</v>
      </c>
      <c r="N545" s="80">
        <v>3532.94</v>
      </c>
      <c r="O545" s="80">
        <v>3562.34</v>
      </c>
      <c r="P545" s="80">
        <v>3461.35</v>
      </c>
      <c r="Q545" s="80">
        <v>3484.06</v>
      </c>
      <c r="R545" s="80">
        <v>3480.06</v>
      </c>
      <c r="S545" s="80">
        <v>3390.52</v>
      </c>
      <c r="T545" s="80">
        <v>3477.24</v>
      </c>
      <c r="U545" s="80">
        <v>3487.37</v>
      </c>
      <c r="V545" s="80">
        <v>3519.16</v>
      </c>
      <c r="W545" s="80">
        <v>3285.49</v>
      </c>
      <c r="X545" s="80">
        <v>2838.82</v>
      </c>
      <c r="Y545" s="80">
        <v>2791.41</v>
      </c>
    </row>
    <row r="546" spans="1:27" s="1" customFormat="1" ht="15" x14ac:dyDescent="0.2">
      <c r="A546" s="49">
        <v>25</v>
      </c>
      <c r="B546" s="80">
        <v>2685.31</v>
      </c>
      <c r="C546" s="80">
        <v>2570.2399999999998</v>
      </c>
      <c r="D546" s="80">
        <v>2486.9899999999998</v>
      </c>
      <c r="E546" s="80">
        <v>2511.8000000000002</v>
      </c>
      <c r="F546" s="80">
        <v>2559.29</v>
      </c>
      <c r="G546" s="80">
        <v>2694.22</v>
      </c>
      <c r="H546" s="80">
        <v>2836.12</v>
      </c>
      <c r="I546" s="80">
        <v>3088.67</v>
      </c>
      <c r="J546" s="80">
        <v>3476.44</v>
      </c>
      <c r="K546" s="80">
        <v>3565.13</v>
      </c>
      <c r="L546" s="80">
        <v>3598.85</v>
      </c>
      <c r="M546" s="80">
        <v>3566.24</v>
      </c>
      <c r="N546" s="80">
        <v>3553.6</v>
      </c>
      <c r="O546" s="80">
        <v>3573.45</v>
      </c>
      <c r="P546" s="80">
        <v>3563.5</v>
      </c>
      <c r="Q546" s="80">
        <v>3527.84</v>
      </c>
      <c r="R546" s="80">
        <v>3497.53</v>
      </c>
      <c r="S546" s="80">
        <v>3407.88</v>
      </c>
      <c r="T546" s="80">
        <v>3487.63</v>
      </c>
      <c r="U546" s="80">
        <v>3487.02</v>
      </c>
      <c r="V546" s="80">
        <v>3515.13</v>
      </c>
      <c r="W546" s="80">
        <v>3440.02</v>
      </c>
      <c r="X546" s="80">
        <v>3083.22</v>
      </c>
      <c r="Y546" s="80">
        <v>2962.65</v>
      </c>
    </row>
    <row r="547" spans="1:27" s="1" customFormat="1" ht="15" x14ac:dyDescent="0.2">
      <c r="A547" s="49">
        <v>26</v>
      </c>
      <c r="B547" s="80">
        <v>2934.35</v>
      </c>
      <c r="C547" s="80">
        <v>2868.81</v>
      </c>
      <c r="D547" s="80">
        <v>2796.3</v>
      </c>
      <c r="E547" s="80">
        <v>2779.93</v>
      </c>
      <c r="F547" s="80">
        <v>2784.05</v>
      </c>
      <c r="G547" s="80">
        <v>2799.74</v>
      </c>
      <c r="H547" s="80">
        <v>2821.43</v>
      </c>
      <c r="I547" s="80">
        <v>3076.91</v>
      </c>
      <c r="J547" s="80">
        <v>3472.84</v>
      </c>
      <c r="K547" s="80">
        <v>3546.75</v>
      </c>
      <c r="L547" s="80">
        <v>3593.84</v>
      </c>
      <c r="M547" s="80">
        <v>3599.3</v>
      </c>
      <c r="N547" s="80">
        <v>3598.46</v>
      </c>
      <c r="O547" s="80">
        <v>3594.86</v>
      </c>
      <c r="P547" s="80">
        <v>3629.1</v>
      </c>
      <c r="Q547" s="80">
        <v>3550.77</v>
      </c>
      <c r="R547" s="80">
        <v>3546.07</v>
      </c>
      <c r="S547" s="80">
        <v>3479</v>
      </c>
      <c r="T547" s="80">
        <v>3502.65</v>
      </c>
      <c r="U547" s="80">
        <v>3537.71</v>
      </c>
      <c r="V547" s="80">
        <v>3599.2</v>
      </c>
      <c r="W547" s="80">
        <v>3313.66</v>
      </c>
      <c r="X547" s="80">
        <v>2971.07</v>
      </c>
      <c r="Y547" s="80">
        <v>2955.08</v>
      </c>
    </row>
    <row r="548" spans="1:27" s="1" customFormat="1" ht="15" x14ac:dyDescent="0.2">
      <c r="A548" s="49">
        <v>27</v>
      </c>
      <c r="B548" s="80">
        <v>2811.29</v>
      </c>
      <c r="C548" s="80">
        <v>2764.41</v>
      </c>
      <c r="D548" s="80">
        <v>2702.07</v>
      </c>
      <c r="E548" s="80">
        <v>2639.16</v>
      </c>
      <c r="F548" s="80">
        <v>2658.53</v>
      </c>
      <c r="G548" s="80">
        <v>2757.67</v>
      </c>
      <c r="H548" s="80">
        <v>2731.09</v>
      </c>
      <c r="I548" s="80">
        <v>2796.73</v>
      </c>
      <c r="J548" s="80">
        <v>3089.21</v>
      </c>
      <c r="K548" s="80">
        <v>3215.41</v>
      </c>
      <c r="L548" s="80">
        <v>3274.82</v>
      </c>
      <c r="M548" s="80">
        <v>3285.87</v>
      </c>
      <c r="N548" s="80">
        <v>3286.01</v>
      </c>
      <c r="O548" s="80">
        <v>3285.85</v>
      </c>
      <c r="P548" s="80">
        <v>3281.2</v>
      </c>
      <c r="Q548" s="80">
        <v>3255.33</v>
      </c>
      <c r="R548" s="80">
        <v>3260.95</v>
      </c>
      <c r="S548" s="80">
        <v>3251.78</v>
      </c>
      <c r="T548" s="80">
        <v>3327.96</v>
      </c>
      <c r="U548" s="80">
        <v>3396.8</v>
      </c>
      <c r="V548" s="80">
        <v>3404.29</v>
      </c>
      <c r="W548" s="80">
        <v>3288.55</v>
      </c>
      <c r="X548" s="80">
        <v>3137.65</v>
      </c>
      <c r="Y548" s="80">
        <v>2880.35</v>
      </c>
    </row>
    <row r="549" spans="1:27" s="1" customFormat="1" ht="15" x14ac:dyDescent="0.2">
      <c r="A549" s="49">
        <v>28</v>
      </c>
      <c r="B549" s="80">
        <v>2799.01</v>
      </c>
      <c r="C549" s="80">
        <v>2770.23</v>
      </c>
      <c r="D549" s="80">
        <v>2687.01</v>
      </c>
      <c r="E549" s="80">
        <v>2688.62</v>
      </c>
      <c r="F549" s="80">
        <v>2768.06</v>
      </c>
      <c r="G549" s="80">
        <v>2855.7</v>
      </c>
      <c r="H549" s="80">
        <v>2996.29</v>
      </c>
      <c r="I549" s="80">
        <v>3169.85</v>
      </c>
      <c r="J549" s="80">
        <v>3501.52</v>
      </c>
      <c r="K549" s="80">
        <v>3592.69</v>
      </c>
      <c r="L549" s="80">
        <v>3625.91</v>
      </c>
      <c r="M549" s="80">
        <v>3596.2</v>
      </c>
      <c r="N549" s="80">
        <v>3557.52</v>
      </c>
      <c r="O549" s="80">
        <v>3619.89</v>
      </c>
      <c r="P549" s="80">
        <v>3551.14</v>
      </c>
      <c r="Q549" s="80">
        <v>3543.43</v>
      </c>
      <c r="R549" s="80">
        <v>3509.7</v>
      </c>
      <c r="S549" s="80">
        <v>3450.67</v>
      </c>
      <c r="T549" s="80">
        <v>3505.73</v>
      </c>
      <c r="U549" s="80">
        <v>3505.12</v>
      </c>
      <c r="V549" s="80">
        <v>3501.84</v>
      </c>
      <c r="W549" s="80">
        <v>3438.94</v>
      </c>
      <c r="X549" s="80">
        <v>3098.27</v>
      </c>
      <c r="Y549" s="80">
        <v>2966.26</v>
      </c>
    </row>
    <row r="550" spans="1:27" s="1" customFormat="1" ht="15" x14ac:dyDescent="0.2">
      <c r="A550" s="49">
        <v>29</v>
      </c>
      <c r="B550" s="80">
        <v>3022.23</v>
      </c>
      <c r="C550" s="80">
        <v>2854.27</v>
      </c>
      <c r="D550" s="80">
        <v>2793.53</v>
      </c>
      <c r="E550" s="80">
        <v>2795.43</v>
      </c>
      <c r="F550" s="80">
        <v>2890.44</v>
      </c>
      <c r="G550" s="80">
        <v>3098.44</v>
      </c>
      <c r="H550" s="80">
        <v>3230.15</v>
      </c>
      <c r="I550" s="80">
        <v>3495.79</v>
      </c>
      <c r="J550" s="80">
        <v>3597.14</v>
      </c>
      <c r="K550" s="80">
        <v>3711.82</v>
      </c>
      <c r="L550" s="80">
        <v>3781.71</v>
      </c>
      <c r="M550" s="80">
        <v>3701.39</v>
      </c>
      <c r="N550" s="80">
        <v>3664.35</v>
      </c>
      <c r="O550" s="80">
        <v>3687.43</v>
      </c>
      <c r="P550" s="80">
        <v>3625.25</v>
      </c>
      <c r="Q550" s="80">
        <v>3579.1</v>
      </c>
      <c r="R550" s="80">
        <v>3566.95</v>
      </c>
      <c r="S550" s="80">
        <v>3509.65</v>
      </c>
      <c r="T550" s="80">
        <v>3536.02</v>
      </c>
      <c r="U550" s="80">
        <v>3540.58</v>
      </c>
      <c r="V550" s="80">
        <v>3614.99</v>
      </c>
      <c r="W550" s="80">
        <v>3504.43</v>
      </c>
      <c r="X550" s="80">
        <v>3224.44</v>
      </c>
      <c r="Y550" s="80">
        <v>3057.23</v>
      </c>
    </row>
    <row r="551" spans="1:27" s="1" customFormat="1" ht="15" x14ac:dyDescent="0.2">
      <c r="A551" s="49">
        <v>30</v>
      </c>
      <c r="B551" s="80">
        <v>2809.82</v>
      </c>
      <c r="C551" s="80">
        <v>2778.25</v>
      </c>
      <c r="D551" s="80">
        <v>2742.35</v>
      </c>
      <c r="E551" s="80">
        <v>2730.43</v>
      </c>
      <c r="F551" s="80">
        <v>2775.99</v>
      </c>
      <c r="G551" s="80">
        <v>2863.92</v>
      </c>
      <c r="H551" s="80">
        <v>3060.54</v>
      </c>
      <c r="I551" s="80">
        <v>3270.99</v>
      </c>
      <c r="J551" s="80">
        <v>3553.14</v>
      </c>
      <c r="K551" s="80">
        <v>3639.02</v>
      </c>
      <c r="L551" s="80">
        <v>3678.2</v>
      </c>
      <c r="M551" s="80">
        <v>3635.85</v>
      </c>
      <c r="N551" s="80">
        <v>3591.68</v>
      </c>
      <c r="O551" s="80">
        <v>3587.73</v>
      </c>
      <c r="P551" s="80">
        <v>3551.69</v>
      </c>
      <c r="Q551" s="80">
        <v>3539.06</v>
      </c>
      <c r="R551" s="80">
        <v>3549.37</v>
      </c>
      <c r="S551" s="80">
        <v>3493.21</v>
      </c>
      <c r="T551" s="80">
        <v>3545.76</v>
      </c>
      <c r="U551" s="80">
        <v>3547</v>
      </c>
      <c r="V551" s="80">
        <v>3574.61</v>
      </c>
      <c r="W551" s="80">
        <v>3480.83</v>
      </c>
      <c r="X551" s="80">
        <v>3199.22</v>
      </c>
      <c r="Y551" s="80">
        <v>3047.36</v>
      </c>
    </row>
    <row r="552" spans="1:27" s="1" customFormat="1" x14ac:dyDescent="0.2">
      <c r="A552" s="59" t="s">
        <v>91</v>
      </c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98">
        <f>L511</f>
        <v>1195103.03</v>
      </c>
      <c r="M552" s="98"/>
      <c r="N552" s="60" t="s">
        <v>77</v>
      </c>
      <c r="Q552" s="60"/>
    </row>
    <row r="553" spans="1:27" s="1" customFormat="1" ht="15" x14ac:dyDescent="0.2">
      <c r="A553" s="7" t="s">
        <v>98</v>
      </c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84"/>
      <c r="M553" s="84"/>
      <c r="N553" s="60"/>
      <c r="Q553" s="60"/>
      <c r="AA553" s="14"/>
    </row>
    <row r="554" spans="1:27" s="1" customFormat="1" ht="15" x14ac:dyDescent="0.2">
      <c r="A554" s="87"/>
      <c r="B554" s="87"/>
      <c r="C554" s="87"/>
      <c r="D554" s="87"/>
      <c r="E554" s="87"/>
      <c r="F554" s="88" t="s">
        <v>2</v>
      </c>
      <c r="G554" s="88"/>
      <c r="H554" s="88"/>
      <c r="I554" s="88"/>
      <c r="J554" s="59"/>
      <c r="K554" s="59"/>
      <c r="L554" s="84"/>
      <c r="M554" s="84"/>
      <c r="N554" s="60"/>
      <c r="Q554" s="60"/>
      <c r="AA554" s="14"/>
    </row>
    <row r="555" spans="1:27" s="1" customFormat="1" ht="15" x14ac:dyDescent="0.2">
      <c r="A555" s="87"/>
      <c r="B555" s="87"/>
      <c r="C555" s="87"/>
      <c r="D555" s="87"/>
      <c r="E555" s="87"/>
      <c r="F555" s="83" t="s">
        <v>5</v>
      </c>
      <c r="G555" s="83" t="s">
        <v>88</v>
      </c>
      <c r="H555" s="83" t="s">
        <v>89</v>
      </c>
      <c r="I555" s="83" t="s">
        <v>0</v>
      </c>
      <c r="J555" s="59"/>
      <c r="K555" s="59"/>
      <c r="L555" s="84"/>
      <c r="M555" s="84"/>
      <c r="N555" s="60"/>
      <c r="Q555" s="60"/>
      <c r="AA555" s="14"/>
    </row>
    <row r="556" spans="1:27" s="1" customFormat="1" x14ac:dyDescent="0.2">
      <c r="A556" s="89" t="s">
        <v>78</v>
      </c>
      <c r="B556" s="90"/>
      <c r="C556" s="90"/>
      <c r="D556" s="90"/>
      <c r="E556" s="91"/>
      <c r="F556" s="61">
        <f>F436</f>
        <v>1964236.91</v>
      </c>
      <c r="G556" s="61">
        <f t="shared" ref="G556:I556" si="2">G436</f>
        <v>2142274.7000000002</v>
      </c>
      <c r="H556" s="61">
        <f t="shared" si="2"/>
        <v>2179454.14</v>
      </c>
      <c r="I556" s="61">
        <f t="shared" si="2"/>
        <v>2501356.62</v>
      </c>
      <c r="J556" s="59"/>
      <c r="K556" s="59"/>
      <c r="L556" s="84"/>
      <c r="M556" s="84"/>
      <c r="N556" s="60"/>
      <c r="Q556" s="60"/>
      <c r="AA556" s="14"/>
    </row>
    <row r="557" spans="1:27" s="1" customFormat="1" x14ac:dyDescent="0.2">
      <c r="A557" s="59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84"/>
      <c r="M557" s="84"/>
      <c r="N557" s="60"/>
      <c r="Q557" s="60"/>
    </row>
    <row r="558" spans="1:27" s="1" customFormat="1" ht="15" x14ac:dyDescent="0.2">
      <c r="A558" s="7" t="s">
        <v>92</v>
      </c>
      <c r="B558" s="85"/>
      <c r="C558" s="85"/>
      <c r="D558" s="85"/>
      <c r="E558" s="85"/>
      <c r="F558" s="85"/>
      <c r="G558" s="85"/>
      <c r="H558" s="85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</row>
    <row r="559" spans="1:27" s="1" customFormat="1" ht="15" x14ac:dyDescent="0.2">
      <c r="A559" s="92" t="s">
        <v>11</v>
      </c>
      <c r="B559" s="92" t="s">
        <v>111</v>
      </c>
      <c r="C559" s="92"/>
      <c r="D559" s="92"/>
      <c r="E559" s="92"/>
      <c r="F559" s="92"/>
      <c r="G559" s="9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  <c r="U559" s="92"/>
      <c r="V559" s="92"/>
      <c r="W559" s="92"/>
      <c r="X559" s="92"/>
      <c r="Y559" s="92"/>
    </row>
    <row r="560" spans="1:27" s="1" customFormat="1" ht="30" x14ac:dyDescent="0.2">
      <c r="A560" s="92"/>
      <c r="B560" s="48" t="s">
        <v>12</v>
      </c>
      <c r="C560" s="48" t="s">
        <v>13</v>
      </c>
      <c r="D560" s="48" t="s">
        <v>14</v>
      </c>
      <c r="E560" s="48" t="s">
        <v>15</v>
      </c>
      <c r="F560" s="48" t="s">
        <v>16</v>
      </c>
      <c r="G560" s="48" t="s">
        <v>17</v>
      </c>
      <c r="H560" s="48" t="s">
        <v>18</v>
      </c>
      <c r="I560" s="48" t="s">
        <v>19</v>
      </c>
      <c r="J560" s="48" t="s">
        <v>20</v>
      </c>
      <c r="K560" s="48" t="s">
        <v>21</v>
      </c>
      <c r="L560" s="48" t="s">
        <v>22</v>
      </c>
      <c r="M560" s="48" t="s">
        <v>23</v>
      </c>
      <c r="N560" s="48" t="s">
        <v>24</v>
      </c>
      <c r="O560" s="48" t="s">
        <v>25</v>
      </c>
      <c r="P560" s="48" t="s">
        <v>26</v>
      </c>
      <c r="Q560" s="48" t="s">
        <v>27</v>
      </c>
      <c r="R560" s="48" t="s">
        <v>28</v>
      </c>
      <c r="S560" s="48" t="s">
        <v>29</v>
      </c>
      <c r="T560" s="48" t="s">
        <v>30</v>
      </c>
      <c r="U560" s="48" t="s">
        <v>31</v>
      </c>
      <c r="V560" s="48" t="s">
        <v>32</v>
      </c>
      <c r="W560" s="48" t="s">
        <v>33</v>
      </c>
      <c r="X560" s="48" t="s">
        <v>34</v>
      </c>
      <c r="Y560" s="48" t="s">
        <v>35</v>
      </c>
    </row>
    <row r="561" spans="1:27" s="1" customFormat="1" ht="15" x14ac:dyDescent="0.2">
      <c r="A561" s="49">
        <v>1</v>
      </c>
      <c r="B561" s="80">
        <v>3045.15</v>
      </c>
      <c r="C561" s="80">
        <v>2925.77</v>
      </c>
      <c r="D561" s="80">
        <v>2781.15</v>
      </c>
      <c r="E561" s="80">
        <v>2745.76</v>
      </c>
      <c r="F561" s="80">
        <v>2768.63</v>
      </c>
      <c r="G561" s="80">
        <v>2987.98</v>
      </c>
      <c r="H561" s="80">
        <v>3046.04</v>
      </c>
      <c r="I561" s="80">
        <v>3576.3</v>
      </c>
      <c r="J561" s="80">
        <v>4012.91</v>
      </c>
      <c r="K561" s="80">
        <v>4124.93</v>
      </c>
      <c r="L561" s="80">
        <v>4118.3</v>
      </c>
      <c r="M561" s="80">
        <v>4107.07</v>
      </c>
      <c r="N561" s="80">
        <v>4050.4</v>
      </c>
      <c r="O561" s="80">
        <v>4131.63</v>
      </c>
      <c r="P561" s="80">
        <v>4129.3</v>
      </c>
      <c r="Q561" s="80">
        <v>4154.09</v>
      </c>
      <c r="R561" s="80">
        <v>4155.26</v>
      </c>
      <c r="S561" s="80">
        <v>4083.56</v>
      </c>
      <c r="T561" s="80">
        <v>4050.53</v>
      </c>
      <c r="U561" s="80">
        <v>4053.5</v>
      </c>
      <c r="V561" s="80">
        <v>4059.53</v>
      </c>
      <c r="W561" s="80">
        <v>3984.97</v>
      </c>
      <c r="X561" s="80">
        <v>3466.79</v>
      </c>
      <c r="Y561" s="80">
        <v>3139.04</v>
      </c>
      <c r="Z561" s="12"/>
      <c r="AA561" s="14"/>
    </row>
    <row r="562" spans="1:27" s="1" customFormat="1" ht="15" x14ac:dyDescent="0.2">
      <c r="A562" s="49">
        <v>2</v>
      </c>
      <c r="B562" s="80">
        <v>2966.55</v>
      </c>
      <c r="C562" s="80">
        <v>2747.19</v>
      </c>
      <c r="D562" s="80">
        <v>2634.56</v>
      </c>
      <c r="E562" s="80">
        <v>2604.06</v>
      </c>
      <c r="F562" s="80">
        <v>2720.56</v>
      </c>
      <c r="G562" s="80">
        <v>2942.58</v>
      </c>
      <c r="H562" s="80">
        <v>3033.71</v>
      </c>
      <c r="I562" s="80">
        <v>3627.27</v>
      </c>
      <c r="J562" s="80">
        <v>4081.45</v>
      </c>
      <c r="K562" s="80">
        <v>4178.1899999999996</v>
      </c>
      <c r="L562" s="80">
        <v>4182.6099999999997</v>
      </c>
      <c r="M562" s="80">
        <v>4170.8</v>
      </c>
      <c r="N562" s="80">
        <v>4116.53</v>
      </c>
      <c r="O562" s="80">
        <v>4149.46</v>
      </c>
      <c r="P562" s="80">
        <v>4165.43</v>
      </c>
      <c r="Q562" s="80">
        <v>4187.5200000000004</v>
      </c>
      <c r="R562" s="80">
        <v>4222.53</v>
      </c>
      <c r="S562" s="80">
        <v>4213.79</v>
      </c>
      <c r="T562" s="80">
        <v>4228.58</v>
      </c>
      <c r="U562" s="80">
        <v>4248.75</v>
      </c>
      <c r="V562" s="80">
        <v>4169.3999999999996</v>
      </c>
      <c r="W562" s="80">
        <v>4109.82</v>
      </c>
      <c r="X562" s="80">
        <v>3775.46</v>
      </c>
      <c r="Y562" s="80">
        <v>3401.76</v>
      </c>
      <c r="Z562" s="46"/>
    </row>
    <row r="563" spans="1:27" s="1" customFormat="1" ht="15" x14ac:dyDescent="0.2">
      <c r="A563" s="49">
        <v>3</v>
      </c>
      <c r="B563" s="80">
        <v>3125.53</v>
      </c>
      <c r="C563" s="80">
        <v>2938.62</v>
      </c>
      <c r="D563" s="80">
        <v>2814.11</v>
      </c>
      <c r="E563" s="80">
        <v>2791.92</v>
      </c>
      <c r="F563" s="80">
        <v>2896.93</v>
      </c>
      <c r="G563" s="80">
        <v>3100.66</v>
      </c>
      <c r="H563" s="80">
        <v>3347.1</v>
      </c>
      <c r="I563" s="80">
        <v>3810.9</v>
      </c>
      <c r="J563" s="80">
        <v>4161.13</v>
      </c>
      <c r="K563" s="80">
        <v>4199.46</v>
      </c>
      <c r="L563" s="80">
        <v>4262.8500000000004</v>
      </c>
      <c r="M563" s="80">
        <v>4210.6899999999996</v>
      </c>
      <c r="N563" s="80">
        <v>4132.5200000000004</v>
      </c>
      <c r="O563" s="80">
        <v>4144.8599999999997</v>
      </c>
      <c r="P563" s="80">
        <v>4139.01</v>
      </c>
      <c r="Q563" s="80">
        <v>4159.59</v>
      </c>
      <c r="R563" s="80">
        <v>4308.7700000000004</v>
      </c>
      <c r="S563" s="80">
        <v>4188.1499999999996</v>
      </c>
      <c r="T563" s="80">
        <v>4169.13</v>
      </c>
      <c r="U563" s="80">
        <v>4164.91</v>
      </c>
      <c r="V563" s="80">
        <v>4150.54</v>
      </c>
      <c r="W563" s="80">
        <v>4062.83</v>
      </c>
      <c r="X563" s="80">
        <v>3849.25</v>
      </c>
      <c r="Y563" s="80">
        <v>3597.22</v>
      </c>
      <c r="Z563" s="46"/>
    </row>
    <row r="564" spans="1:27" s="1" customFormat="1" ht="15" x14ac:dyDescent="0.2">
      <c r="A564" s="49">
        <v>4</v>
      </c>
      <c r="B564" s="80">
        <v>3216.54</v>
      </c>
      <c r="C564" s="80">
        <v>3119.86</v>
      </c>
      <c r="D564" s="80">
        <v>3019.55</v>
      </c>
      <c r="E564" s="80">
        <v>2987.99</v>
      </c>
      <c r="F564" s="80">
        <v>3093.11</v>
      </c>
      <c r="G564" s="80">
        <v>3209.35</v>
      </c>
      <c r="H564" s="80">
        <v>3426.98</v>
      </c>
      <c r="I564" s="80">
        <v>3801.91</v>
      </c>
      <c r="J564" s="80">
        <v>4140.99</v>
      </c>
      <c r="K564" s="80">
        <v>4162.6099999999997</v>
      </c>
      <c r="L564" s="80">
        <v>4156.1099999999997</v>
      </c>
      <c r="M564" s="80">
        <v>4169.12</v>
      </c>
      <c r="N564" s="80">
        <v>4139.68</v>
      </c>
      <c r="O564" s="80">
        <v>4162.2</v>
      </c>
      <c r="P564" s="80">
        <v>4159.21</v>
      </c>
      <c r="Q564" s="80">
        <v>4187.76</v>
      </c>
      <c r="R564" s="80">
        <v>4165.49</v>
      </c>
      <c r="S564" s="80">
        <v>4170.05</v>
      </c>
      <c r="T564" s="80">
        <v>4163.22</v>
      </c>
      <c r="U564" s="80">
        <v>4182.95</v>
      </c>
      <c r="V564" s="80">
        <v>4183.43</v>
      </c>
      <c r="W564" s="80">
        <v>4161.92</v>
      </c>
      <c r="X564" s="80">
        <v>3963.64</v>
      </c>
      <c r="Y564" s="80">
        <v>3543.41</v>
      </c>
    </row>
    <row r="565" spans="1:27" s="1" customFormat="1" ht="15" x14ac:dyDescent="0.2">
      <c r="A565" s="49">
        <v>5</v>
      </c>
      <c r="B565" s="80">
        <v>3417.41</v>
      </c>
      <c r="C565" s="80">
        <v>3278.89</v>
      </c>
      <c r="D565" s="80">
        <v>3205.32</v>
      </c>
      <c r="E565" s="80">
        <v>3170.14</v>
      </c>
      <c r="F565" s="80">
        <v>3191.69</v>
      </c>
      <c r="G565" s="80">
        <v>3195.97</v>
      </c>
      <c r="H565" s="80">
        <v>3174.85</v>
      </c>
      <c r="I565" s="80">
        <v>3486.51</v>
      </c>
      <c r="J565" s="80">
        <v>3901.45</v>
      </c>
      <c r="K565" s="80">
        <v>4047.09</v>
      </c>
      <c r="L565" s="80">
        <v>4074.02</v>
      </c>
      <c r="M565" s="80">
        <v>4076.29</v>
      </c>
      <c r="N565" s="80">
        <v>4068.89</v>
      </c>
      <c r="O565" s="80">
        <v>4054.85</v>
      </c>
      <c r="P565" s="80">
        <v>4119</v>
      </c>
      <c r="Q565" s="80">
        <v>4139.72</v>
      </c>
      <c r="R565" s="80">
        <v>4134.32</v>
      </c>
      <c r="S565" s="80">
        <v>4110.79</v>
      </c>
      <c r="T565" s="80">
        <v>4111.4799999999996</v>
      </c>
      <c r="U565" s="80">
        <v>4133.1499999999996</v>
      </c>
      <c r="V565" s="80">
        <v>4143.82</v>
      </c>
      <c r="W565" s="80">
        <v>4038.03</v>
      </c>
      <c r="X565" s="80">
        <v>3737.39</v>
      </c>
      <c r="Y565" s="80">
        <v>3487.24</v>
      </c>
    </row>
    <row r="566" spans="1:27" s="1" customFormat="1" ht="15" x14ac:dyDescent="0.2">
      <c r="A566" s="49">
        <v>6</v>
      </c>
      <c r="B566" s="80">
        <v>3295.61</v>
      </c>
      <c r="C566" s="80">
        <v>3097.98</v>
      </c>
      <c r="D566" s="80">
        <v>3014.37</v>
      </c>
      <c r="E566" s="80">
        <v>2949.39</v>
      </c>
      <c r="F566" s="80">
        <v>2949.15</v>
      </c>
      <c r="G566" s="80">
        <v>3014.52</v>
      </c>
      <c r="H566" s="80">
        <v>3023.43</v>
      </c>
      <c r="I566" s="80">
        <v>3292.94</v>
      </c>
      <c r="J566" s="80">
        <v>3646.85</v>
      </c>
      <c r="K566" s="80">
        <v>3889.8</v>
      </c>
      <c r="L566" s="80">
        <v>3934.93</v>
      </c>
      <c r="M566" s="80">
        <v>3951.82</v>
      </c>
      <c r="N566" s="80">
        <v>3955.12</v>
      </c>
      <c r="O566" s="80">
        <v>3960.47</v>
      </c>
      <c r="P566" s="80">
        <v>3960.96</v>
      </c>
      <c r="Q566" s="80">
        <v>3915.84</v>
      </c>
      <c r="R566" s="80">
        <v>3946.39</v>
      </c>
      <c r="S566" s="80">
        <v>3972.64</v>
      </c>
      <c r="T566" s="80">
        <v>3962.56</v>
      </c>
      <c r="U566" s="80">
        <v>4003.26</v>
      </c>
      <c r="V566" s="80">
        <v>3976.2</v>
      </c>
      <c r="W566" s="80">
        <v>3956.81</v>
      </c>
      <c r="X566" s="80">
        <v>3716.51</v>
      </c>
      <c r="Y566" s="80">
        <v>3444.52</v>
      </c>
    </row>
    <row r="567" spans="1:27" s="1" customFormat="1" ht="15" x14ac:dyDescent="0.2">
      <c r="A567" s="49">
        <v>7</v>
      </c>
      <c r="B567" s="80">
        <v>3219.61</v>
      </c>
      <c r="C567" s="80">
        <v>3022.26</v>
      </c>
      <c r="D567" s="80">
        <v>2920.16</v>
      </c>
      <c r="E567" s="80">
        <v>2889.57</v>
      </c>
      <c r="F567" s="80">
        <v>2949.47</v>
      </c>
      <c r="G567" s="80">
        <v>3149.23</v>
      </c>
      <c r="H567" s="80">
        <v>3341.86</v>
      </c>
      <c r="I567" s="80">
        <v>3805.84</v>
      </c>
      <c r="J567" s="80">
        <v>4104.32</v>
      </c>
      <c r="K567" s="80">
        <v>4188.38</v>
      </c>
      <c r="L567" s="80">
        <v>4239.41</v>
      </c>
      <c r="M567" s="80">
        <v>4247.1000000000004</v>
      </c>
      <c r="N567" s="80">
        <v>4190.79</v>
      </c>
      <c r="O567" s="80">
        <v>4270.3599999999997</v>
      </c>
      <c r="P567" s="80">
        <v>4208.28</v>
      </c>
      <c r="Q567" s="80">
        <v>4236.57</v>
      </c>
      <c r="R567" s="80">
        <v>4194.25</v>
      </c>
      <c r="S567" s="80">
        <v>4177.08</v>
      </c>
      <c r="T567" s="80">
        <v>4142.82</v>
      </c>
      <c r="U567" s="80">
        <v>4130.88</v>
      </c>
      <c r="V567" s="80">
        <v>4174.03</v>
      </c>
      <c r="W567" s="80">
        <v>4013.05</v>
      </c>
      <c r="X567" s="80">
        <v>3707.2</v>
      </c>
      <c r="Y567" s="80">
        <v>3371.85</v>
      </c>
    </row>
    <row r="568" spans="1:27" s="1" customFormat="1" ht="15" x14ac:dyDescent="0.2">
      <c r="A568" s="49">
        <v>8</v>
      </c>
      <c r="B568" s="80">
        <v>3063.54</v>
      </c>
      <c r="C568" s="80">
        <v>2964.63</v>
      </c>
      <c r="D568" s="80">
        <v>2863.52</v>
      </c>
      <c r="E568" s="80">
        <v>2875.22</v>
      </c>
      <c r="F568" s="80">
        <v>2934.38</v>
      </c>
      <c r="G568" s="80">
        <v>3095.01</v>
      </c>
      <c r="H568" s="80">
        <v>3408.48</v>
      </c>
      <c r="I568" s="80">
        <v>3752.72</v>
      </c>
      <c r="J568" s="80">
        <v>4066.12</v>
      </c>
      <c r="K568" s="80">
        <v>4175.6499999999996</v>
      </c>
      <c r="L568" s="80">
        <v>4205.25</v>
      </c>
      <c r="M568" s="80">
        <v>4199.88</v>
      </c>
      <c r="N568" s="80">
        <v>4162.8500000000004</v>
      </c>
      <c r="O568" s="80">
        <v>4170.88</v>
      </c>
      <c r="P568" s="80">
        <v>4172.0200000000004</v>
      </c>
      <c r="Q568" s="80">
        <v>4170.0600000000004</v>
      </c>
      <c r="R568" s="80">
        <v>4132.18</v>
      </c>
      <c r="S568" s="80">
        <v>4066.46</v>
      </c>
      <c r="T568" s="80">
        <v>4041.41</v>
      </c>
      <c r="U568" s="80">
        <v>4116.4399999999996</v>
      </c>
      <c r="V568" s="80">
        <v>4119.97</v>
      </c>
      <c r="W568" s="80">
        <v>3948.59</v>
      </c>
      <c r="X568" s="80">
        <v>3733.84</v>
      </c>
      <c r="Y568" s="80">
        <v>3449.83</v>
      </c>
    </row>
    <row r="569" spans="1:27" s="1" customFormat="1" ht="15" x14ac:dyDescent="0.2">
      <c r="A569" s="49">
        <v>9</v>
      </c>
      <c r="B569" s="80">
        <v>3308.77</v>
      </c>
      <c r="C569" s="80">
        <v>3074.89</v>
      </c>
      <c r="D569" s="80">
        <v>2957.97</v>
      </c>
      <c r="E569" s="80">
        <v>2928.61</v>
      </c>
      <c r="F569" s="80">
        <v>3011.27</v>
      </c>
      <c r="G569" s="80">
        <v>3282.86</v>
      </c>
      <c r="H569" s="80">
        <v>3548.51</v>
      </c>
      <c r="I569" s="80">
        <v>3877.06</v>
      </c>
      <c r="J569" s="80">
        <v>4171.46</v>
      </c>
      <c r="K569" s="80">
        <v>4222.58</v>
      </c>
      <c r="L569" s="80">
        <v>4251.13</v>
      </c>
      <c r="M569" s="80">
        <v>4243.3999999999996</v>
      </c>
      <c r="N569" s="80">
        <v>4240.0200000000004</v>
      </c>
      <c r="O569" s="80">
        <v>4302.34</v>
      </c>
      <c r="P569" s="80">
        <v>4202.7</v>
      </c>
      <c r="Q569" s="80">
        <v>4169.12</v>
      </c>
      <c r="R569" s="80">
        <v>4175.3100000000004</v>
      </c>
      <c r="S569" s="80">
        <v>4170.6400000000003</v>
      </c>
      <c r="T569" s="80">
        <v>4162.83</v>
      </c>
      <c r="U569" s="80">
        <v>4168.8</v>
      </c>
      <c r="V569" s="80">
        <v>4163.88</v>
      </c>
      <c r="W569" s="80">
        <v>4061.06</v>
      </c>
      <c r="X569" s="80">
        <v>3835.93</v>
      </c>
      <c r="Y569" s="80">
        <v>3554.93</v>
      </c>
    </row>
    <row r="570" spans="1:27" s="1" customFormat="1" ht="15" x14ac:dyDescent="0.2">
      <c r="A570" s="49">
        <v>10</v>
      </c>
      <c r="B570" s="80">
        <v>3195.69</v>
      </c>
      <c r="C570" s="80">
        <v>3133.51</v>
      </c>
      <c r="D570" s="80">
        <v>3006.18</v>
      </c>
      <c r="E570" s="80">
        <v>2981.01</v>
      </c>
      <c r="F570" s="80">
        <v>3127.53</v>
      </c>
      <c r="G570" s="80">
        <v>3264.35</v>
      </c>
      <c r="H570" s="80">
        <v>3477.25</v>
      </c>
      <c r="I570" s="80">
        <v>3852.93</v>
      </c>
      <c r="J570" s="80">
        <v>4083.13</v>
      </c>
      <c r="K570" s="80">
        <v>4163.45</v>
      </c>
      <c r="L570" s="80">
        <v>4241.41</v>
      </c>
      <c r="M570" s="80">
        <v>4201.4399999999996</v>
      </c>
      <c r="N570" s="80">
        <v>4155.08</v>
      </c>
      <c r="O570" s="80">
        <v>4283.1000000000004</v>
      </c>
      <c r="P570" s="80">
        <v>4163.8100000000004</v>
      </c>
      <c r="Q570" s="80">
        <v>4138.59</v>
      </c>
      <c r="R570" s="80">
        <v>4098.03</v>
      </c>
      <c r="S570" s="80">
        <v>4088.21</v>
      </c>
      <c r="T570" s="80">
        <v>4095.63</v>
      </c>
      <c r="U570" s="80">
        <v>4084.48</v>
      </c>
      <c r="V570" s="80">
        <v>4098.25</v>
      </c>
      <c r="W570" s="80">
        <v>4063.61</v>
      </c>
      <c r="X570" s="80">
        <v>3738.4</v>
      </c>
      <c r="Y570" s="80">
        <v>3423.84</v>
      </c>
    </row>
    <row r="571" spans="1:27" s="1" customFormat="1" ht="15" x14ac:dyDescent="0.2">
      <c r="A571" s="49">
        <v>11</v>
      </c>
      <c r="B571" s="80">
        <v>3226.11</v>
      </c>
      <c r="C571" s="80">
        <v>3101.82</v>
      </c>
      <c r="D571" s="80">
        <v>2974.36</v>
      </c>
      <c r="E571" s="80">
        <v>2980.88</v>
      </c>
      <c r="F571" s="80">
        <v>3046.91</v>
      </c>
      <c r="G571" s="80">
        <v>3220.91</v>
      </c>
      <c r="H571" s="80">
        <v>3381.74</v>
      </c>
      <c r="I571" s="80">
        <v>3761.25</v>
      </c>
      <c r="J571" s="80">
        <v>4092.5</v>
      </c>
      <c r="K571" s="80">
        <v>4146.97</v>
      </c>
      <c r="L571" s="80">
        <v>4147.05</v>
      </c>
      <c r="M571" s="80">
        <v>4124.96</v>
      </c>
      <c r="N571" s="80">
        <v>4122.7</v>
      </c>
      <c r="O571" s="80">
        <v>4164.17</v>
      </c>
      <c r="P571" s="80">
        <v>4152.7299999999996</v>
      </c>
      <c r="Q571" s="80">
        <v>4122.5</v>
      </c>
      <c r="R571" s="80">
        <v>4095.28</v>
      </c>
      <c r="S571" s="80">
        <v>4070.98</v>
      </c>
      <c r="T571" s="80">
        <v>4062.75</v>
      </c>
      <c r="U571" s="80">
        <v>4081.11</v>
      </c>
      <c r="V571" s="80">
        <v>4112.49</v>
      </c>
      <c r="W571" s="80">
        <v>4067.9</v>
      </c>
      <c r="X571" s="80">
        <v>3810.41</v>
      </c>
      <c r="Y571" s="80">
        <v>3450.53</v>
      </c>
    </row>
    <row r="572" spans="1:27" s="1" customFormat="1" ht="15" x14ac:dyDescent="0.2">
      <c r="A572" s="49">
        <v>12</v>
      </c>
      <c r="B572" s="80">
        <v>3257.56</v>
      </c>
      <c r="C572" s="80">
        <v>3174.18</v>
      </c>
      <c r="D572" s="80">
        <v>3164.84</v>
      </c>
      <c r="E572" s="80">
        <v>3115.98</v>
      </c>
      <c r="F572" s="80">
        <v>3128.75</v>
      </c>
      <c r="G572" s="80">
        <v>3165.57</v>
      </c>
      <c r="H572" s="80">
        <v>3173.44</v>
      </c>
      <c r="I572" s="80">
        <v>3471.92</v>
      </c>
      <c r="J572" s="80">
        <v>3786.37</v>
      </c>
      <c r="K572" s="80">
        <v>4094.94</v>
      </c>
      <c r="L572" s="80">
        <v>4157.21</v>
      </c>
      <c r="M572" s="80">
        <v>4146.01</v>
      </c>
      <c r="N572" s="80">
        <v>4097.8599999999997</v>
      </c>
      <c r="O572" s="80">
        <v>4089.87</v>
      </c>
      <c r="P572" s="80">
        <v>3967.95</v>
      </c>
      <c r="Q572" s="80">
        <v>3961.24</v>
      </c>
      <c r="R572" s="80">
        <v>3977.01</v>
      </c>
      <c r="S572" s="80">
        <v>4003.66</v>
      </c>
      <c r="T572" s="80">
        <v>4019.11</v>
      </c>
      <c r="U572" s="80">
        <v>4054.72</v>
      </c>
      <c r="V572" s="80">
        <v>4149.58</v>
      </c>
      <c r="W572" s="80">
        <v>3953.58</v>
      </c>
      <c r="X572" s="80">
        <v>3607.98</v>
      </c>
      <c r="Y572" s="80">
        <v>3385.92</v>
      </c>
    </row>
    <row r="573" spans="1:27" s="1" customFormat="1" ht="15" x14ac:dyDescent="0.2">
      <c r="A573" s="49">
        <v>13</v>
      </c>
      <c r="B573" s="80">
        <v>3140.79</v>
      </c>
      <c r="C573" s="80">
        <v>2965.25</v>
      </c>
      <c r="D573" s="80">
        <v>2921.26</v>
      </c>
      <c r="E573" s="80">
        <v>2907.87</v>
      </c>
      <c r="F573" s="80">
        <v>2909.31</v>
      </c>
      <c r="G573" s="80">
        <v>2970.75</v>
      </c>
      <c r="H573" s="80">
        <v>2955.92</v>
      </c>
      <c r="I573" s="80">
        <v>3132.34</v>
      </c>
      <c r="J573" s="80">
        <v>3458.52</v>
      </c>
      <c r="K573" s="80">
        <v>3917.77</v>
      </c>
      <c r="L573" s="80">
        <v>3991.86</v>
      </c>
      <c r="M573" s="80">
        <v>4007.57</v>
      </c>
      <c r="N573" s="80">
        <v>4008.22</v>
      </c>
      <c r="O573" s="80">
        <v>4028.03</v>
      </c>
      <c r="P573" s="80">
        <v>4038.87</v>
      </c>
      <c r="Q573" s="80">
        <v>3997.91</v>
      </c>
      <c r="R573" s="80">
        <v>3995.95</v>
      </c>
      <c r="S573" s="80">
        <v>4006.04</v>
      </c>
      <c r="T573" s="80">
        <v>4018.45</v>
      </c>
      <c r="U573" s="80">
        <v>4069.72</v>
      </c>
      <c r="V573" s="80">
        <v>4024.68</v>
      </c>
      <c r="W573" s="80">
        <v>3959.72</v>
      </c>
      <c r="X573" s="80">
        <v>3521.58</v>
      </c>
      <c r="Y573" s="80">
        <v>3247.94</v>
      </c>
    </row>
    <row r="574" spans="1:27" s="1" customFormat="1" ht="15" x14ac:dyDescent="0.2">
      <c r="A574" s="49">
        <v>14</v>
      </c>
      <c r="B574" s="80">
        <v>3214.85</v>
      </c>
      <c r="C574" s="80">
        <v>3077.04</v>
      </c>
      <c r="D574" s="80">
        <v>2983.47</v>
      </c>
      <c r="E574" s="80">
        <v>2960.51</v>
      </c>
      <c r="F574" s="80">
        <v>3072.76</v>
      </c>
      <c r="G574" s="80">
        <v>3299.16</v>
      </c>
      <c r="H574" s="80">
        <v>3458.12</v>
      </c>
      <c r="I574" s="80">
        <v>3784.56</v>
      </c>
      <c r="J574" s="80">
        <v>4048.88</v>
      </c>
      <c r="K574" s="80">
        <v>4107.8599999999997</v>
      </c>
      <c r="L574" s="80">
        <v>4111.75</v>
      </c>
      <c r="M574" s="80">
        <v>4101.88</v>
      </c>
      <c r="N574" s="80">
        <v>4090.44</v>
      </c>
      <c r="O574" s="80">
        <v>4131.32</v>
      </c>
      <c r="P574" s="80">
        <v>4148.37</v>
      </c>
      <c r="Q574" s="80">
        <v>4108.5600000000004</v>
      </c>
      <c r="R574" s="80">
        <v>4074.59</v>
      </c>
      <c r="S574" s="80">
        <v>4051.41</v>
      </c>
      <c r="T574" s="80">
        <v>4063.95</v>
      </c>
      <c r="U574" s="80">
        <v>4115.4399999999996</v>
      </c>
      <c r="V574" s="80">
        <v>4103.9399999999996</v>
      </c>
      <c r="W574" s="80">
        <v>4018.01</v>
      </c>
      <c r="X574" s="80">
        <v>3722.83</v>
      </c>
      <c r="Y574" s="80">
        <v>3421.48</v>
      </c>
    </row>
    <row r="575" spans="1:27" s="1" customFormat="1" ht="15" x14ac:dyDescent="0.2">
      <c r="A575" s="49">
        <v>15</v>
      </c>
      <c r="B575" s="80">
        <v>3390.66</v>
      </c>
      <c r="C575" s="80">
        <v>3175.14</v>
      </c>
      <c r="D575" s="80">
        <v>3138.65</v>
      </c>
      <c r="E575" s="80">
        <v>3127.44</v>
      </c>
      <c r="F575" s="80">
        <v>3181.94</v>
      </c>
      <c r="G575" s="80">
        <v>3370.91</v>
      </c>
      <c r="H575" s="80">
        <v>3485.69</v>
      </c>
      <c r="I575" s="80">
        <v>3733.03</v>
      </c>
      <c r="J575" s="80">
        <v>4149.6099999999997</v>
      </c>
      <c r="K575" s="80">
        <v>4143.4799999999996</v>
      </c>
      <c r="L575" s="80">
        <v>4107.83</v>
      </c>
      <c r="M575" s="80">
        <v>4076.48</v>
      </c>
      <c r="N575" s="80">
        <v>4099.79</v>
      </c>
      <c r="O575" s="80">
        <v>4176.6099999999997</v>
      </c>
      <c r="P575" s="80">
        <v>4131.1000000000004</v>
      </c>
      <c r="Q575" s="80">
        <v>4103.2299999999996</v>
      </c>
      <c r="R575" s="80">
        <v>4091.71</v>
      </c>
      <c r="S575" s="80">
        <v>4036.06</v>
      </c>
      <c r="T575" s="80">
        <v>4083.91</v>
      </c>
      <c r="U575" s="80">
        <v>3959.43</v>
      </c>
      <c r="V575" s="80">
        <v>4157.42</v>
      </c>
      <c r="W575" s="80">
        <v>3976.15</v>
      </c>
      <c r="X575" s="80">
        <v>3617.86</v>
      </c>
      <c r="Y575" s="80">
        <v>3454.67</v>
      </c>
    </row>
    <row r="576" spans="1:27" s="1" customFormat="1" ht="15" x14ac:dyDescent="0.2">
      <c r="A576" s="49">
        <v>16</v>
      </c>
      <c r="B576" s="80">
        <v>3271.36</v>
      </c>
      <c r="C576" s="80">
        <v>3161.44</v>
      </c>
      <c r="D576" s="80">
        <v>3109.29</v>
      </c>
      <c r="E576" s="80">
        <v>3108.38</v>
      </c>
      <c r="F576" s="80">
        <v>3179.1</v>
      </c>
      <c r="G576" s="80">
        <v>3293.75</v>
      </c>
      <c r="H576" s="80">
        <v>3354.35</v>
      </c>
      <c r="I576" s="80">
        <v>3606.38</v>
      </c>
      <c r="J576" s="80">
        <v>4070.99</v>
      </c>
      <c r="K576" s="80">
        <v>4137.5</v>
      </c>
      <c r="L576" s="80">
        <v>4144.8</v>
      </c>
      <c r="M576" s="80">
        <v>4144.25</v>
      </c>
      <c r="N576" s="80">
        <v>4125.1400000000003</v>
      </c>
      <c r="O576" s="80">
        <v>4158.5200000000004</v>
      </c>
      <c r="P576" s="80">
        <v>4120.46</v>
      </c>
      <c r="Q576" s="80">
        <v>4091.97</v>
      </c>
      <c r="R576" s="80">
        <v>4098.8999999999996</v>
      </c>
      <c r="S576" s="80">
        <v>4056.5</v>
      </c>
      <c r="T576" s="80">
        <v>4082.4</v>
      </c>
      <c r="U576" s="80">
        <v>4129.28</v>
      </c>
      <c r="V576" s="80">
        <v>4126.8900000000003</v>
      </c>
      <c r="W576" s="80">
        <v>3988.15</v>
      </c>
      <c r="X576" s="80">
        <v>3559.03</v>
      </c>
      <c r="Y576" s="80">
        <v>3363.22</v>
      </c>
    </row>
    <row r="577" spans="1:27" s="1" customFormat="1" ht="15" x14ac:dyDescent="0.2">
      <c r="A577" s="49">
        <v>17</v>
      </c>
      <c r="B577" s="80">
        <v>3271.74</v>
      </c>
      <c r="C577" s="80">
        <v>3152.21</v>
      </c>
      <c r="D577" s="80">
        <v>3078.49</v>
      </c>
      <c r="E577" s="80">
        <v>3081.87</v>
      </c>
      <c r="F577" s="80">
        <v>3145.6</v>
      </c>
      <c r="G577" s="80">
        <v>3314.73</v>
      </c>
      <c r="H577" s="80">
        <v>3434.57</v>
      </c>
      <c r="I577" s="80">
        <v>3800.65</v>
      </c>
      <c r="J577" s="80">
        <v>4118.3999999999996</v>
      </c>
      <c r="K577" s="80">
        <v>4371.25</v>
      </c>
      <c r="L577" s="80">
        <v>4360.13</v>
      </c>
      <c r="M577" s="80">
        <v>4323.76</v>
      </c>
      <c r="N577" s="80">
        <v>4148.82</v>
      </c>
      <c r="O577" s="80">
        <v>4320.0600000000004</v>
      </c>
      <c r="P577" s="80">
        <v>4295.1899999999996</v>
      </c>
      <c r="Q577" s="80">
        <v>4135.4399999999996</v>
      </c>
      <c r="R577" s="80">
        <v>4103.84</v>
      </c>
      <c r="S577" s="80">
        <v>4079.49</v>
      </c>
      <c r="T577" s="80">
        <v>4094.2</v>
      </c>
      <c r="U577" s="80">
        <v>4174.8100000000004</v>
      </c>
      <c r="V577" s="80">
        <v>4266.7299999999996</v>
      </c>
      <c r="W577" s="80">
        <v>4010.75</v>
      </c>
      <c r="X577" s="80">
        <v>3747.82</v>
      </c>
      <c r="Y577" s="80">
        <v>3474.67</v>
      </c>
    </row>
    <row r="578" spans="1:27" s="1" customFormat="1" ht="15" x14ac:dyDescent="0.2">
      <c r="A578" s="49">
        <v>18</v>
      </c>
      <c r="B578" s="80">
        <v>3324.49</v>
      </c>
      <c r="C578" s="80">
        <v>3156.56</v>
      </c>
      <c r="D578" s="80">
        <v>3064</v>
      </c>
      <c r="E578" s="80">
        <v>3059.01</v>
      </c>
      <c r="F578" s="80">
        <v>3130.34</v>
      </c>
      <c r="G578" s="80">
        <v>3271.21</v>
      </c>
      <c r="H578" s="80">
        <v>3428.14</v>
      </c>
      <c r="I578" s="80">
        <v>3796.14</v>
      </c>
      <c r="J578" s="80">
        <v>4013.21</v>
      </c>
      <c r="K578" s="80">
        <v>4187.47</v>
      </c>
      <c r="L578" s="80">
        <v>4262.4799999999996</v>
      </c>
      <c r="M578" s="80">
        <v>4214.7</v>
      </c>
      <c r="N578" s="80">
        <v>4039.83</v>
      </c>
      <c r="O578" s="80">
        <v>4074.54</v>
      </c>
      <c r="P578" s="80">
        <v>4033.82</v>
      </c>
      <c r="Q578" s="80">
        <v>3993.92</v>
      </c>
      <c r="R578" s="80">
        <v>4016.91</v>
      </c>
      <c r="S578" s="80">
        <v>3978.01</v>
      </c>
      <c r="T578" s="80">
        <v>3994.72</v>
      </c>
      <c r="U578" s="80">
        <v>4093.41</v>
      </c>
      <c r="V578" s="80">
        <v>4155.88</v>
      </c>
      <c r="W578" s="80">
        <v>4010.11</v>
      </c>
      <c r="X578" s="80">
        <v>3904.84</v>
      </c>
      <c r="Y578" s="80">
        <v>3639.12</v>
      </c>
    </row>
    <row r="579" spans="1:27" s="1" customFormat="1" ht="15" x14ac:dyDescent="0.2">
      <c r="A579" s="49">
        <v>19</v>
      </c>
      <c r="B579" s="80">
        <v>3547.95</v>
      </c>
      <c r="C579" s="80">
        <v>3388.17</v>
      </c>
      <c r="D579" s="80">
        <v>3276.33</v>
      </c>
      <c r="E579" s="80">
        <v>3224.22</v>
      </c>
      <c r="F579" s="80">
        <v>3257.04</v>
      </c>
      <c r="G579" s="80">
        <v>3389.49</v>
      </c>
      <c r="H579" s="80">
        <v>3412.25</v>
      </c>
      <c r="I579" s="80">
        <v>3725.41</v>
      </c>
      <c r="J579" s="80">
        <v>4115.2</v>
      </c>
      <c r="K579" s="80">
        <v>4226.63</v>
      </c>
      <c r="L579" s="80">
        <v>4350.04</v>
      </c>
      <c r="M579" s="80">
        <v>4358.8500000000004</v>
      </c>
      <c r="N579" s="80">
        <v>4314.9799999999996</v>
      </c>
      <c r="O579" s="80">
        <v>4338.93</v>
      </c>
      <c r="P579" s="80">
        <v>4224.78</v>
      </c>
      <c r="Q579" s="80">
        <v>4190.0200000000004</v>
      </c>
      <c r="R579" s="80">
        <v>4168.47</v>
      </c>
      <c r="S579" s="80">
        <v>4164.79</v>
      </c>
      <c r="T579" s="80">
        <v>4187.05</v>
      </c>
      <c r="U579" s="80">
        <v>4248.59</v>
      </c>
      <c r="V579" s="80">
        <v>4302.2700000000004</v>
      </c>
      <c r="W579" s="80">
        <v>4187.8900000000003</v>
      </c>
      <c r="X579" s="80">
        <v>3934.78</v>
      </c>
      <c r="Y579" s="80">
        <v>3731.13</v>
      </c>
    </row>
    <row r="580" spans="1:27" s="1" customFormat="1" ht="15" x14ac:dyDescent="0.2">
      <c r="A580" s="49">
        <v>20</v>
      </c>
      <c r="B580" s="80">
        <v>3682.14</v>
      </c>
      <c r="C580" s="80">
        <v>3445.94</v>
      </c>
      <c r="D580" s="80">
        <v>3261.49</v>
      </c>
      <c r="E580" s="80">
        <v>3217.44</v>
      </c>
      <c r="F580" s="80">
        <v>3242.97</v>
      </c>
      <c r="G580" s="80">
        <v>3297.84</v>
      </c>
      <c r="H580" s="80">
        <v>3279.9</v>
      </c>
      <c r="I580" s="80">
        <v>3423.37</v>
      </c>
      <c r="J580" s="80">
        <v>3822.13</v>
      </c>
      <c r="K580" s="80">
        <v>4143.3999999999996</v>
      </c>
      <c r="L580" s="80">
        <v>4214.2700000000004</v>
      </c>
      <c r="M580" s="80">
        <v>4204.3100000000004</v>
      </c>
      <c r="N580" s="80">
        <v>4204.75</v>
      </c>
      <c r="O580" s="80">
        <v>4204.04</v>
      </c>
      <c r="P580" s="80">
        <v>4240.1099999999997</v>
      </c>
      <c r="Q580" s="80">
        <v>4193.97</v>
      </c>
      <c r="R580" s="80">
        <v>4131.72</v>
      </c>
      <c r="S580" s="80">
        <v>4152.9799999999996</v>
      </c>
      <c r="T580" s="80">
        <v>4267.9399999999996</v>
      </c>
      <c r="U580" s="80">
        <v>4414.41</v>
      </c>
      <c r="V580" s="80">
        <v>4410.49</v>
      </c>
      <c r="W580" s="80">
        <v>4327.46</v>
      </c>
      <c r="X580" s="80">
        <v>4089.53</v>
      </c>
      <c r="Y580" s="80">
        <v>3852.48</v>
      </c>
    </row>
    <row r="581" spans="1:27" s="1" customFormat="1" ht="15" x14ac:dyDescent="0.2">
      <c r="A581" s="49">
        <v>21</v>
      </c>
      <c r="B581" s="80">
        <v>3370.64</v>
      </c>
      <c r="C581" s="80">
        <v>3251.94</v>
      </c>
      <c r="D581" s="80">
        <v>3177.76</v>
      </c>
      <c r="E581" s="80">
        <v>3154.47</v>
      </c>
      <c r="F581" s="80">
        <v>3205.01</v>
      </c>
      <c r="G581" s="80">
        <v>3301.45</v>
      </c>
      <c r="H581" s="80">
        <v>3418.39</v>
      </c>
      <c r="I581" s="80">
        <v>3764.25</v>
      </c>
      <c r="J581" s="80">
        <v>4175.79</v>
      </c>
      <c r="K581" s="80">
        <v>4222.72</v>
      </c>
      <c r="L581" s="80">
        <v>4223.99</v>
      </c>
      <c r="M581" s="80">
        <v>4170.01</v>
      </c>
      <c r="N581" s="80">
        <v>4188.3100000000004</v>
      </c>
      <c r="O581" s="80">
        <v>4209.9799999999996</v>
      </c>
      <c r="P581" s="80">
        <v>4152.03</v>
      </c>
      <c r="Q581" s="80">
        <v>4145.57</v>
      </c>
      <c r="R581" s="80">
        <v>4153.71</v>
      </c>
      <c r="S581" s="80">
        <v>4123.1899999999996</v>
      </c>
      <c r="T581" s="80">
        <v>4167.95</v>
      </c>
      <c r="U581" s="80">
        <v>4204.03</v>
      </c>
      <c r="V581" s="80">
        <v>4140.0200000000004</v>
      </c>
      <c r="W581" s="80">
        <v>4088.07</v>
      </c>
      <c r="X581" s="80">
        <v>3738.63</v>
      </c>
      <c r="Y581" s="80">
        <v>3375.29</v>
      </c>
    </row>
    <row r="582" spans="1:27" s="1" customFormat="1" ht="15" x14ac:dyDescent="0.2">
      <c r="A582" s="49">
        <v>22</v>
      </c>
      <c r="B582" s="80">
        <v>3361.48</v>
      </c>
      <c r="C582" s="80">
        <v>3271.35</v>
      </c>
      <c r="D582" s="80">
        <v>3171.24</v>
      </c>
      <c r="E582" s="80">
        <v>3168.4</v>
      </c>
      <c r="F582" s="80">
        <v>3245.44</v>
      </c>
      <c r="G582" s="80">
        <v>3385.27</v>
      </c>
      <c r="H582" s="80">
        <v>3506.7</v>
      </c>
      <c r="I582" s="80">
        <v>3781.43</v>
      </c>
      <c r="J582" s="80">
        <v>4180.1000000000004</v>
      </c>
      <c r="K582" s="80">
        <v>4327.0600000000004</v>
      </c>
      <c r="L582" s="80">
        <v>4352.6000000000004</v>
      </c>
      <c r="M582" s="80">
        <v>4304.8</v>
      </c>
      <c r="N582" s="80">
        <v>4272.4799999999996</v>
      </c>
      <c r="O582" s="80">
        <v>4321.87</v>
      </c>
      <c r="P582" s="80">
        <v>4206.49</v>
      </c>
      <c r="Q582" s="80">
        <v>4226.8900000000003</v>
      </c>
      <c r="R582" s="80">
        <v>4242.24</v>
      </c>
      <c r="S582" s="80">
        <v>4131.13</v>
      </c>
      <c r="T582" s="80">
        <v>4210.24</v>
      </c>
      <c r="U582" s="80">
        <v>4247.33</v>
      </c>
      <c r="V582" s="80">
        <v>4336</v>
      </c>
      <c r="W582" s="80">
        <v>4187.2700000000004</v>
      </c>
      <c r="X582" s="80">
        <v>3770.41</v>
      </c>
      <c r="Y582" s="80">
        <v>3551.44</v>
      </c>
    </row>
    <row r="583" spans="1:27" s="1" customFormat="1" ht="15" x14ac:dyDescent="0.2">
      <c r="A583" s="49">
        <v>23</v>
      </c>
      <c r="B583" s="80">
        <v>3387.92</v>
      </c>
      <c r="C583" s="80">
        <v>3270.4</v>
      </c>
      <c r="D583" s="80">
        <v>3214.78</v>
      </c>
      <c r="E583" s="80">
        <v>3164.4</v>
      </c>
      <c r="F583" s="80">
        <v>3223.47</v>
      </c>
      <c r="G583" s="80">
        <v>3383.31</v>
      </c>
      <c r="H583" s="80">
        <v>3501.85</v>
      </c>
      <c r="I583" s="80">
        <v>3774.34</v>
      </c>
      <c r="J583" s="80">
        <v>4135.0600000000004</v>
      </c>
      <c r="K583" s="80">
        <v>4253.92</v>
      </c>
      <c r="L583" s="80">
        <v>4256.41</v>
      </c>
      <c r="M583" s="80">
        <v>4219.07</v>
      </c>
      <c r="N583" s="80">
        <v>4213.55</v>
      </c>
      <c r="O583" s="80">
        <v>4231.0200000000004</v>
      </c>
      <c r="P583" s="80">
        <v>4223.95</v>
      </c>
      <c r="Q583" s="80">
        <v>4247.6400000000003</v>
      </c>
      <c r="R583" s="80">
        <v>4163.1899999999996</v>
      </c>
      <c r="S583" s="80">
        <v>4098.24</v>
      </c>
      <c r="T583" s="80">
        <v>4138.5</v>
      </c>
      <c r="U583" s="80">
        <v>4278.5</v>
      </c>
      <c r="V583" s="80">
        <v>4322.9399999999996</v>
      </c>
      <c r="W583" s="80">
        <v>4115.7700000000004</v>
      </c>
      <c r="X583" s="80">
        <v>3695.77</v>
      </c>
      <c r="Y583" s="80">
        <v>3517.97</v>
      </c>
    </row>
    <row r="584" spans="1:27" s="1" customFormat="1" ht="15" x14ac:dyDescent="0.2">
      <c r="A584" s="49">
        <v>24</v>
      </c>
      <c r="B584" s="80">
        <v>3173.42</v>
      </c>
      <c r="C584" s="80">
        <v>3059.65</v>
      </c>
      <c r="D584" s="80">
        <v>2941.85</v>
      </c>
      <c r="E584" s="80">
        <v>2904.49</v>
      </c>
      <c r="F584" s="80">
        <v>2972.71</v>
      </c>
      <c r="G584" s="80">
        <v>3233.76</v>
      </c>
      <c r="H584" s="80">
        <v>3385.32</v>
      </c>
      <c r="I584" s="80">
        <v>3491.54</v>
      </c>
      <c r="J584" s="80">
        <v>3969.7</v>
      </c>
      <c r="K584" s="80">
        <v>4104.88</v>
      </c>
      <c r="L584" s="80">
        <v>4187.8500000000004</v>
      </c>
      <c r="M584" s="80">
        <v>4133.3599999999997</v>
      </c>
      <c r="N584" s="80">
        <v>4086</v>
      </c>
      <c r="O584" s="80">
        <v>4115.3999999999996</v>
      </c>
      <c r="P584" s="80">
        <v>4014.41</v>
      </c>
      <c r="Q584" s="80">
        <v>4037.12</v>
      </c>
      <c r="R584" s="80">
        <v>4033.12</v>
      </c>
      <c r="S584" s="80">
        <v>3943.58</v>
      </c>
      <c r="T584" s="80">
        <v>4030.3</v>
      </c>
      <c r="U584" s="80">
        <v>4040.43</v>
      </c>
      <c r="V584" s="80">
        <v>4072.22</v>
      </c>
      <c r="W584" s="80">
        <v>3838.55</v>
      </c>
      <c r="X584" s="80">
        <v>3391.88</v>
      </c>
      <c r="Y584" s="80">
        <v>3344.47</v>
      </c>
    </row>
    <row r="585" spans="1:27" s="1" customFormat="1" ht="15" x14ac:dyDescent="0.2">
      <c r="A585" s="49">
        <v>25</v>
      </c>
      <c r="B585" s="80">
        <v>3238.37</v>
      </c>
      <c r="C585" s="80">
        <v>3123.3</v>
      </c>
      <c r="D585" s="80">
        <v>3040.05</v>
      </c>
      <c r="E585" s="80">
        <v>3064.86</v>
      </c>
      <c r="F585" s="80">
        <v>3112.35</v>
      </c>
      <c r="G585" s="80">
        <v>3247.28</v>
      </c>
      <c r="H585" s="80">
        <v>3389.18</v>
      </c>
      <c r="I585" s="80">
        <v>3641.73</v>
      </c>
      <c r="J585" s="80">
        <v>4029.5</v>
      </c>
      <c r="K585" s="80">
        <v>4118.1899999999996</v>
      </c>
      <c r="L585" s="80">
        <v>4151.91</v>
      </c>
      <c r="M585" s="80">
        <v>4119.3</v>
      </c>
      <c r="N585" s="80">
        <v>4106.66</v>
      </c>
      <c r="O585" s="80">
        <v>4126.51</v>
      </c>
      <c r="P585" s="80">
        <v>4116.5600000000004</v>
      </c>
      <c r="Q585" s="80">
        <v>4080.9</v>
      </c>
      <c r="R585" s="80">
        <v>4050.59</v>
      </c>
      <c r="S585" s="80">
        <v>3960.94</v>
      </c>
      <c r="T585" s="80">
        <v>4040.69</v>
      </c>
      <c r="U585" s="80">
        <v>4040.08</v>
      </c>
      <c r="V585" s="80">
        <v>4068.19</v>
      </c>
      <c r="W585" s="80">
        <v>3993.08</v>
      </c>
      <c r="X585" s="80">
        <v>3636.28</v>
      </c>
      <c r="Y585" s="80">
        <v>3515.71</v>
      </c>
    </row>
    <row r="586" spans="1:27" s="1" customFormat="1" ht="15" x14ac:dyDescent="0.2">
      <c r="A586" s="49">
        <v>26</v>
      </c>
      <c r="B586" s="80">
        <v>3487.41</v>
      </c>
      <c r="C586" s="80">
        <v>3421.87</v>
      </c>
      <c r="D586" s="80">
        <v>3349.36</v>
      </c>
      <c r="E586" s="80">
        <v>3332.99</v>
      </c>
      <c r="F586" s="80">
        <v>3337.11</v>
      </c>
      <c r="G586" s="80">
        <v>3352.8</v>
      </c>
      <c r="H586" s="80">
        <v>3374.49</v>
      </c>
      <c r="I586" s="80">
        <v>3629.97</v>
      </c>
      <c r="J586" s="80">
        <v>4025.9</v>
      </c>
      <c r="K586" s="80">
        <v>4099.8100000000004</v>
      </c>
      <c r="L586" s="80">
        <v>4146.8999999999996</v>
      </c>
      <c r="M586" s="80">
        <v>4152.3599999999997</v>
      </c>
      <c r="N586" s="80">
        <v>4151.5200000000004</v>
      </c>
      <c r="O586" s="80">
        <v>4147.92</v>
      </c>
      <c r="P586" s="80">
        <v>4182.16</v>
      </c>
      <c r="Q586" s="80">
        <v>4103.83</v>
      </c>
      <c r="R586" s="80">
        <v>4099.13</v>
      </c>
      <c r="S586" s="80">
        <v>4032.06</v>
      </c>
      <c r="T586" s="80">
        <v>4055.71</v>
      </c>
      <c r="U586" s="80">
        <v>4090.77</v>
      </c>
      <c r="V586" s="80">
        <v>4152.26</v>
      </c>
      <c r="W586" s="80">
        <v>3866.72</v>
      </c>
      <c r="X586" s="80">
        <v>3524.13</v>
      </c>
      <c r="Y586" s="80">
        <v>3508.14</v>
      </c>
    </row>
    <row r="587" spans="1:27" s="1" customFormat="1" ht="15" x14ac:dyDescent="0.2">
      <c r="A587" s="49">
        <v>27</v>
      </c>
      <c r="B587" s="80">
        <v>3364.35</v>
      </c>
      <c r="C587" s="80">
        <v>3317.47</v>
      </c>
      <c r="D587" s="80">
        <v>3255.13</v>
      </c>
      <c r="E587" s="80">
        <v>3192.22</v>
      </c>
      <c r="F587" s="80">
        <v>3211.59</v>
      </c>
      <c r="G587" s="80">
        <v>3310.73</v>
      </c>
      <c r="H587" s="80">
        <v>3284.15</v>
      </c>
      <c r="I587" s="80">
        <v>3349.79</v>
      </c>
      <c r="J587" s="80">
        <v>3642.27</v>
      </c>
      <c r="K587" s="80">
        <v>3768.47</v>
      </c>
      <c r="L587" s="80">
        <v>3827.88</v>
      </c>
      <c r="M587" s="80">
        <v>3838.93</v>
      </c>
      <c r="N587" s="80">
        <v>3839.07</v>
      </c>
      <c r="O587" s="80">
        <v>3838.91</v>
      </c>
      <c r="P587" s="80">
        <v>3834.26</v>
      </c>
      <c r="Q587" s="80">
        <v>3808.39</v>
      </c>
      <c r="R587" s="80">
        <v>3814.01</v>
      </c>
      <c r="S587" s="80">
        <v>3804.84</v>
      </c>
      <c r="T587" s="80">
        <v>3881.02</v>
      </c>
      <c r="U587" s="80">
        <v>3949.86</v>
      </c>
      <c r="V587" s="80">
        <v>3957.35</v>
      </c>
      <c r="W587" s="80">
        <v>3841.61</v>
      </c>
      <c r="X587" s="80">
        <v>3690.71</v>
      </c>
      <c r="Y587" s="80">
        <v>3433.41</v>
      </c>
    </row>
    <row r="588" spans="1:27" s="1" customFormat="1" ht="15" x14ac:dyDescent="0.2">
      <c r="A588" s="49">
        <v>28</v>
      </c>
      <c r="B588" s="80">
        <v>3352.07</v>
      </c>
      <c r="C588" s="80">
        <v>3323.29</v>
      </c>
      <c r="D588" s="80">
        <v>3240.07</v>
      </c>
      <c r="E588" s="80">
        <v>3241.68</v>
      </c>
      <c r="F588" s="80">
        <v>3321.12</v>
      </c>
      <c r="G588" s="80">
        <v>3408.76</v>
      </c>
      <c r="H588" s="80">
        <v>3549.35</v>
      </c>
      <c r="I588" s="80">
        <v>3722.91</v>
      </c>
      <c r="J588" s="80">
        <v>4054.58</v>
      </c>
      <c r="K588" s="80">
        <v>4145.75</v>
      </c>
      <c r="L588" s="80">
        <v>4178.97</v>
      </c>
      <c r="M588" s="80">
        <v>4149.26</v>
      </c>
      <c r="N588" s="80">
        <v>4110.58</v>
      </c>
      <c r="O588" s="80">
        <v>4172.95</v>
      </c>
      <c r="P588" s="80">
        <v>4104.2</v>
      </c>
      <c r="Q588" s="80">
        <v>4096.49</v>
      </c>
      <c r="R588" s="80">
        <v>4062.76</v>
      </c>
      <c r="S588" s="80">
        <v>4003.73</v>
      </c>
      <c r="T588" s="80">
        <v>4058.79</v>
      </c>
      <c r="U588" s="80">
        <v>4058.18</v>
      </c>
      <c r="V588" s="80">
        <v>4054.9</v>
      </c>
      <c r="W588" s="80">
        <v>3992</v>
      </c>
      <c r="X588" s="80">
        <v>3651.33</v>
      </c>
      <c r="Y588" s="80">
        <v>3519.32</v>
      </c>
    </row>
    <row r="589" spans="1:27" s="1" customFormat="1" ht="15" x14ac:dyDescent="0.2">
      <c r="A589" s="49">
        <v>29</v>
      </c>
      <c r="B589" s="80">
        <v>3575.29</v>
      </c>
      <c r="C589" s="80">
        <v>3407.33</v>
      </c>
      <c r="D589" s="80">
        <v>3346.59</v>
      </c>
      <c r="E589" s="80">
        <v>3348.49</v>
      </c>
      <c r="F589" s="80">
        <v>3443.5</v>
      </c>
      <c r="G589" s="80">
        <v>3651.5</v>
      </c>
      <c r="H589" s="80">
        <v>3783.21</v>
      </c>
      <c r="I589" s="80">
        <v>4048.85</v>
      </c>
      <c r="J589" s="80">
        <v>4150.2</v>
      </c>
      <c r="K589" s="80">
        <v>4264.88</v>
      </c>
      <c r="L589" s="80">
        <v>4334.7700000000004</v>
      </c>
      <c r="M589" s="80">
        <v>4254.45</v>
      </c>
      <c r="N589" s="80">
        <v>4217.41</v>
      </c>
      <c r="O589" s="80">
        <v>4240.49</v>
      </c>
      <c r="P589" s="80">
        <v>4178.3100000000004</v>
      </c>
      <c r="Q589" s="80">
        <v>4132.16</v>
      </c>
      <c r="R589" s="80">
        <v>4120.01</v>
      </c>
      <c r="S589" s="80">
        <v>4062.71</v>
      </c>
      <c r="T589" s="80">
        <v>4089.08</v>
      </c>
      <c r="U589" s="80">
        <v>4093.64</v>
      </c>
      <c r="V589" s="80">
        <v>4168.05</v>
      </c>
      <c r="W589" s="80">
        <v>4057.49</v>
      </c>
      <c r="X589" s="80">
        <v>3777.5</v>
      </c>
      <c r="Y589" s="80">
        <v>3610.29</v>
      </c>
    </row>
    <row r="590" spans="1:27" s="1" customFormat="1" ht="15" x14ac:dyDescent="0.2">
      <c r="A590" s="49">
        <v>30</v>
      </c>
      <c r="B590" s="80">
        <v>3362.88</v>
      </c>
      <c r="C590" s="80">
        <v>3331.31</v>
      </c>
      <c r="D590" s="80">
        <v>3295.41</v>
      </c>
      <c r="E590" s="80">
        <v>3283.49</v>
      </c>
      <c r="F590" s="80">
        <v>3329.05</v>
      </c>
      <c r="G590" s="80">
        <v>3416.98</v>
      </c>
      <c r="H590" s="80">
        <v>3613.6</v>
      </c>
      <c r="I590" s="80">
        <v>3824.05</v>
      </c>
      <c r="J590" s="80">
        <v>4106.2</v>
      </c>
      <c r="K590" s="80">
        <v>4192.08</v>
      </c>
      <c r="L590" s="80">
        <v>4231.26</v>
      </c>
      <c r="M590" s="80">
        <v>4188.91</v>
      </c>
      <c r="N590" s="80">
        <v>4144.74</v>
      </c>
      <c r="O590" s="80">
        <v>4140.79</v>
      </c>
      <c r="P590" s="80">
        <v>4104.75</v>
      </c>
      <c r="Q590" s="80">
        <v>4092.12</v>
      </c>
      <c r="R590" s="80">
        <v>4102.43</v>
      </c>
      <c r="S590" s="80">
        <v>4046.27</v>
      </c>
      <c r="T590" s="80">
        <v>4098.82</v>
      </c>
      <c r="U590" s="80">
        <v>4100.0600000000004</v>
      </c>
      <c r="V590" s="80">
        <v>4127.67</v>
      </c>
      <c r="W590" s="80">
        <v>4033.89</v>
      </c>
      <c r="X590" s="80">
        <v>3752.28</v>
      </c>
      <c r="Y590" s="80">
        <v>3600.42</v>
      </c>
    </row>
    <row r="591" spans="1:27" s="1" customFormat="1" x14ac:dyDescent="0.2">
      <c r="A591" s="59" t="s">
        <v>93</v>
      </c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98">
        <f>L552</f>
        <v>1195103.03</v>
      </c>
      <c r="M591" s="98"/>
      <c r="N591" s="60" t="s">
        <v>77</v>
      </c>
      <c r="Q591" s="60"/>
    </row>
    <row r="592" spans="1:27" s="1" customFormat="1" ht="15" x14ac:dyDescent="0.2">
      <c r="A592" s="7" t="s">
        <v>98</v>
      </c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84"/>
      <c r="M592" s="84"/>
      <c r="N592" s="60"/>
      <c r="Q592" s="60"/>
      <c r="AA592" s="14"/>
    </row>
    <row r="593" spans="1:27" s="1" customFormat="1" ht="15" x14ac:dyDescent="0.2">
      <c r="A593" s="87"/>
      <c r="B593" s="87"/>
      <c r="C593" s="87"/>
      <c r="D593" s="87"/>
      <c r="E593" s="87"/>
      <c r="F593" s="88" t="s">
        <v>2</v>
      </c>
      <c r="G593" s="88"/>
      <c r="H593" s="88"/>
      <c r="I593" s="88"/>
      <c r="J593" s="59"/>
      <c r="K593" s="59"/>
      <c r="L593" s="84"/>
      <c r="M593" s="84"/>
      <c r="N593" s="60"/>
      <c r="Q593" s="60"/>
      <c r="AA593" s="14"/>
    </row>
    <row r="594" spans="1:27" s="1" customFormat="1" ht="15" x14ac:dyDescent="0.2">
      <c r="A594" s="87"/>
      <c r="B594" s="87"/>
      <c r="C594" s="87"/>
      <c r="D594" s="87"/>
      <c r="E594" s="87"/>
      <c r="F594" s="83" t="s">
        <v>5</v>
      </c>
      <c r="G594" s="83" t="s">
        <v>88</v>
      </c>
      <c r="H594" s="83" t="s">
        <v>89</v>
      </c>
      <c r="I594" s="83" t="s">
        <v>0</v>
      </c>
      <c r="J594" s="59"/>
      <c r="K594" s="59"/>
      <c r="L594" s="84"/>
      <c r="M594" s="84"/>
      <c r="N594" s="60"/>
      <c r="Q594" s="60"/>
      <c r="AA594" s="14"/>
    </row>
    <row r="595" spans="1:27" s="1" customFormat="1" x14ac:dyDescent="0.2">
      <c r="A595" s="89" t="s">
        <v>78</v>
      </c>
      <c r="B595" s="90"/>
      <c r="C595" s="90"/>
      <c r="D595" s="90"/>
      <c r="E595" s="91"/>
      <c r="F595" s="61">
        <f>F436</f>
        <v>1964236.91</v>
      </c>
      <c r="G595" s="61">
        <f t="shared" ref="G595:I595" si="3">G436</f>
        <v>2142274.7000000002</v>
      </c>
      <c r="H595" s="61">
        <f t="shared" si="3"/>
        <v>2179454.14</v>
      </c>
      <c r="I595" s="61">
        <f t="shared" si="3"/>
        <v>2501356.62</v>
      </c>
      <c r="J595" s="59"/>
      <c r="K595" s="59"/>
      <c r="L595" s="84"/>
      <c r="M595" s="84"/>
      <c r="N595" s="60"/>
      <c r="Q595" s="60"/>
      <c r="AA595" s="14"/>
    </row>
    <row r="596" spans="1:27" s="1" customFormat="1" x14ac:dyDescent="0.2">
      <c r="A596" s="59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84"/>
      <c r="M596" s="84"/>
      <c r="N596" s="60"/>
      <c r="Q596" s="60"/>
    </row>
    <row r="597" spans="1:27" s="14" customFormat="1" ht="15" x14ac:dyDescent="0.2">
      <c r="A597" s="7" t="s">
        <v>92</v>
      </c>
      <c r="B597" s="85"/>
      <c r="C597" s="85"/>
      <c r="D597" s="85"/>
      <c r="E597" s="85"/>
      <c r="F597" s="85"/>
      <c r="G597" s="85"/>
      <c r="H597" s="85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</row>
    <row r="598" spans="1:27" s="1" customFormat="1" ht="15" x14ac:dyDescent="0.2">
      <c r="A598" s="92" t="s">
        <v>11</v>
      </c>
      <c r="B598" s="92" t="s">
        <v>112</v>
      </c>
      <c r="C598" s="92"/>
      <c r="D598" s="92"/>
      <c r="E598" s="92"/>
      <c r="F598" s="92"/>
      <c r="G598" s="9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  <c r="U598" s="92"/>
      <c r="V598" s="92"/>
      <c r="W598" s="92"/>
      <c r="X598" s="92"/>
      <c r="Y598" s="92"/>
    </row>
    <row r="599" spans="1:27" s="1" customFormat="1" ht="30" x14ac:dyDescent="0.2">
      <c r="A599" s="92"/>
      <c r="B599" s="48" t="s">
        <v>12</v>
      </c>
      <c r="C599" s="48" t="s">
        <v>13</v>
      </c>
      <c r="D599" s="48" t="s">
        <v>14</v>
      </c>
      <c r="E599" s="48" t="s">
        <v>15</v>
      </c>
      <c r="F599" s="48" t="s">
        <v>16</v>
      </c>
      <c r="G599" s="48" t="s">
        <v>17</v>
      </c>
      <c r="H599" s="48" t="s">
        <v>18</v>
      </c>
      <c r="I599" s="48" t="s">
        <v>19</v>
      </c>
      <c r="J599" s="48" t="s">
        <v>20</v>
      </c>
      <c r="K599" s="48" t="s">
        <v>21</v>
      </c>
      <c r="L599" s="48" t="s">
        <v>22</v>
      </c>
      <c r="M599" s="48" t="s">
        <v>23</v>
      </c>
      <c r="N599" s="48" t="s">
        <v>24</v>
      </c>
      <c r="O599" s="48" t="s">
        <v>25</v>
      </c>
      <c r="P599" s="48" t="s">
        <v>26</v>
      </c>
      <c r="Q599" s="48" t="s">
        <v>27</v>
      </c>
      <c r="R599" s="48" t="s">
        <v>28</v>
      </c>
      <c r="S599" s="48" t="s">
        <v>29</v>
      </c>
      <c r="T599" s="48" t="s">
        <v>30</v>
      </c>
      <c r="U599" s="48" t="s">
        <v>31</v>
      </c>
      <c r="V599" s="48" t="s">
        <v>32</v>
      </c>
      <c r="W599" s="48" t="s">
        <v>33</v>
      </c>
      <c r="X599" s="48" t="s">
        <v>34</v>
      </c>
      <c r="Y599" s="48" t="s">
        <v>35</v>
      </c>
    </row>
    <row r="600" spans="1:27" s="1" customFormat="1" ht="15" x14ac:dyDescent="0.2">
      <c r="A600" s="49">
        <v>1</v>
      </c>
      <c r="B600" s="80">
        <v>3821.25</v>
      </c>
      <c r="C600" s="80">
        <v>3701.87</v>
      </c>
      <c r="D600" s="80">
        <v>3557.25</v>
      </c>
      <c r="E600" s="80">
        <v>3521.86</v>
      </c>
      <c r="F600" s="80">
        <v>3544.73</v>
      </c>
      <c r="G600" s="80">
        <v>3764.08</v>
      </c>
      <c r="H600" s="80">
        <v>3822.14</v>
      </c>
      <c r="I600" s="80">
        <v>4352.3999999999996</v>
      </c>
      <c r="J600" s="80">
        <v>4789.01</v>
      </c>
      <c r="K600" s="80">
        <v>4901.03</v>
      </c>
      <c r="L600" s="80">
        <v>4894.3999999999996</v>
      </c>
      <c r="M600" s="80">
        <v>4883.17</v>
      </c>
      <c r="N600" s="80">
        <v>4826.5</v>
      </c>
      <c r="O600" s="80">
        <v>4907.7299999999996</v>
      </c>
      <c r="P600" s="80">
        <v>4905.3999999999996</v>
      </c>
      <c r="Q600" s="80">
        <v>4930.1899999999996</v>
      </c>
      <c r="R600" s="80">
        <v>4931.3599999999997</v>
      </c>
      <c r="S600" s="80">
        <v>4859.66</v>
      </c>
      <c r="T600" s="80">
        <v>4826.63</v>
      </c>
      <c r="U600" s="80">
        <v>4829.6000000000004</v>
      </c>
      <c r="V600" s="80">
        <v>4835.63</v>
      </c>
      <c r="W600" s="80">
        <v>4761.07</v>
      </c>
      <c r="X600" s="80">
        <v>4242.8900000000003</v>
      </c>
      <c r="Y600" s="80">
        <v>3915.14</v>
      </c>
      <c r="Z600" s="12"/>
      <c r="AA600" s="14"/>
    </row>
    <row r="601" spans="1:27" s="1" customFormat="1" ht="15" x14ac:dyDescent="0.2">
      <c r="A601" s="49">
        <v>2</v>
      </c>
      <c r="B601" s="80">
        <v>3742.65</v>
      </c>
      <c r="C601" s="80">
        <v>3523.29</v>
      </c>
      <c r="D601" s="80">
        <v>3410.66</v>
      </c>
      <c r="E601" s="80">
        <v>3380.16</v>
      </c>
      <c r="F601" s="80">
        <v>3496.66</v>
      </c>
      <c r="G601" s="80">
        <v>3718.68</v>
      </c>
      <c r="H601" s="80">
        <v>3809.81</v>
      </c>
      <c r="I601" s="80">
        <v>4403.37</v>
      </c>
      <c r="J601" s="80">
        <v>4857.55</v>
      </c>
      <c r="K601" s="80">
        <v>4954.29</v>
      </c>
      <c r="L601" s="80">
        <v>4958.71</v>
      </c>
      <c r="M601" s="80">
        <v>4946.8999999999996</v>
      </c>
      <c r="N601" s="80">
        <v>4892.63</v>
      </c>
      <c r="O601" s="80">
        <v>4925.5600000000004</v>
      </c>
      <c r="P601" s="80">
        <v>4941.53</v>
      </c>
      <c r="Q601" s="80">
        <v>4963.62</v>
      </c>
      <c r="R601" s="80">
        <v>4998.63</v>
      </c>
      <c r="S601" s="80">
        <v>4989.8900000000003</v>
      </c>
      <c r="T601" s="80">
        <v>5004.68</v>
      </c>
      <c r="U601" s="80">
        <v>5024.8500000000004</v>
      </c>
      <c r="V601" s="80">
        <v>4945.5</v>
      </c>
      <c r="W601" s="80">
        <v>4885.92</v>
      </c>
      <c r="X601" s="80">
        <v>4551.5600000000004</v>
      </c>
      <c r="Y601" s="80">
        <v>4177.8599999999997</v>
      </c>
      <c r="Z601" s="46"/>
    </row>
    <row r="602" spans="1:27" s="1" customFormat="1" ht="15" x14ac:dyDescent="0.2">
      <c r="A602" s="49">
        <v>3</v>
      </c>
      <c r="B602" s="80">
        <v>3901.63</v>
      </c>
      <c r="C602" s="80">
        <v>3714.72</v>
      </c>
      <c r="D602" s="80">
        <v>3590.21</v>
      </c>
      <c r="E602" s="80">
        <v>3568.02</v>
      </c>
      <c r="F602" s="80">
        <v>3673.03</v>
      </c>
      <c r="G602" s="80">
        <v>3876.76</v>
      </c>
      <c r="H602" s="80">
        <v>4123.2</v>
      </c>
      <c r="I602" s="80">
        <v>4587</v>
      </c>
      <c r="J602" s="80">
        <v>4937.2299999999996</v>
      </c>
      <c r="K602" s="80">
        <v>4975.5600000000004</v>
      </c>
      <c r="L602" s="80">
        <v>5038.95</v>
      </c>
      <c r="M602" s="80">
        <v>4986.79</v>
      </c>
      <c r="N602" s="80">
        <v>4908.62</v>
      </c>
      <c r="O602" s="80">
        <v>4920.96</v>
      </c>
      <c r="P602" s="80">
        <v>4915.1099999999997</v>
      </c>
      <c r="Q602" s="80">
        <v>4935.6899999999996</v>
      </c>
      <c r="R602" s="80">
        <v>5084.87</v>
      </c>
      <c r="S602" s="80">
        <v>4964.25</v>
      </c>
      <c r="T602" s="80">
        <v>4945.2299999999996</v>
      </c>
      <c r="U602" s="80">
        <v>4941.01</v>
      </c>
      <c r="V602" s="80">
        <v>4926.6400000000003</v>
      </c>
      <c r="W602" s="80">
        <v>4838.93</v>
      </c>
      <c r="X602" s="80">
        <v>4625.3500000000004</v>
      </c>
      <c r="Y602" s="80">
        <v>4373.32</v>
      </c>
      <c r="Z602" s="46"/>
    </row>
    <row r="603" spans="1:27" s="1" customFormat="1" ht="15" x14ac:dyDescent="0.2">
      <c r="A603" s="49">
        <v>4</v>
      </c>
      <c r="B603" s="80">
        <v>3992.64</v>
      </c>
      <c r="C603" s="80">
        <v>3895.96</v>
      </c>
      <c r="D603" s="80">
        <v>3795.65</v>
      </c>
      <c r="E603" s="80">
        <v>3764.09</v>
      </c>
      <c r="F603" s="80">
        <v>3869.21</v>
      </c>
      <c r="G603" s="80">
        <v>3985.45</v>
      </c>
      <c r="H603" s="80">
        <v>4203.08</v>
      </c>
      <c r="I603" s="80">
        <v>4578.01</v>
      </c>
      <c r="J603" s="80">
        <v>4917.09</v>
      </c>
      <c r="K603" s="80">
        <v>4938.71</v>
      </c>
      <c r="L603" s="80">
        <v>4932.21</v>
      </c>
      <c r="M603" s="80">
        <v>4945.22</v>
      </c>
      <c r="N603" s="80">
        <v>4915.78</v>
      </c>
      <c r="O603" s="80">
        <v>4938.3</v>
      </c>
      <c r="P603" s="80">
        <v>4935.3100000000004</v>
      </c>
      <c r="Q603" s="80">
        <v>4963.8599999999997</v>
      </c>
      <c r="R603" s="80">
        <v>4941.59</v>
      </c>
      <c r="S603" s="80">
        <v>4946.1499999999996</v>
      </c>
      <c r="T603" s="80">
        <v>4939.32</v>
      </c>
      <c r="U603" s="80">
        <v>4959.05</v>
      </c>
      <c r="V603" s="80">
        <v>4959.53</v>
      </c>
      <c r="W603" s="80">
        <v>4938.0200000000004</v>
      </c>
      <c r="X603" s="80">
        <v>4739.74</v>
      </c>
      <c r="Y603" s="80">
        <v>4319.51</v>
      </c>
    </row>
    <row r="604" spans="1:27" s="1" customFormat="1" ht="15" x14ac:dyDescent="0.2">
      <c r="A604" s="49">
        <v>5</v>
      </c>
      <c r="B604" s="80">
        <v>4193.51</v>
      </c>
      <c r="C604" s="80">
        <v>4054.99</v>
      </c>
      <c r="D604" s="80">
        <v>3981.42</v>
      </c>
      <c r="E604" s="80">
        <v>3946.24</v>
      </c>
      <c r="F604" s="80">
        <v>3967.79</v>
      </c>
      <c r="G604" s="80">
        <v>3972.07</v>
      </c>
      <c r="H604" s="80">
        <v>3950.95</v>
      </c>
      <c r="I604" s="80">
        <v>4262.6099999999997</v>
      </c>
      <c r="J604" s="80">
        <v>4677.55</v>
      </c>
      <c r="K604" s="80">
        <v>4823.1899999999996</v>
      </c>
      <c r="L604" s="80">
        <v>4850.12</v>
      </c>
      <c r="M604" s="80">
        <v>4852.3900000000003</v>
      </c>
      <c r="N604" s="80">
        <v>4844.99</v>
      </c>
      <c r="O604" s="80">
        <v>4830.95</v>
      </c>
      <c r="P604" s="80">
        <v>4895.1000000000004</v>
      </c>
      <c r="Q604" s="80">
        <v>4915.82</v>
      </c>
      <c r="R604" s="80">
        <v>4910.42</v>
      </c>
      <c r="S604" s="80">
        <v>4886.8900000000003</v>
      </c>
      <c r="T604" s="80">
        <v>4887.58</v>
      </c>
      <c r="U604" s="80">
        <v>4909.25</v>
      </c>
      <c r="V604" s="80">
        <v>4919.92</v>
      </c>
      <c r="W604" s="80">
        <v>4814.13</v>
      </c>
      <c r="X604" s="80">
        <v>4513.49</v>
      </c>
      <c r="Y604" s="80">
        <v>4263.34</v>
      </c>
    </row>
    <row r="605" spans="1:27" s="1" customFormat="1" ht="15" x14ac:dyDescent="0.2">
      <c r="A605" s="49">
        <v>6</v>
      </c>
      <c r="B605" s="80">
        <v>4071.71</v>
      </c>
      <c r="C605" s="80">
        <v>3874.08</v>
      </c>
      <c r="D605" s="80">
        <v>3790.47</v>
      </c>
      <c r="E605" s="80">
        <v>3725.49</v>
      </c>
      <c r="F605" s="80">
        <v>3725.25</v>
      </c>
      <c r="G605" s="80">
        <v>3790.62</v>
      </c>
      <c r="H605" s="80">
        <v>3799.53</v>
      </c>
      <c r="I605" s="80">
        <v>4069.04</v>
      </c>
      <c r="J605" s="80">
        <v>4422.95</v>
      </c>
      <c r="K605" s="80">
        <v>4665.8999999999996</v>
      </c>
      <c r="L605" s="80">
        <v>4711.03</v>
      </c>
      <c r="M605" s="80">
        <v>4727.92</v>
      </c>
      <c r="N605" s="80">
        <v>4731.22</v>
      </c>
      <c r="O605" s="80">
        <v>4736.57</v>
      </c>
      <c r="P605" s="80">
        <v>4737.0600000000004</v>
      </c>
      <c r="Q605" s="80">
        <v>4691.9399999999996</v>
      </c>
      <c r="R605" s="80">
        <v>4722.49</v>
      </c>
      <c r="S605" s="80">
        <v>4748.74</v>
      </c>
      <c r="T605" s="80">
        <v>4738.66</v>
      </c>
      <c r="U605" s="80">
        <v>4779.3599999999997</v>
      </c>
      <c r="V605" s="80">
        <v>4752.3</v>
      </c>
      <c r="W605" s="80">
        <v>4732.91</v>
      </c>
      <c r="X605" s="80">
        <v>4492.6099999999997</v>
      </c>
      <c r="Y605" s="80">
        <v>4220.62</v>
      </c>
    </row>
    <row r="606" spans="1:27" s="1" customFormat="1" ht="15" x14ac:dyDescent="0.2">
      <c r="A606" s="49">
        <v>7</v>
      </c>
      <c r="B606" s="80">
        <v>3995.71</v>
      </c>
      <c r="C606" s="80">
        <v>3798.36</v>
      </c>
      <c r="D606" s="80">
        <v>3696.26</v>
      </c>
      <c r="E606" s="80">
        <v>3665.67</v>
      </c>
      <c r="F606" s="80">
        <v>3725.57</v>
      </c>
      <c r="G606" s="80">
        <v>3925.33</v>
      </c>
      <c r="H606" s="80">
        <v>4117.96</v>
      </c>
      <c r="I606" s="80">
        <v>4581.9399999999996</v>
      </c>
      <c r="J606" s="80">
        <v>4880.42</v>
      </c>
      <c r="K606" s="80">
        <v>4964.4799999999996</v>
      </c>
      <c r="L606" s="80">
        <v>5015.51</v>
      </c>
      <c r="M606" s="80">
        <v>5023.2</v>
      </c>
      <c r="N606" s="80">
        <v>4966.8900000000003</v>
      </c>
      <c r="O606" s="80">
        <v>5046.46</v>
      </c>
      <c r="P606" s="80">
        <v>4984.38</v>
      </c>
      <c r="Q606" s="80">
        <v>5012.67</v>
      </c>
      <c r="R606" s="80">
        <v>4970.3500000000004</v>
      </c>
      <c r="S606" s="80">
        <v>4953.18</v>
      </c>
      <c r="T606" s="80">
        <v>4918.92</v>
      </c>
      <c r="U606" s="80">
        <v>4906.9799999999996</v>
      </c>
      <c r="V606" s="80">
        <v>4950.13</v>
      </c>
      <c r="W606" s="80">
        <v>4789.1499999999996</v>
      </c>
      <c r="X606" s="80">
        <v>4483.3</v>
      </c>
      <c r="Y606" s="80">
        <v>4147.95</v>
      </c>
    </row>
    <row r="607" spans="1:27" s="1" customFormat="1" ht="15" x14ac:dyDescent="0.2">
      <c r="A607" s="49">
        <v>8</v>
      </c>
      <c r="B607" s="80">
        <v>3839.64</v>
      </c>
      <c r="C607" s="80">
        <v>3740.73</v>
      </c>
      <c r="D607" s="80">
        <v>3639.62</v>
      </c>
      <c r="E607" s="80">
        <v>3651.32</v>
      </c>
      <c r="F607" s="80">
        <v>3710.48</v>
      </c>
      <c r="G607" s="80">
        <v>3871.11</v>
      </c>
      <c r="H607" s="80">
        <v>4184.58</v>
      </c>
      <c r="I607" s="80">
        <v>4528.82</v>
      </c>
      <c r="J607" s="80">
        <v>4842.22</v>
      </c>
      <c r="K607" s="80">
        <v>4951.75</v>
      </c>
      <c r="L607" s="80">
        <v>4981.3500000000004</v>
      </c>
      <c r="M607" s="80">
        <v>4975.9799999999996</v>
      </c>
      <c r="N607" s="80">
        <v>4938.95</v>
      </c>
      <c r="O607" s="80">
        <v>4946.9799999999996</v>
      </c>
      <c r="P607" s="80">
        <v>4948.12</v>
      </c>
      <c r="Q607" s="80">
        <v>4946.16</v>
      </c>
      <c r="R607" s="80">
        <v>4908.28</v>
      </c>
      <c r="S607" s="80">
        <v>4842.5600000000004</v>
      </c>
      <c r="T607" s="80">
        <v>4817.51</v>
      </c>
      <c r="U607" s="80">
        <v>4892.54</v>
      </c>
      <c r="V607" s="80">
        <v>4896.07</v>
      </c>
      <c r="W607" s="80">
        <v>4724.6899999999996</v>
      </c>
      <c r="X607" s="80">
        <v>4509.9399999999996</v>
      </c>
      <c r="Y607" s="80">
        <v>4225.93</v>
      </c>
    </row>
    <row r="608" spans="1:27" s="1" customFormat="1" ht="15" x14ac:dyDescent="0.2">
      <c r="A608" s="49">
        <v>9</v>
      </c>
      <c r="B608" s="80">
        <v>4084.87</v>
      </c>
      <c r="C608" s="80">
        <v>3850.99</v>
      </c>
      <c r="D608" s="80">
        <v>3734.07</v>
      </c>
      <c r="E608" s="80">
        <v>3704.71</v>
      </c>
      <c r="F608" s="80">
        <v>3787.37</v>
      </c>
      <c r="G608" s="80">
        <v>4058.96</v>
      </c>
      <c r="H608" s="80">
        <v>4324.6099999999997</v>
      </c>
      <c r="I608" s="80">
        <v>4653.16</v>
      </c>
      <c r="J608" s="80">
        <v>4947.5600000000004</v>
      </c>
      <c r="K608" s="80">
        <v>4998.68</v>
      </c>
      <c r="L608" s="80">
        <v>5027.2299999999996</v>
      </c>
      <c r="M608" s="80">
        <v>5019.5</v>
      </c>
      <c r="N608" s="80">
        <v>5016.12</v>
      </c>
      <c r="O608" s="80">
        <v>5078.4399999999996</v>
      </c>
      <c r="P608" s="80">
        <v>4978.8</v>
      </c>
      <c r="Q608" s="80">
        <v>4945.22</v>
      </c>
      <c r="R608" s="80">
        <v>4951.41</v>
      </c>
      <c r="S608" s="80">
        <v>4946.74</v>
      </c>
      <c r="T608" s="80">
        <v>4938.93</v>
      </c>
      <c r="U608" s="80">
        <v>4944.8999999999996</v>
      </c>
      <c r="V608" s="80">
        <v>4939.9799999999996</v>
      </c>
      <c r="W608" s="80">
        <v>4837.16</v>
      </c>
      <c r="X608" s="80">
        <v>4612.03</v>
      </c>
      <c r="Y608" s="80">
        <v>4331.03</v>
      </c>
    </row>
    <row r="609" spans="1:25" s="1" customFormat="1" ht="15" x14ac:dyDescent="0.2">
      <c r="A609" s="49">
        <v>10</v>
      </c>
      <c r="B609" s="80">
        <v>3971.79</v>
      </c>
      <c r="C609" s="80">
        <v>3909.61</v>
      </c>
      <c r="D609" s="80">
        <v>3782.28</v>
      </c>
      <c r="E609" s="80">
        <v>3757.11</v>
      </c>
      <c r="F609" s="80">
        <v>3903.63</v>
      </c>
      <c r="G609" s="80">
        <v>4040.45</v>
      </c>
      <c r="H609" s="80">
        <v>4253.3500000000004</v>
      </c>
      <c r="I609" s="80">
        <v>4629.03</v>
      </c>
      <c r="J609" s="80">
        <v>4859.2299999999996</v>
      </c>
      <c r="K609" s="80">
        <v>4939.55</v>
      </c>
      <c r="L609" s="80">
        <v>5017.51</v>
      </c>
      <c r="M609" s="80">
        <v>4977.54</v>
      </c>
      <c r="N609" s="80">
        <v>4931.18</v>
      </c>
      <c r="O609" s="80">
        <v>5059.2</v>
      </c>
      <c r="P609" s="80">
        <v>4939.91</v>
      </c>
      <c r="Q609" s="80">
        <v>4914.6899999999996</v>
      </c>
      <c r="R609" s="80">
        <v>4874.13</v>
      </c>
      <c r="S609" s="80">
        <v>4864.3100000000004</v>
      </c>
      <c r="T609" s="80">
        <v>4871.7299999999996</v>
      </c>
      <c r="U609" s="80">
        <v>4860.58</v>
      </c>
      <c r="V609" s="80">
        <v>4874.3500000000004</v>
      </c>
      <c r="W609" s="80">
        <v>4839.71</v>
      </c>
      <c r="X609" s="80">
        <v>4514.5</v>
      </c>
      <c r="Y609" s="80">
        <v>4199.9399999999996</v>
      </c>
    </row>
    <row r="610" spans="1:25" s="1" customFormat="1" ht="15" x14ac:dyDescent="0.2">
      <c r="A610" s="49">
        <v>11</v>
      </c>
      <c r="B610" s="80">
        <v>4002.21</v>
      </c>
      <c r="C610" s="80">
        <v>3877.92</v>
      </c>
      <c r="D610" s="80">
        <v>3750.46</v>
      </c>
      <c r="E610" s="80">
        <v>3756.98</v>
      </c>
      <c r="F610" s="80">
        <v>3823.01</v>
      </c>
      <c r="G610" s="80">
        <v>3997.01</v>
      </c>
      <c r="H610" s="80">
        <v>4157.84</v>
      </c>
      <c r="I610" s="80">
        <v>4537.3500000000004</v>
      </c>
      <c r="J610" s="80">
        <v>4868.6000000000004</v>
      </c>
      <c r="K610" s="80">
        <v>4923.07</v>
      </c>
      <c r="L610" s="80">
        <v>4923.1499999999996</v>
      </c>
      <c r="M610" s="80">
        <v>4901.0600000000004</v>
      </c>
      <c r="N610" s="80">
        <v>4898.8</v>
      </c>
      <c r="O610" s="80">
        <v>4940.2700000000004</v>
      </c>
      <c r="P610" s="80">
        <v>4928.83</v>
      </c>
      <c r="Q610" s="80">
        <v>4898.6000000000004</v>
      </c>
      <c r="R610" s="80">
        <v>4871.38</v>
      </c>
      <c r="S610" s="80">
        <v>4847.08</v>
      </c>
      <c r="T610" s="80">
        <v>4838.8500000000004</v>
      </c>
      <c r="U610" s="80">
        <v>4857.21</v>
      </c>
      <c r="V610" s="80">
        <v>4888.59</v>
      </c>
      <c r="W610" s="80">
        <v>4844</v>
      </c>
      <c r="X610" s="80">
        <v>4586.51</v>
      </c>
      <c r="Y610" s="80">
        <v>4226.63</v>
      </c>
    </row>
    <row r="611" spans="1:25" s="1" customFormat="1" ht="15" x14ac:dyDescent="0.2">
      <c r="A611" s="49">
        <v>12</v>
      </c>
      <c r="B611" s="80">
        <v>4033.66</v>
      </c>
      <c r="C611" s="80">
        <v>3950.28</v>
      </c>
      <c r="D611" s="80">
        <v>3940.94</v>
      </c>
      <c r="E611" s="80">
        <v>3892.08</v>
      </c>
      <c r="F611" s="80">
        <v>3904.85</v>
      </c>
      <c r="G611" s="80">
        <v>3941.67</v>
      </c>
      <c r="H611" s="80">
        <v>3949.54</v>
      </c>
      <c r="I611" s="80">
        <v>4248.0200000000004</v>
      </c>
      <c r="J611" s="80">
        <v>4562.47</v>
      </c>
      <c r="K611" s="80">
        <v>4871.04</v>
      </c>
      <c r="L611" s="80">
        <v>4933.3100000000004</v>
      </c>
      <c r="M611" s="80">
        <v>4922.1099999999997</v>
      </c>
      <c r="N611" s="80">
        <v>4873.96</v>
      </c>
      <c r="O611" s="80">
        <v>4865.97</v>
      </c>
      <c r="P611" s="80">
        <v>4744.05</v>
      </c>
      <c r="Q611" s="80">
        <v>4737.34</v>
      </c>
      <c r="R611" s="80">
        <v>4753.1099999999997</v>
      </c>
      <c r="S611" s="80">
        <v>4779.76</v>
      </c>
      <c r="T611" s="80">
        <v>4795.21</v>
      </c>
      <c r="U611" s="80">
        <v>4830.82</v>
      </c>
      <c r="V611" s="80">
        <v>4925.68</v>
      </c>
      <c r="W611" s="80">
        <v>4729.68</v>
      </c>
      <c r="X611" s="80">
        <v>4384.08</v>
      </c>
      <c r="Y611" s="80">
        <v>4162.0200000000004</v>
      </c>
    </row>
    <row r="612" spans="1:25" s="1" customFormat="1" ht="15" x14ac:dyDescent="0.2">
      <c r="A612" s="49">
        <v>13</v>
      </c>
      <c r="B612" s="80">
        <v>3916.89</v>
      </c>
      <c r="C612" s="80">
        <v>3741.35</v>
      </c>
      <c r="D612" s="80">
        <v>3697.36</v>
      </c>
      <c r="E612" s="80">
        <v>3683.97</v>
      </c>
      <c r="F612" s="80">
        <v>3685.41</v>
      </c>
      <c r="G612" s="80">
        <v>3746.85</v>
      </c>
      <c r="H612" s="80">
        <v>3732.02</v>
      </c>
      <c r="I612" s="80">
        <v>3908.44</v>
      </c>
      <c r="J612" s="80">
        <v>4234.62</v>
      </c>
      <c r="K612" s="80">
        <v>4693.87</v>
      </c>
      <c r="L612" s="80">
        <v>4767.96</v>
      </c>
      <c r="M612" s="80">
        <v>4783.67</v>
      </c>
      <c r="N612" s="80">
        <v>4784.32</v>
      </c>
      <c r="O612" s="80">
        <v>4804.13</v>
      </c>
      <c r="P612" s="80">
        <v>4814.97</v>
      </c>
      <c r="Q612" s="80">
        <v>4774.01</v>
      </c>
      <c r="R612" s="80">
        <v>4772.05</v>
      </c>
      <c r="S612" s="80">
        <v>4782.1400000000003</v>
      </c>
      <c r="T612" s="80">
        <v>4794.55</v>
      </c>
      <c r="U612" s="80">
        <v>4845.82</v>
      </c>
      <c r="V612" s="80">
        <v>4800.78</v>
      </c>
      <c r="W612" s="80">
        <v>4735.82</v>
      </c>
      <c r="X612" s="80">
        <v>4297.68</v>
      </c>
      <c r="Y612" s="80">
        <v>4024.04</v>
      </c>
    </row>
    <row r="613" spans="1:25" s="1" customFormat="1" ht="15" x14ac:dyDescent="0.2">
      <c r="A613" s="49">
        <v>14</v>
      </c>
      <c r="B613" s="80">
        <v>3990.95</v>
      </c>
      <c r="C613" s="80">
        <v>3853.14</v>
      </c>
      <c r="D613" s="80">
        <v>3759.57</v>
      </c>
      <c r="E613" s="80">
        <v>3736.61</v>
      </c>
      <c r="F613" s="80">
        <v>3848.86</v>
      </c>
      <c r="G613" s="80">
        <v>4075.26</v>
      </c>
      <c r="H613" s="80">
        <v>4234.22</v>
      </c>
      <c r="I613" s="80">
        <v>4560.66</v>
      </c>
      <c r="J613" s="80">
        <v>4824.9799999999996</v>
      </c>
      <c r="K613" s="80">
        <v>4883.96</v>
      </c>
      <c r="L613" s="80">
        <v>4887.8500000000004</v>
      </c>
      <c r="M613" s="80">
        <v>4877.9799999999996</v>
      </c>
      <c r="N613" s="80">
        <v>4866.54</v>
      </c>
      <c r="O613" s="80">
        <v>4907.42</v>
      </c>
      <c r="P613" s="80">
        <v>4924.47</v>
      </c>
      <c r="Q613" s="80">
        <v>4884.66</v>
      </c>
      <c r="R613" s="80">
        <v>4850.6899999999996</v>
      </c>
      <c r="S613" s="80">
        <v>4827.51</v>
      </c>
      <c r="T613" s="80">
        <v>4840.05</v>
      </c>
      <c r="U613" s="80">
        <v>4891.54</v>
      </c>
      <c r="V613" s="80">
        <v>4880.04</v>
      </c>
      <c r="W613" s="80">
        <v>4794.1099999999997</v>
      </c>
      <c r="X613" s="80">
        <v>4498.93</v>
      </c>
      <c r="Y613" s="80">
        <v>4197.58</v>
      </c>
    </row>
    <row r="614" spans="1:25" s="1" customFormat="1" ht="15" x14ac:dyDescent="0.2">
      <c r="A614" s="49">
        <v>15</v>
      </c>
      <c r="B614" s="80">
        <v>4166.76</v>
      </c>
      <c r="C614" s="80">
        <v>3951.24</v>
      </c>
      <c r="D614" s="80">
        <v>3914.75</v>
      </c>
      <c r="E614" s="80">
        <v>3903.54</v>
      </c>
      <c r="F614" s="80">
        <v>3958.04</v>
      </c>
      <c r="G614" s="80">
        <v>4147.01</v>
      </c>
      <c r="H614" s="80">
        <v>4261.79</v>
      </c>
      <c r="I614" s="80">
        <v>4509.13</v>
      </c>
      <c r="J614" s="80">
        <v>4925.71</v>
      </c>
      <c r="K614" s="80">
        <v>4919.58</v>
      </c>
      <c r="L614" s="80">
        <v>4883.93</v>
      </c>
      <c r="M614" s="80">
        <v>4852.58</v>
      </c>
      <c r="N614" s="80">
        <v>4875.8900000000003</v>
      </c>
      <c r="O614" s="80">
        <v>4952.71</v>
      </c>
      <c r="P614" s="80">
        <v>4907.2</v>
      </c>
      <c r="Q614" s="80">
        <v>4879.33</v>
      </c>
      <c r="R614" s="80">
        <v>4867.8100000000004</v>
      </c>
      <c r="S614" s="80">
        <v>4812.16</v>
      </c>
      <c r="T614" s="80">
        <v>4860.01</v>
      </c>
      <c r="U614" s="80">
        <v>4735.53</v>
      </c>
      <c r="V614" s="80">
        <v>4933.5200000000004</v>
      </c>
      <c r="W614" s="80">
        <v>4752.25</v>
      </c>
      <c r="X614" s="80">
        <v>4393.96</v>
      </c>
      <c r="Y614" s="80">
        <v>4230.7700000000004</v>
      </c>
    </row>
    <row r="615" spans="1:25" s="1" customFormat="1" ht="15" x14ac:dyDescent="0.2">
      <c r="A615" s="49">
        <v>16</v>
      </c>
      <c r="B615" s="80">
        <v>4047.46</v>
      </c>
      <c r="C615" s="80">
        <v>3937.54</v>
      </c>
      <c r="D615" s="80">
        <v>3885.39</v>
      </c>
      <c r="E615" s="80">
        <v>3884.48</v>
      </c>
      <c r="F615" s="80">
        <v>3955.2</v>
      </c>
      <c r="G615" s="80">
        <v>4069.85</v>
      </c>
      <c r="H615" s="80">
        <v>4130.45</v>
      </c>
      <c r="I615" s="80">
        <v>4382.4799999999996</v>
      </c>
      <c r="J615" s="80">
        <v>4847.09</v>
      </c>
      <c r="K615" s="80">
        <v>4913.6000000000004</v>
      </c>
      <c r="L615" s="80">
        <v>4920.8999999999996</v>
      </c>
      <c r="M615" s="80">
        <v>4920.3500000000004</v>
      </c>
      <c r="N615" s="80">
        <v>4901.24</v>
      </c>
      <c r="O615" s="80">
        <v>4934.62</v>
      </c>
      <c r="P615" s="80">
        <v>4896.5600000000004</v>
      </c>
      <c r="Q615" s="80">
        <v>4868.07</v>
      </c>
      <c r="R615" s="80">
        <v>4875</v>
      </c>
      <c r="S615" s="80">
        <v>4832.6000000000004</v>
      </c>
      <c r="T615" s="80">
        <v>4858.5</v>
      </c>
      <c r="U615" s="80">
        <v>4905.38</v>
      </c>
      <c r="V615" s="80">
        <v>4902.99</v>
      </c>
      <c r="W615" s="80">
        <v>4764.25</v>
      </c>
      <c r="X615" s="80">
        <v>4335.13</v>
      </c>
      <c r="Y615" s="80">
        <v>4139.32</v>
      </c>
    </row>
    <row r="616" spans="1:25" s="1" customFormat="1" ht="15" x14ac:dyDescent="0.2">
      <c r="A616" s="49">
        <v>17</v>
      </c>
      <c r="B616" s="80">
        <v>4047.84</v>
      </c>
      <c r="C616" s="80">
        <v>3928.31</v>
      </c>
      <c r="D616" s="80">
        <v>3854.59</v>
      </c>
      <c r="E616" s="80">
        <v>3857.97</v>
      </c>
      <c r="F616" s="80">
        <v>3921.7</v>
      </c>
      <c r="G616" s="80">
        <v>4090.83</v>
      </c>
      <c r="H616" s="80">
        <v>4210.67</v>
      </c>
      <c r="I616" s="80">
        <v>4576.75</v>
      </c>
      <c r="J616" s="80">
        <v>4894.5</v>
      </c>
      <c r="K616" s="80">
        <v>5147.3500000000004</v>
      </c>
      <c r="L616" s="80">
        <v>5136.2299999999996</v>
      </c>
      <c r="M616" s="80">
        <v>5099.8599999999997</v>
      </c>
      <c r="N616" s="80">
        <v>4924.92</v>
      </c>
      <c r="O616" s="80">
        <v>5096.16</v>
      </c>
      <c r="P616" s="80">
        <v>5071.29</v>
      </c>
      <c r="Q616" s="80">
        <v>4911.54</v>
      </c>
      <c r="R616" s="80">
        <v>4879.9399999999996</v>
      </c>
      <c r="S616" s="80">
        <v>4855.59</v>
      </c>
      <c r="T616" s="80">
        <v>4870.3</v>
      </c>
      <c r="U616" s="80">
        <v>4950.91</v>
      </c>
      <c r="V616" s="80">
        <v>5042.83</v>
      </c>
      <c r="W616" s="80">
        <v>4786.8500000000004</v>
      </c>
      <c r="X616" s="80">
        <v>4523.92</v>
      </c>
      <c r="Y616" s="80">
        <v>4250.7700000000004</v>
      </c>
    </row>
    <row r="617" spans="1:25" s="1" customFormat="1" ht="15" x14ac:dyDescent="0.2">
      <c r="A617" s="49">
        <v>18</v>
      </c>
      <c r="B617" s="80">
        <v>4100.59</v>
      </c>
      <c r="C617" s="80">
        <v>3932.66</v>
      </c>
      <c r="D617" s="80">
        <v>3840.1</v>
      </c>
      <c r="E617" s="80">
        <v>3835.11</v>
      </c>
      <c r="F617" s="80">
        <v>3906.44</v>
      </c>
      <c r="G617" s="80">
        <v>4047.31</v>
      </c>
      <c r="H617" s="80">
        <v>4204.24</v>
      </c>
      <c r="I617" s="80">
        <v>4572.24</v>
      </c>
      <c r="J617" s="80">
        <v>4789.3100000000004</v>
      </c>
      <c r="K617" s="80">
        <v>4963.57</v>
      </c>
      <c r="L617" s="80">
        <v>5038.58</v>
      </c>
      <c r="M617" s="80">
        <v>4990.8</v>
      </c>
      <c r="N617" s="80">
        <v>4815.93</v>
      </c>
      <c r="O617" s="80">
        <v>4850.6400000000003</v>
      </c>
      <c r="P617" s="80">
        <v>4809.92</v>
      </c>
      <c r="Q617" s="80">
        <v>4770.0200000000004</v>
      </c>
      <c r="R617" s="80">
        <v>4793.01</v>
      </c>
      <c r="S617" s="80">
        <v>4754.1099999999997</v>
      </c>
      <c r="T617" s="80">
        <v>4770.82</v>
      </c>
      <c r="U617" s="80">
        <v>4869.51</v>
      </c>
      <c r="V617" s="80">
        <v>4931.9799999999996</v>
      </c>
      <c r="W617" s="80">
        <v>4786.21</v>
      </c>
      <c r="X617" s="80">
        <v>4680.9399999999996</v>
      </c>
      <c r="Y617" s="80">
        <v>4415.22</v>
      </c>
    </row>
    <row r="618" spans="1:25" s="1" customFormat="1" ht="15" x14ac:dyDescent="0.2">
      <c r="A618" s="49">
        <v>19</v>
      </c>
      <c r="B618" s="80">
        <v>4324.05</v>
      </c>
      <c r="C618" s="80">
        <v>4164.2700000000004</v>
      </c>
      <c r="D618" s="80">
        <v>4052.43</v>
      </c>
      <c r="E618" s="80">
        <v>4000.32</v>
      </c>
      <c r="F618" s="80">
        <v>4033.14</v>
      </c>
      <c r="G618" s="80">
        <v>4165.59</v>
      </c>
      <c r="H618" s="80">
        <v>4188.3500000000004</v>
      </c>
      <c r="I618" s="80">
        <v>4501.51</v>
      </c>
      <c r="J618" s="80">
        <v>4891.3</v>
      </c>
      <c r="K618" s="80">
        <v>5002.7299999999996</v>
      </c>
      <c r="L618" s="80">
        <v>5126.1400000000003</v>
      </c>
      <c r="M618" s="80">
        <v>5134.95</v>
      </c>
      <c r="N618" s="80">
        <v>5091.08</v>
      </c>
      <c r="O618" s="80">
        <v>5115.03</v>
      </c>
      <c r="P618" s="80">
        <v>5000.88</v>
      </c>
      <c r="Q618" s="80">
        <v>4966.12</v>
      </c>
      <c r="R618" s="80">
        <v>4944.57</v>
      </c>
      <c r="S618" s="80">
        <v>4940.8900000000003</v>
      </c>
      <c r="T618" s="80">
        <v>4963.1499999999996</v>
      </c>
      <c r="U618" s="80">
        <v>5024.6899999999996</v>
      </c>
      <c r="V618" s="80">
        <v>5078.37</v>
      </c>
      <c r="W618" s="80">
        <v>4963.99</v>
      </c>
      <c r="X618" s="80">
        <v>4710.88</v>
      </c>
      <c r="Y618" s="80">
        <v>4507.2299999999996</v>
      </c>
    </row>
    <row r="619" spans="1:25" s="1" customFormat="1" ht="15" x14ac:dyDescent="0.2">
      <c r="A619" s="49">
        <v>20</v>
      </c>
      <c r="B619" s="80">
        <v>4458.24</v>
      </c>
      <c r="C619" s="80">
        <v>4222.04</v>
      </c>
      <c r="D619" s="80">
        <v>4037.59</v>
      </c>
      <c r="E619" s="80">
        <v>3993.54</v>
      </c>
      <c r="F619" s="80">
        <v>4019.07</v>
      </c>
      <c r="G619" s="80">
        <v>4073.94</v>
      </c>
      <c r="H619" s="80">
        <v>4056</v>
      </c>
      <c r="I619" s="80">
        <v>4199.47</v>
      </c>
      <c r="J619" s="80">
        <v>4598.2299999999996</v>
      </c>
      <c r="K619" s="80">
        <v>4919.5</v>
      </c>
      <c r="L619" s="80">
        <v>4990.37</v>
      </c>
      <c r="M619" s="80">
        <v>4980.41</v>
      </c>
      <c r="N619" s="80">
        <v>4980.8500000000004</v>
      </c>
      <c r="O619" s="80">
        <v>4980.1400000000003</v>
      </c>
      <c r="P619" s="80">
        <v>5016.21</v>
      </c>
      <c r="Q619" s="80">
        <v>4970.07</v>
      </c>
      <c r="R619" s="80">
        <v>4907.82</v>
      </c>
      <c r="S619" s="80">
        <v>4929.08</v>
      </c>
      <c r="T619" s="80">
        <v>5044.04</v>
      </c>
      <c r="U619" s="80">
        <v>5190.51</v>
      </c>
      <c r="V619" s="80">
        <v>5186.59</v>
      </c>
      <c r="W619" s="80">
        <v>5103.5600000000004</v>
      </c>
      <c r="X619" s="80">
        <v>4865.63</v>
      </c>
      <c r="Y619" s="80">
        <v>4628.58</v>
      </c>
    </row>
    <row r="620" spans="1:25" s="1" customFormat="1" ht="15" x14ac:dyDescent="0.2">
      <c r="A620" s="49">
        <v>21</v>
      </c>
      <c r="B620" s="80">
        <v>4146.74</v>
      </c>
      <c r="C620" s="80">
        <v>4028.04</v>
      </c>
      <c r="D620" s="80">
        <v>3953.86</v>
      </c>
      <c r="E620" s="80">
        <v>3930.57</v>
      </c>
      <c r="F620" s="80">
        <v>3981.11</v>
      </c>
      <c r="G620" s="80">
        <v>4077.55</v>
      </c>
      <c r="H620" s="80">
        <v>4194.49</v>
      </c>
      <c r="I620" s="80">
        <v>4540.3500000000004</v>
      </c>
      <c r="J620" s="80">
        <v>4951.8900000000003</v>
      </c>
      <c r="K620" s="80">
        <v>4998.82</v>
      </c>
      <c r="L620" s="80">
        <v>5000.09</v>
      </c>
      <c r="M620" s="80">
        <v>4946.1099999999997</v>
      </c>
      <c r="N620" s="80">
        <v>4964.41</v>
      </c>
      <c r="O620" s="80">
        <v>4986.08</v>
      </c>
      <c r="P620" s="80">
        <v>4928.13</v>
      </c>
      <c r="Q620" s="80">
        <v>4921.67</v>
      </c>
      <c r="R620" s="80">
        <v>4929.8100000000004</v>
      </c>
      <c r="S620" s="80">
        <v>4899.29</v>
      </c>
      <c r="T620" s="80">
        <v>4944.05</v>
      </c>
      <c r="U620" s="80">
        <v>4980.13</v>
      </c>
      <c r="V620" s="80">
        <v>4916.12</v>
      </c>
      <c r="W620" s="80">
        <v>4864.17</v>
      </c>
      <c r="X620" s="80">
        <v>4514.7299999999996</v>
      </c>
      <c r="Y620" s="80">
        <v>4151.3900000000003</v>
      </c>
    </row>
    <row r="621" spans="1:25" s="1" customFormat="1" ht="15" x14ac:dyDescent="0.2">
      <c r="A621" s="49">
        <v>22</v>
      </c>
      <c r="B621" s="80">
        <v>4137.58</v>
      </c>
      <c r="C621" s="80">
        <v>4047.45</v>
      </c>
      <c r="D621" s="80">
        <v>3947.34</v>
      </c>
      <c r="E621" s="80">
        <v>3944.5</v>
      </c>
      <c r="F621" s="80">
        <v>4021.54</v>
      </c>
      <c r="G621" s="80">
        <v>4161.37</v>
      </c>
      <c r="H621" s="80">
        <v>4282.8</v>
      </c>
      <c r="I621" s="80">
        <v>4557.53</v>
      </c>
      <c r="J621" s="80">
        <v>4956.2</v>
      </c>
      <c r="K621" s="80">
        <v>5103.16</v>
      </c>
      <c r="L621" s="80">
        <v>5128.7</v>
      </c>
      <c r="M621" s="80">
        <v>5080.8999999999996</v>
      </c>
      <c r="N621" s="80">
        <v>5048.58</v>
      </c>
      <c r="O621" s="80">
        <v>5097.97</v>
      </c>
      <c r="P621" s="80">
        <v>4982.59</v>
      </c>
      <c r="Q621" s="80">
        <v>5002.99</v>
      </c>
      <c r="R621" s="80">
        <v>5018.34</v>
      </c>
      <c r="S621" s="80">
        <v>4907.2299999999996</v>
      </c>
      <c r="T621" s="80">
        <v>4986.34</v>
      </c>
      <c r="U621" s="80">
        <v>5023.43</v>
      </c>
      <c r="V621" s="80">
        <v>5112.1000000000004</v>
      </c>
      <c r="W621" s="80">
        <v>4963.37</v>
      </c>
      <c r="X621" s="80">
        <v>4546.51</v>
      </c>
      <c r="Y621" s="80">
        <v>4327.54</v>
      </c>
    </row>
    <row r="622" spans="1:25" s="1" customFormat="1" ht="15" x14ac:dyDescent="0.2">
      <c r="A622" s="49">
        <v>23</v>
      </c>
      <c r="B622" s="80">
        <v>4164.0200000000004</v>
      </c>
      <c r="C622" s="80">
        <v>4046.5</v>
      </c>
      <c r="D622" s="80">
        <v>3990.88</v>
      </c>
      <c r="E622" s="80">
        <v>3940.5</v>
      </c>
      <c r="F622" s="80">
        <v>3999.57</v>
      </c>
      <c r="G622" s="80">
        <v>4159.41</v>
      </c>
      <c r="H622" s="80">
        <v>4277.95</v>
      </c>
      <c r="I622" s="80">
        <v>4550.4399999999996</v>
      </c>
      <c r="J622" s="80">
        <v>4911.16</v>
      </c>
      <c r="K622" s="80">
        <v>5030.0200000000004</v>
      </c>
      <c r="L622" s="80">
        <v>5032.51</v>
      </c>
      <c r="M622" s="80">
        <v>4995.17</v>
      </c>
      <c r="N622" s="80">
        <v>4989.6499999999996</v>
      </c>
      <c r="O622" s="80">
        <v>5007.12</v>
      </c>
      <c r="P622" s="80">
        <v>5000.05</v>
      </c>
      <c r="Q622" s="80">
        <v>5023.74</v>
      </c>
      <c r="R622" s="80">
        <v>4939.29</v>
      </c>
      <c r="S622" s="80">
        <v>4874.34</v>
      </c>
      <c r="T622" s="80">
        <v>4914.6000000000004</v>
      </c>
      <c r="U622" s="80">
        <v>5054.6000000000004</v>
      </c>
      <c r="V622" s="80">
        <v>5099.04</v>
      </c>
      <c r="W622" s="80">
        <v>4891.87</v>
      </c>
      <c r="X622" s="80">
        <v>4471.87</v>
      </c>
      <c r="Y622" s="80">
        <v>4294.07</v>
      </c>
    </row>
    <row r="623" spans="1:25" s="1" customFormat="1" ht="15" x14ac:dyDescent="0.2">
      <c r="A623" s="49">
        <v>24</v>
      </c>
      <c r="B623" s="80">
        <v>3949.52</v>
      </c>
      <c r="C623" s="80">
        <v>3835.75</v>
      </c>
      <c r="D623" s="80">
        <v>3717.95</v>
      </c>
      <c r="E623" s="80">
        <v>3680.59</v>
      </c>
      <c r="F623" s="80">
        <v>3748.81</v>
      </c>
      <c r="G623" s="80">
        <v>4009.86</v>
      </c>
      <c r="H623" s="80">
        <v>4161.42</v>
      </c>
      <c r="I623" s="80">
        <v>4267.6400000000003</v>
      </c>
      <c r="J623" s="80">
        <v>4745.8</v>
      </c>
      <c r="K623" s="80">
        <v>4880.9799999999996</v>
      </c>
      <c r="L623" s="80">
        <v>4963.95</v>
      </c>
      <c r="M623" s="80">
        <v>4909.46</v>
      </c>
      <c r="N623" s="80">
        <v>4862.1000000000004</v>
      </c>
      <c r="O623" s="80">
        <v>4891.5</v>
      </c>
      <c r="P623" s="80">
        <v>4790.51</v>
      </c>
      <c r="Q623" s="80">
        <v>4813.22</v>
      </c>
      <c r="R623" s="80">
        <v>4809.22</v>
      </c>
      <c r="S623" s="80">
        <v>4719.68</v>
      </c>
      <c r="T623" s="80">
        <v>4806.3999999999996</v>
      </c>
      <c r="U623" s="80">
        <v>4816.53</v>
      </c>
      <c r="V623" s="80">
        <v>4848.32</v>
      </c>
      <c r="W623" s="80">
        <v>4614.6499999999996</v>
      </c>
      <c r="X623" s="80">
        <v>4167.9799999999996</v>
      </c>
      <c r="Y623" s="80">
        <v>4120.57</v>
      </c>
    </row>
    <row r="624" spans="1:25" s="1" customFormat="1" ht="15" x14ac:dyDescent="0.2">
      <c r="A624" s="49">
        <v>25</v>
      </c>
      <c r="B624" s="80">
        <v>4014.47</v>
      </c>
      <c r="C624" s="80">
        <v>3899.4</v>
      </c>
      <c r="D624" s="80">
        <v>3816.15</v>
      </c>
      <c r="E624" s="80">
        <v>3840.96</v>
      </c>
      <c r="F624" s="80">
        <v>3888.45</v>
      </c>
      <c r="G624" s="80">
        <v>4023.38</v>
      </c>
      <c r="H624" s="80">
        <v>4165.28</v>
      </c>
      <c r="I624" s="80">
        <v>4417.83</v>
      </c>
      <c r="J624" s="80">
        <v>4805.6000000000004</v>
      </c>
      <c r="K624" s="80">
        <v>4894.29</v>
      </c>
      <c r="L624" s="80">
        <v>4928.01</v>
      </c>
      <c r="M624" s="80">
        <v>4895.3999999999996</v>
      </c>
      <c r="N624" s="80">
        <v>4882.76</v>
      </c>
      <c r="O624" s="80">
        <v>4902.6099999999997</v>
      </c>
      <c r="P624" s="80">
        <v>4892.66</v>
      </c>
      <c r="Q624" s="80">
        <v>4857</v>
      </c>
      <c r="R624" s="80">
        <v>4826.6899999999996</v>
      </c>
      <c r="S624" s="80">
        <v>4737.04</v>
      </c>
      <c r="T624" s="80">
        <v>4816.79</v>
      </c>
      <c r="U624" s="80">
        <v>4816.18</v>
      </c>
      <c r="V624" s="80">
        <v>4844.29</v>
      </c>
      <c r="W624" s="80">
        <v>4769.18</v>
      </c>
      <c r="X624" s="80">
        <v>4412.38</v>
      </c>
      <c r="Y624" s="80">
        <v>4291.8100000000004</v>
      </c>
    </row>
    <row r="625" spans="1:27" s="1" customFormat="1" ht="15" x14ac:dyDescent="0.2">
      <c r="A625" s="49">
        <v>26</v>
      </c>
      <c r="B625" s="80">
        <v>4263.51</v>
      </c>
      <c r="C625" s="80">
        <v>4197.97</v>
      </c>
      <c r="D625" s="80">
        <v>4125.46</v>
      </c>
      <c r="E625" s="80">
        <v>4109.09</v>
      </c>
      <c r="F625" s="80">
        <v>4113.21</v>
      </c>
      <c r="G625" s="80">
        <v>4128.8999999999996</v>
      </c>
      <c r="H625" s="80">
        <v>4150.59</v>
      </c>
      <c r="I625" s="80">
        <v>4406.07</v>
      </c>
      <c r="J625" s="80">
        <v>4802</v>
      </c>
      <c r="K625" s="80">
        <v>4875.91</v>
      </c>
      <c r="L625" s="80">
        <v>4923</v>
      </c>
      <c r="M625" s="80">
        <v>4928.46</v>
      </c>
      <c r="N625" s="80">
        <v>4927.62</v>
      </c>
      <c r="O625" s="80">
        <v>4924.0200000000004</v>
      </c>
      <c r="P625" s="80">
        <v>4958.26</v>
      </c>
      <c r="Q625" s="80">
        <v>4879.93</v>
      </c>
      <c r="R625" s="80">
        <v>4875.2299999999996</v>
      </c>
      <c r="S625" s="80">
        <v>4808.16</v>
      </c>
      <c r="T625" s="80">
        <v>4831.8100000000004</v>
      </c>
      <c r="U625" s="80">
        <v>4866.87</v>
      </c>
      <c r="V625" s="80">
        <v>4928.3599999999997</v>
      </c>
      <c r="W625" s="80">
        <v>4642.82</v>
      </c>
      <c r="X625" s="80">
        <v>4300.2299999999996</v>
      </c>
      <c r="Y625" s="80">
        <v>4284.24</v>
      </c>
    </row>
    <row r="626" spans="1:27" s="1" customFormat="1" ht="15" x14ac:dyDescent="0.2">
      <c r="A626" s="49">
        <v>27</v>
      </c>
      <c r="B626" s="80">
        <v>4140.45</v>
      </c>
      <c r="C626" s="80">
        <v>4093.57</v>
      </c>
      <c r="D626" s="80">
        <v>4031.23</v>
      </c>
      <c r="E626" s="80">
        <v>3968.32</v>
      </c>
      <c r="F626" s="80">
        <v>3987.69</v>
      </c>
      <c r="G626" s="80">
        <v>4086.83</v>
      </c>
      <c r="H626" s="80">
        <v>4060.25</v>
      </c>
      <c r="I626" s="80">
        <v>4125.8900000000003</v>
      </c>
      <c r="J626" s="80">
        <v>4418.37</v>
      </c>
      <c r="K626" s="80">
        <v>4544.57</v>
      </c>
      <c r="L626" s="80">
        <v>4603.9799999999996</v>
      </c>
      <c r="M626" s="80">
        <v>4615.03</v>
      </c>
      <c r="N626" s="80">
        <v>4615.17</v>
      </c>
      <c r="O626" s="80">
        <v>4615.01</v>
      </c>
      <c r="P626" s="80">
        <v>4610.3599999999997</v>
      </c>
      <c r="Q626" s="80">
        <v>4584.49</v>
      </c>
      <c r="R626" s="80">
        <v>4590.1099999999997</v>
      </c>
      <c r="S626" s="80">
        <v>4580.9399999999996</v>
      </c>
      <c r="T626" s="80">
        <v>4657.12</v>
      </c>
      <c r="U626" s="80">
        <v>4725.96</v>
      </c>
      <c r="V626" s="80">
        <v>4733.45</v>
      </c>
      <c r="W626" s="80">
        <v>4617.71</v>
      </c>
      <c r="X626" s="80">
        <v>4466.8100000000004</v>
      </c>
      <c r="Y626" s="80">
        <v>4209.51</v>
      </c>
    </row>
    <row r="627" spans="1:27" s="1" customFormat="1" ht="15" x14ac:dyDescent="0.2">
      <c r="A627" s="49">
        <v>28</v>
      </c>
      <c r="B627" s="80">
        <v>4128.17</v>
      </c>
      <c r="C627" s="80">
        <v>4099.3900000000003</v>
      </c>
      <c r="D627" s="80">
        <v>4016.17</v>
      </c>
      <c r="E627" s="80">
        <v>4017.78</v>
      </c>
      <c r="F627" s="80">
        <v>4097.22</v>
      </c>
      <c r="G627" s="80">
        <v>4184.8599999999997</v>
      </c>
      <c r="H627" s="80">
        <v>4325.45</v>
      </c>
      <c r="I627" s="80">
        <v>4499.01</v>
      </c>
      <c r="J627" s="80">
        <v>4830.68</v>
      </c>
      <c r="K627" s="80">
        <v>4921.8500000000004</v>
      </c>
      <c r="L627" s="80">
        <v>4955.07</v>
      </c>
      <c r="M627" s="80">
        <v>4925.3599999999997</v>
      </c>
      <c r="N627" s="80">
        <v>4886.68</v>
      </c>
      <c r="O627" s="80">
        <v>4949.05</v>
      </c>
      <c r="P627" s="80">
        <v>4880.3</v>
      </c>
      <c r="Q627" s="80">
        <v>4872.59</v>
      </c>
      <c r="R627" s="80">
        <v>4838.8599999999997</v>
      </c>
      <c r="S627" s="80">
        <v>4779.83</v>
      </c>
      <c r="T627" s="80">
        <v>4834.8900000000003</v>
      </c>
      <c r="U627" s="80">
        <v>4834.28</v>
      </c>
      <c r="V627" s="80">
        <v>4831</v>
      </c>
      <c r="W627" s="80">
        <v>4768.1000000000004</v>
      </c>
      <c r="X627" s="80">
        <v>4427.43</v>
      </c>
      <c r="Y627" s="80">
        <v>4295.42</v>
      </c>
    </row>
    <row r="628" spans="1:27" s="1" customFormat="1" ht="15" x14ac:dyDescent="0.2">
      <c r="A628" s="49">
        <v>29</v>
      </c>
      <c r="B628" s="80">
        <v>4351.3900000000003</v>
      </c>
      <c r="C628" s="80">
        <v>4183.43</v>
      </c>
      <c r="D628" s="80">
        <v>4122.6899999999996</v>
      </c>
      <c r="E628" s="80">
        <v>4124.59</v>
      </c>
      <c r="F628" s="80">
        <v>4219.6000000000004</v>
      </c>
      <c r="G628" s="80">
        <v>4427.6000000000004</v>
      </c>
      <c r="H628" s="80">
        <v>4559.3100000000004</v>
      </c>
      <c r="I628" s="80">
        <v>4824.95</v>
      </c>
      <c r="J628" s="80">
        <v>4926.3</v>
      </c>
      <c r="K628" s="80">
        <v>5040.9799999999996</v>
      </c>
      <c r="L628" s="80">
        <v>5110.87</v>
      </c>
      <c r="M628" s="80">
        <v>5030.55</v>
      </c>
      <c r="N628" s="80">
        <v>4993.51</v>
      </c>
      <c r="O628" s="80">
        <v>5016.59</v>
      </c>
      <c r="P628" s="80">
        <v>4954.41</v>
      </c>
      <c r="Q628" s="80">
        <v>4908.26</v>
      </c>
      <c r="R628" s="80">
        <v>4896.1099999999997</v>
      </c>
      <c r="S628" s="80">
        <v>4838.8100000000004</v>
      </c>
      <c r="T628" s="80">
        <v>4865.18</v>
      </c>
      <c r="U628" s="80">
        <v>4869.74</v>
      </c>
      <c r="V628" s="80">
        <v>4944.1499999999996</v>
      </c>
      <c r="W628" s="80">
        <v>4833.59</v>
      </c>
      <c r="X628" s="80">
        <v>4553.6000000000004</v>
      </c>
      <c r="Y628" s="80">
        <v>4386.3900000000003</v>
      </c>
    </row>
    <row r="629" spans="1:27" s="1" customFormat="1" ht="15" x14ac:dyDescent="0.2">
      <c r="A629" s="49">
        <v>30</v>
      </c>
      <c r="B629" s="80">
        <v>4138.9799999999996</v>
      </c>
      <c r="C629" s="80">
        <v>4107.41</v>
      </c>
      <c r="D629" s="80">
        <v>4071.51</v>
      </c>
      <c r="E629" s="80">
        <v>4059.59</v>
      </c>
      <c r="F629" s="80">
        <v>4105.1499999999996</v>
      </c>
      <c r="G629" s="80">
        <v>4193.08</v>
      </c>
      <c r="H629" s="80">
        <v>4389.7</v>
      </c>
      <c r="I629" s="80">
        <v>4600.1499999999996</v>
      </c>
      <c r="J629" s="80">
        <v>4882.3</v>
      </c>
      <c r="K629" s="80">
        <v>4968.18</v>
      </c>
      <c r="L629" s="80">
        <v>5007.3599999999997</v>
      </c>
      <c r="M629" s="80">
        <v>4965.01</v>
      </c>
      <c r="N629" s="80">
        <v>4920.84</v>
      </c>
      <c r="O629" s="80">
        <v>4916.8900000000003</v>
      </c>
      <c r="P629" s="80">
        <v>4880.8500000000004</v>
      </c>
      <c r="Q629" s="80">
        <v>4868.22</v>
      </c>
      <c r="R629" s="80">
        <v>4878.53</v>
      </c>
      <c r="S629" s="80">
        <v>4822.37</v>
      </c>
      <c r="T629" s="80">
        <v>4874.92</v>
      </c>
      <c r="U629" s="80">
        <v>4876.16</v>
      </c>
      <c r="V629" s="80">
        <v>4903.7700000000004</v>
      </c>
      <c r="W629" s="80">
        <v>4809.99</v>
      </c>
      <c r="X629" s="80">
        <v>4528.38</v>
      </c>
      <c r="Y629" s="80">
        <v>4376.5200000000004</v>
      </c>
    </row>
    <row r="630" spans="1:27" s="1" customFormat="1" x14ac:dyDescent="0.2">
      <c r="A630" s="59" t="s">
        <v>93</v>
      </c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98">
        <f>L552</f>
        <v>1195103.03</v>
      </c>
      <c r="M630" s="98"/>
      <c r="N630" s="60" t="s">
        <v>77</v>
      </c>
      <c r="Q630" s="60"/>
    </row>
    <row r="631" spans="1:27" s="1" customFormat="1" ht="15" x14ac:dyDescent="0.2">
      <c r="A631" s="7" t="s">
        <v>98</v>
      </c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84"/>
      <c r="M631" s="84"/>
      <c r="N631" s="60"/>
      <c r="Q631" s="60"/>
      <c r="AA631" s="14"/>
    </row>
    <row r="632" spans="1:27" s="1" customFormat="1" ht="15" x14ac:dyDescent="0.2">
      <c r="A632" s="87"/>
      <c r="B632" s="87"/>
      <c r="C632" s="87"/>
      <c r="D632" s="87"/>
      <c r="E632" s="87"/>
      <c r="F632" s="88" t="s">
        <v>2</v>
      </c>
      <c r="G632" s="88"/>
      <c r="H632" s="88"/>
      <c r="I632" s="88"/>
      <c r="J632" s="59"/>
      <c r="K632" s="59"/>
      <c r="L632" s="84"/>
      <c r="M632" s="84"/>
      <c r="N632" s="60"/>
      <c r="Q632" s="60"/>
      <c r="AA632" s="14"/>
    </row>
    <row r="633" spans="1:27" s="1" customFormat="1" ht="15" x14ac:dyDescent="0.2">
      <c r="A633" s="87"/>
      <c r="B633" s="87"/>
      <c r="C633" s="87"/>
      <c r="D633" s="87"/>
      <c r="E633" s="87"/>
      <c r="F633" s="83" t="s">
        <v>5</v>
      </c>
      <c r="G633" s="83" t="s">
        <v>88</v>
      </c>
      <c r="H633" s="83" t="s">
        <v>89</v>
      </c>
      <c r="I633" s="83" t="s">
        <v>0</v>
      </c>
      <c r="J633" s="59"/>
      <c r="K633" s="59"/>
      <c r="L633" s="84"/>
      <c r="M633" s="84"/>
      <c r="N633" s="60"/>
      <c r="Q633" s="60"/>
      <c r="AA633" s="14"/>
    </row>
    <row r="634" spans="1:27" s="1" customFormat="1" x14ac:dyDescent="0.2">
      <c r="A634" s="89" t="s">
        <v>78</v>
      </c>
      <c r="B634" s="90"/>
      <c r="C634" s="90"/>
      <c r="D634" s="90"/>
      <c r="E634" s="91"/>
      <c r="F634" s="61">
        <f>F436</f>
        <v>1964236.91</v>
      </c>
      <c r="G634" s="61">
        <f t="shared" ref="G634:I634" si="4">G436</f>
        <v>2142274.7000000002</v>
      </c>
      <c r="H634" s="61">
        <f t="shared" si="4"/>
        <v>2179454.14</v>
      </c>
      <c r="I634" s="61">
        <f t="shared" si="4"/>
        <v>2501356.62</v>
      </c>
      <c r="J634" s="59"/>
      <c r="K634" s="59"/>
      <c r="L634" s="84"/>
      <c r="M634" s="84"/>
      <c r="N634" s="60"/>
      <c r="Q634" s="60"/>
      <c r="AA634" s="14"/>
    </row>
    <row r="635" spans="1:27" s="1" customFormat="1" ht="15" x14ac:dyDescent="0.2">
      <c r="A635" s="7"/>
    </row>
    <row r="636" spans="1:27" s="1" customFormat="1" x14ac:dyDescent="0.2">
      <c r="A636" s="64" t="s">
        <v>84</v>
      </c>
    </row>
    <row r="637" spans="1:27" s="1" customFormat="1" ht="15" x14ac:dyDescent="0.2">
      <c r="A637" s="7" t="s">
        <v>96</v>
      </c>
    </row>
    <row r="638" spans="1:27" s="1" customFormat="1" ht="15" customHeight="1" x14ac:dyDescent="0.2">
      <c r="A638" s="93" t="s">
        <v>11</v>
      </c>
      <c r="B638" s="95" t="s">
        <v>110</v>
      </c>
      <c r="C638" s="96"/>
      <c r="D638" s="96"/>
      <c r="E638" s="96"/>
      <c r="F638" s="96"/>
      <c r="G638" s="96"/>
      <c r="H638" s="96"/>
      <c r="I638" s="96"/>
      <c r="J638" s="96"/>
      <c r="K638" s="96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7"/>
    </row>
    <row r="639" spans="1:27" s="1" customFormat="1" ht="30" x14ac:dyDescent="0.2">
      <c r="A639" s="94"/>
      <c r="B639" s="48" t="s">
        <v>12</v>
      </c>
      <c r="C639" s="48" t="s">
        <v>13</v>
      </c>
      <c r="D639" s="48" t="s">
        <v>14</v>
      </c>
      <c r="E639" s="48" t="s">
        <v>15</v>
      </c>
      <c r="F639" s="48" t="s">
        <v>16</v>
      </c>
      <c r="G639" s="48" t="s">
        <v>17</v>
      </c>
      <c r="H639" s="48" t="s">
        <v>18</v>
      </c>
      <c r="I639" s="48" t="s">
        <v>19</v>
      </c>
      <c r="J639" s="48" t="s">
        <v>20</v>
      </c>
      <c r="K639" s="48" t="s">
        <v>21</v>
      </c>
      <c r="L639" s="48" t="s">
        <v>22</v>
      </c>
      <c r="M639" s="48" t="s">
        <v>23</v>
      </c>
      <c r="N639" s="48" t="s">
        <v>24</v>
      </c>
      <c r="O639" s="48" t="s">
        <v>25</v>
      </c>
      <c r="P639" s="48" t="s">
        <v>26</v>
      </c>
      <c r="Q639" s="48" t="s">
        <v>27</v>
      </c>
      <c r="R639" s="48" t="s">
        <v>28</v>
      </c>
      <c r="S639" s="48" t="s">
        <v>29</v>
      </c>
      <c r="T639" s="48" t="s">
        <v>30</v>
      </c>
      <c r="U639" s="48" t="s">
        <v>31</v>
      </c>
      <c r="V639" s="48" t="s">
        <v>32</v>
      </c>
      <c r="W639" s="48" t="s">
        <v>33</v>
      </c>
      <c r="X639" s="48" t="s">
        <v>34</v>
      </c>
      <c r="Y639" s="48" t="s">
        <v>35</v>
      </c>
    </row>
    <row r="640" spans="1:27" s="1" customFormat="1" ht="15" x14ac:dyDescent="0.2">
      <c r="A640" s="49">
        <v>1</v>
      </c>
      <c r="B640" s="80">
        <v>2348.09</v>
      </c>
      <c r="C640" s="80">
        <v>2228.71</v>
      </c>
      <c r="D640" s="80">
        <v>2084.09</v>
      </c>
      <c r="E640" s="80">
        <v>2048.6999999999998</v>
      </c>
      <c r="F640" s="80">
        <v>2071.5700000000002</v>
      </c>
      <c r="G640" s="80">
        <v>2290.92</v>
      </c>
      <c r="H640" s="80">
        <v>2348.98</v>
      </c>
      <c r="I640" s="80">
        <v>2879.24</v>
      </c>
      <c r="J640" s="80">
        <v>3315.85</v>
      </c>
      <c r="K640" s="80">
        <v>3427.87</v>
      </c>
      <c r="L640" s="80">
        <v>3421.24</v>
      </c>
      <c r="M640" s="80">
        <v>3410.01</v>
      </c>
      <c r="N640" s="80">
        <v>3353.34</v>
      </c>
      <c r="O640" s="80">
        <v>3434.57</v>
      </c>
      <c r="P640" s="80">
        <v>3432.24</v>
      </c>
      <c r="Q640" s="80">
        <v>3457.03</v>
      </c>
      <c r="R640" s="80">
        <v>3458.2</v>
      </c>
      <c r="S640" s="80">
        <v>3386.5</v>
      </c>
      <c r="T640" s="80">
        <v>3353.47</v>
      </c>
      <c r="U640" s="80">
        <v>3356.44</v>
      </c>
      <c r="V640" s="80">
        <v>3362.47</v>
      </c>
      <c r="W640" s="80">
        <v>3287.91</v>
      </c>
      <c r="X640" s="80">
        <v>2769.73</v>
      </c>
      <c r="Y640" s="80">
        <v>2441.98</v>
      </c>
    </row>
    <row r="641" spans="1:26" s="1" customFormat="1" ht="15" x14ac:dyDescent="0.2">
      <c r="A641" s="49">
        <v>2</v>
      </c>
      <c r="B641" s="80">
        <v>2269.4899999999998</v>
      </c>
      <c r="C641" s="80">
        <v>2050.13</v>
      </c>
      <c r="D641" s="80">
        <v>1937.5</v>
      </c>
      <c r="E641" s="80">
        <v>1907</v>
      </c>
      <c r="F641" s="80">
        <v>2023.5</v>
      </c>
      <c r="G641" s="80">
        <v>2245.52</v>
      </c>
      <c r="H641" s="80">
        <v>2336.65</v>
      </c>
      <c r="I641" s="80">
        <v>2930.21</v>
      </c>
      <c r="J641" s="80">
        <v>3384.39</v>
      </c>
      <c r="K641" s="80">
        <v>3481.13</v>
      </c>
      <c r="L641" s="80">
        <v>3485.55</v>
      </c>
      <c r="M641" s="80">
        <v>3473.74</v>
      </c>
      <c r="N641" s="80">
        <v>3419.47</v>
      </c>
      <c r="O641" s="80">
        <v>3452.4</v>
      </c>
      <c r="P641" s="80">
        <v>3468.37</v>
      </c>
      <c r="Q641" s="80">
        <v>3490.46</v>
      </c>
      <c r="R641" s="80">
        <v>3525.47</v>
      </c>
      <c r="S641" s="80">
        <v>3516.73</v>
      </c>
      <c r="T641" s="80">
        <v>3531.52</v>
      </c>
      <c r="U641" s="80">
        <v>3551.69</v>
      </c>
      <c r="V641" s="80">
        <v>3472.34</v>
      </c>
      <c r="W641" s="80">
        <v>3412.76</v>
      </c>
      <c r="X641" s="80">
        <v>3078.4</v>
      </c>
      <c r="Y641" s="80">
        <v>2704.7</v>
      </c>
      <c r="Z641" s="46"/>
    </row>
    <row r="642" spans="1:26" s="1" customFormat="1" ht="15" x14ac:dyDescent="0.2">
      <c r="A642" s="49">
        <v>3</v>
      </c>
      <c r="B642" s="80">
        <v>2428.4699999999998</v>
      </c>
      <c r="C642" s="80">
        <v>2241.56</v>
      </c>
      <c r="D642" s="80">
        <v>2117.0500000000002</v>
      </c>
      <c r="E642" s="80">
        <v>2094.86</v>
      </c>
      <c r="F642" s="80">
        <v>2199.87</v>
      </c>
      <c r="G642" s="80">
        <v>2403.6</v>
      </c>
      <c r="H642" s="80">
        <v>2650.04</v>
      </c>
      <c r="I642" s="80">
        <v>3113.84</v>
      </c>
      <c r="J642" s="80">
        <v>3464.07</v>
      </c>
      <c r="K642" s="80">
        <v>3502.4</v>
      </c>
      <c r="L642" s="80">
        <v>3565.79</v>
      </c>
      <c r="M642" s="80">
        <v>3513.63</v>
      </c>
      <c r="N642" s="80">
        <v>3435.46</v>
      </c>
      <c r="O642" s="80">
        <v>3447.8</v>
      </c>
      <c r="P642" s="80">
        <v>3441.95</v>
      </c>
      <c r="Q642" s="80">
        <v>3462.53</v>
      </c>
      <c r="R642" s="80">
        <v>3611.71</v>
      </c>
      <c r="S642" s="80">
        <v>3491.09</v>
      </c>
      <c r="T642" s="80">
        <v>3472.07</v>
      </c>
      <c r="U642" s="80">
        <v>3467.85</v>
      </c>
      <c r="V642" s="80">
        <v>3453.48</v>
      </c>
      <c r="W642" s="80">
        <v>3365.77</v>
      </c>
      <c r="X642" s="80">
        <v>3152.19</v>
      </c>
      <c r="Y642" s="80">
        <v>2900.16</v>
      </c>
      <c r="Z642" s="46"/>
    </row>
    <row r="643" spans="1:26" s="1" customFormat="1" ht="15" x14ac:dyDescent="0.2">
      <c r="A643" s="49">
        <v>4</v>
      </c>
      <c r="B643" s="80">
        <v>2519.48</v>
      </c>
      <c r="C643" s="80">
        <v>2422.8000000000002</v>
      </c>
      <c r="D643" s="80">
        <v>2322.4899999999998</v>
      </c>
      <c r="E643" s="80">
        <v>2290.9299999999998</v>
      </c>
      <c r="F643" s="80">
        <v>2396.0500000000002</v>
      </c>
      <c r="G643" s="80">
        <v>2512.29</v>
      </c>
      <c r="H643" s="80">
        <v>2729.92</v>
      </c>
      <c r="I643" s="80">
        <v>3104.85</v>
      </c>
      <c r="J643" s="80">
        <v>3443.93</v>
      </c>
      <c r="K643" s="80">
        <v>3465.55</v>
      </c>
      <c r="L643" s="80">
        <v>3459.05</v>
      </c>
      <c r="M643" s="80">
        <v>3472.06</v>
      </c>
      <c r="N643" s="80">
        <v>3442.62</v>
      </c>
      <c r="O643" s="80">
        <v>3465.14</v>
      </c>
      <c r="P643" s="80">
        <v>3462.15</v>
      </c>
      <c r="Q643" s="80">
        <v>3490.7</v>
      </c>
      <c r="R643" s="80">
        <v>3468.43</v>
      </c>
      <c r="S643" s="80">
        <v>3472.99</v>
      </c>
      <c r="T643" s="80">
        <v>3466.16</v>
      </c>
      <c r="U643" s="80">
        <v>3485.89</v>
      </c>
      <c r="V643" s="80">
        <v>3486.37</v>
      </c>
      <c r="W643" s="80">
        <v>3464.86</v>
      </c>
      <c r="X643" s="80">
        <v>3266.58</v>
      </c>
      <c r="Y643" s="80">
        <v>2846.35</v>
      </c>
    </row>
    <row r="644" spans="1:26" s="1" customFormat="1" ht="15" x14ac:dyDescent="0.2">
      <c r="A644" s="49">
        <v>5</v>
      </c>
      <c r="B644" s="80">
        <v>2720.35</v>
      </c>
      <c r="C644" s="80">
        <v>2581.83</v>
      </c>
      <c r="D644" s="80">
        <v>2508.2600000000002</v>
      </c>
      <c r="E644" s="80">
        <v>2473.08</v>
      </c>
      <c r="F644" s="80">
        <v>2494.63</v>
      </c>
      <c r="G644" s="80">
        <v>2498.91</v>
      </c>
      <c r="H644" s="80">
        <v>2477.79</v>
      </c>
      <c r="I644" s="80">
        <v>2789.45</v>
      </c>
      <c r="J644" s="80">
        <v>3204.39</v>
      </c>
      <c r="K644" s="80">
        <v>3350.03</v>
      </c>
      <c r="L644" s="80">
        <v>3376.96</v>
      </c>
      <c r="M644" s="80">
        <v>3379.23</v>
      </c>
      <c r="N644" s="80">
        <v>3371.83</v>
      </c>
      <c r="O644" s="80">
        <v>3357.79</v>
      </c>
      <c r="P644" s="80">
        <v>3421.94</v>
      </c>
      <c r="Q644" s="80">
        <v>3442.66</v>
      </c>
      <c r="R644" s="80">
        <v>3437.26</v>
      </c>
      <c r="S644" s="80">
        <v>3413.73</v>
      </c>
      <c r="T644" s="80">
        <v>3414.42</v>
      </c>
      <c r="U644" s="80">
        <v>3436.09</v>
      </c>
      <c r="V644" s="80">
        <v>3446.76</v>
      </c>
      <c r="W644" s="80">
        <v>3340.97</v>
      </c>
      <c r="X644" s="80">
        <v>3040.33</v>
      </c>
      <c r="Y644" s="80">
        <v>2790.18</v>
      </c>
    </row>
    <row r="645" spans="1:26" s="1" customFormat="1" ht="15" x14ac:dyDescent="0.2">
      <c r="A645" s="49">
        <v>6</v>
      </c>
      <c r="B645" s="80">
        <v>2598.5500000000002</v>
      </c>
      <c r="C645" s="80">
        <v>2400.92</v>
      </c>
      <c r="D645" s="80">
        <v>2317.31</v>
      </c>
      <c r="E645" s="80">
        <v>2252.33</v>
      </c>
      <c r="F645" s="80">
        <v>2252.09</v>
      </c>
      <c r="G645" s="80">
        <v>2317.46</v>
      </c>
      <c r="H645" s="80">
        <v>2326.37</v>
      </c>
      <c r="I645" s="80">
        <v>2595.88</v>
      </c>
      <c r="J645" s="80">
        <v>2949.79</v>
      </c>
      <c r="K645" s="80">
        <v>3192.74</v>
      </c>
      <c r="L645" s="80">
        <v>3237.87</v>
      </c>
      <c r="M645" s="80">
        <v>3254.76</v>
      </c>
      <c r="N645" s="80">
        <v>3258.06</v>
      </c>
      <c r="O645" s="80">
        <v>3263.41</v>
      </c>
      <c r="P645" s="80">
        <v>3263.9</v>
      </c>
      <c r="Q645" s="80">
        <v>3218.78</v>
      </c>
      <c r="R645" s="80">
        <v>3249.33</v>
      </c>
      <c r="S645" s="80">
        <v>3275.58</v>
      </c>
      <c r="T645" s="80">
        <v>3265.5</v>
      </c>
      <c r="U645" s="80">
        <v>3306.2</v>
      </c>
      <c r="V645" s="80">
        <v>3279.14</v>
      </c>
      <c r="W645" s="80">
        <v>3259.75</v>
      </c>
      <c r="X645" s="80">
        <v>3019.45</v>
      </c>
      <c r="Y645" s="80">
        <v>2747.46</v>
      </c>
    </row>
    <row r="646" spans="1:26" s="1" customFormat="1" ht="15" x14ac:dyDescent="0.2">
      <c r="A646" s="49">
        <v>7</v>
      </c>
      <c r="B646" s="80">
        <v>2522.5500000000002</v>
      </c>
      <c r="C646" s="80">
        <v>2325.1999999999998</v>
      </c>
      <c r="D646" s="80">
        <v>2223.1</v>
      </c>
      <c r="E646" s="80">
        <v>2192.5100000000002</v>
      </c>
      <c r="F646" s="80">
        <v>2252.41</v>
      </c>
      <c r="G646" s="80">
        <v>2452.17</v>
      </c>
      <c r="H646" s="80">
        <v>2644.8</v>
      </c>
      <c r="I646" s="80">
        <v>3108.78</v>
      </c>
      <c r="J646" s="80">
        <v>3407.26</v>
      </c>
      <c r="K646" s="80">
        <v>3491.32</v>
      </c>
      <c r="L646" s="80">
        <v>3542.35</v>
      </c>
      <c r="M646" s="80">
        <v>3550.04</v>
      </c>
      <c r="N646" s="80">
        <v>3493.73</v>
      </c>
      <c r="O646" s="80">
        <v>3573.3</v>
      </c>
      <c r="P646" s="80">
        <v>3511.22</v>
      </c>
      <c r="Q646" s="80">
        <v>3539.51</v>
      </c>
      <c r="R646" s="80">
        <v>3497.19</v>
      </c>
      <c r="S646" s="80">
        <v>3480.02</v>
      </c>
      <c r="T646" s="80">
        <v>3445.76</v>
      </c>
      <c r="U646" s="80">
        <v>3433.82</v>
      </c>
      <c r="V646" s="80">
        <v>3476.97</v>
      </c>
      <c r="W646" s="80">
        <v>3315.99</v>
      </c>
      <c r="X646" s="80">
        <v>3010.14</v>
      </c>
      <c r="Y646" s="80">
        <v>2674.79</v>
      </c>
    </row>
    <row r="647" spans="1:26" s="1" customFormat="1" ht="15" x14ac:dyDescent="0.2">
      <c r="A647" s="49">
        <v>8</v>
      </c>
      <c r="B647" s="80">
        <v>2366.48</v>
      </c>
      <c r="C647" s="80">
        <v>2267.5700000000002</v>
      </c>
      <c r="D647" s="80">
        <v>2166.46</v>
      </c>
      <c r="E647" s="80">
        <v>2178.16</v>
      </c>
      <c r="F647" s="80">
        <v>2237.3200000000002</v>
      </c>
      <c r="G647" s="80">
        <v>2397.9499999999998</v>
      </c>
      <c r="H647" s="80">
        <v>2711.42</v>
      </c>
      <c r="I647" s="80">
        <v>3055.66</v>
      </c>
      <c r="J647" s="80">
        <v>3369.06</v>
      </c>
      <c r="K647" s="80">
        <v>3478.59</v>
      </c>
      <c r="L647" s="80">
        <v>3508.19</v>
      </c>
      <c r="M647" s="80">
        <v>3502.82</v>
      </c>
      <c r="N647" s="80">
        <v>3465.79</v>
      </c>
      <c r="O647" s="80">
        <v>3473.82</v>
      </c>
      <c r="P647" s="80">
        <v>3474.96</v>
      </c>
      <c r="Q647" s="80">
        <v>3473</v>
      </c>
      <c r="R647" s="80">
        <v>3435.12</v>
      </c>
      <c r="S647" s="80">
        <v>3369.4</v>
      </c>
      <c r="T647" s="80">
        <v>3344.35</v>
      </c>
      <c r="U647" s="80">
        <v>3419.38</v>
      </c>
      <c r="V647" s="80">
        <v>3422.91</v>
      </c>
      <c r="W647" s="80">
        <v>3251.53</v>
      </c>
      <c r="X647" s="80">
        <v>3036.78</v>
      </c>
      <c r="Y647" s="80">
        <v>2752.77</v>
      </c>
    </row>
    <row r="648" spans="1:26" s="1" customFormat="1" ht="15" x14ac:dyDescent="0.2">
      <c r="A648" s="49">
        <v>9</v>
      </c>
      <c r="B648" s="80">
        <v>2611.71</v>
      </c>
      <c r="C648" s="80">
        <v>2377.83</v>
      </c>
      <c r="D648" s="80">
        <v>2260.91</v>
      </c>
      <c r="E648" s="80">
        <v>2231.5500000000002</v>
      </c>
      <c r="F648" s="80">
        <v>2314.21</v>
      </c>
      <c r="G648" s="80">
        <v>2585.8000000000002</v>
      </c>
      <c r="H648" s="80">
        <v>2851.45</v>
      </c>
      <c r="I648" s="80">
        <v>3180</v>
      </c>
      <c r="J648" s="80">
        <v>3474.4</v>
      </c>
      <c r="K648" s="80">
        <v>3525.52</v>
      </c>
      <c r="L648" s="80">
        <v>3554.07</v>
      </c>
      <c r="M648" s="80">
        <v>3546.34</v>
      </c>
      <c r="N648" s="80">
        <v>3542.96</v>
      </c>
      <c r="O648" s="80">
        <v>3605.28</v>
      </c>
      <c r="P648" s="80">
        <v>3505.64</v>
      </c>
      <c r="Q648" s="80">
        <v>3472.06</v>
      </c>
      <c r="R648" s="80">
        <v>3478.25</v>
      </c>
      <c r="S648" s="80">
        <v>3473.58</v>
      </c>
      <c r="T648" s="80">
        <v>3465.77</v>
      </c>
      <c r="U648" s="80">
        <v>3471.74</v>
      </c>
      <c r="V648" s="80">
        <v>3466.82</v>
      </c>
      <c r="W648" s="80">
        <v>3364</v>
      </c>
      <c r="X648" s="80">
        <v>3138.87</v>
      </c>
      <c r="Y648" s="80">
        <v>2857.87</v>
      </c>
    </row>
    <row r="649" spans="1:26" s="1" customFormat="1" ht="15" x14ac:dyDescent="0.2">
      <c r="A649" s="49">
        <v>10</v>
      </c>
      <c r="B649" s="80">
        <v>2498.63</v>
      </c>
      <c r="C649" s="80">
        <v>2436.4499999999998</v>
      </c>
      <c r="D649" s="80">
        <v>2309.12</v>
      </c>
      <c r="E649" s="80">
        <v>2283.9499999999998</v>
      </c>
      <c r="F649" s="80">
        <v>2430.4699999999998</v>
      </c>
      <c r="G649" s="80">
        <v>2567.29</v>
      </c>
      <c r="H649" s="80">
        <v>2780.19</v>
      </c>
      <c r="I649" s="80">
        <v>3155.87</v>
      </c>
      <c r="J649" s="80">
        <v>3386.07</v>
      </c>
      <c r="K649" s="80">
        <v>3466.39</v>
      </c>
      <c r="L649" s="80">
        <v>3544.35</v>
      </c>
      <c r="M649" s="80">
        <v>3504.38</v>
      </c>
      <c r="N649" s="80">
        <v>3458.02</v>
      </c>
      <c r="O649" s="80">
        <v>3586.04</v>
      </c>
      <c r="P649" s="80">
        <v>3466.75</v>
      </c>
      <c r="Q649" s="80">
        <v>3441.53</v>
      </c>
      <c r="R649" s="80">
        <v>3400.97</v>
      </c>
      <c r="S649" s="80">
        <v>3391.15</v>
      </c>
      <c r="T649" s="80">
        <v>3398.57</v>
      </c>
      <c r="U649" s="80">
        <v>3387.42</v>
      </c>
      <c r="V649" s="80">
        <v>3401.19</v>
      </c>
      <c r="W649" s="80">
        <v>3366.55</v>
      </c>
      <c r="X649" s="80">
        <v>3041.34</v>
      </c>
      <c r="Y649" s="80">
        <v>2726.78</v>
      </c>
    </row>
    <row r="650" spans="1:26" s="1" customFormat="1" ht="15" x14ac:dyDescent="0.2">
      <c r="A650" s="49">
        <v>11</v>
      </c>
      <c r="B650" s="80">
        <v>2529.0500000000002</v>
      </c>
      <c r="C650" s="80">
        <v>2404.7600000000002</v>
      </c>
      <c r="D650" s="80">
        <v>2277.3000000000002</v>
      </c>
      <c r="E650" s="80">
        <v>2283.8200000000002</v>
      </c>
      <c r="F650" s="80">
        <v>2349.85</v>
      </c>
      <c r="G650" s="80">
        <v>2523.85</v>
      </c>
      <c r="H650" s="80">
        <v>2684.68</v>
      </c>
      <c r="I650" s="80">
        <v>3064.19</v>
      </c>
      <c r="J650" s="80">
        <v>3395.44</v>
      </c>
      <c r="K650" s="80">
        <v>3449.91</v>
      </c>
      <c r="L650" s="80">
        <v>3449.99</v>
      </c>
      <c r="M650" s="80">
        <v>3427.9</v>
      </c>
      <c r="N650" s="80">
        <v>3425.64</v>
      </c>
      <c r="O650" s="80">
        <v>3467.11</v>
      </c>
      <c r="P650" s="80">
        <v>3455.67</v>
      </c>
      <c r="Q650" s="80">
        <v>3425.44</v>
      </c>
      <c r="R650" s="80">
        <v>3398.22</v>
      </c>
      <c r="S650" s="80">
        <v>3373.92</v>
      </c>
      <c r="T650" s="80">
        <v>3365.69</v>
      </c>
      <c r="U650" s="80">
        <v>3384.05</v>
      </c>
      <c r="V650" s="80">
        <v>3415.43</v>
      </c>
      <c r="W650" s="80">
        <v>3370.84</v>
      </c>
      <c r="X650" s="80">
        <v>3113.35</v>
      </c>
      <c r="Y650" s="80">
        <v>2753.47</v>
      </c>
    </row>
    <row r="651" spans="1:26" s="1" customFormat="1" ht="15" x14ac:dyDescent="0.2">
      <c r="A651" s="49">
        <v>12</v>
      </c>
      <c r="B651" s="80">
        <v>2560.5</v>
      </c>
      <c r="C651" s="80">
        <v>2477.12</v>
      </c>
      <c r="D651" s="80">
        <v>2467.7800000000002</v>
      </c>
      <c r="E651" s="80">
        <v>2418.92</v>
      </c>
      <c r="F651" s="80">
        <v>2431.69</v>
      </c>
      <c r="G651" s="80">
        <v>2468.5100000000002</v>
      </c>
      <c r="H651" s="80">
        <v>2476.38</v>
      </c>
      <c r="I651" s="80">
        <v>2774.86</v>
      </c>
      <c r="J651" s="80">
        <v>3089.31</v>
      </c>
      <c r="K651" s="80">
        <v>3397.88</v>
      </c>
      <c r="L651" s="80">
        <v>3460.15</v>
      </c>
      <c r="M651" s="80">
        <v>3448.95</v>
      </c>
      <c r="N651" s="80">
        <v>3400.8</v>
      </c>
      <c r="O651" s="80">
        <v>3392.81</v>
      </c>
      <c r="P651" s="80">
        <v>3270.89</v>
      </c>
      <c r="Q651" s="80">
        <v>3264.18</v>
      </c>
      <c r="R651" s="80">
        <v>3279.95</v>
      </c>
      <c r="S651" s="80">
        <v>3306.6</v>
      </c>
      <c r="T651" s="80">
        <v>3322.05</v>
      </c>
      <c r="U651" s="80">
        <v>3357.66</v>
      </c>
      <c r="V651" s="80">
        <v>3452.52</v>
      </c>
      <c r="W651" s="80">
        <v>3256.52</v>
      </c>
      <c r="X651" s="80">
        <v>2910.92</v>
      </c>
      <c r="Y651" s="80">
        <v>2688.86</v>
      </c>
    </row>
    <row r="652" spans="1:26" s="1" customFormat="1" ht="15" x14ac:dyDescent="0.2">
      <c r="A652" s="49">
        <v>13</v>
      </c>
      <c r="B652" s="80">
        <v>2443.73</v>
      </c>
      <c r="C652" s="80">
        <v>2268.19</v>
      </c>
      <c r="D652" s="80">
        <v>2224.1999999999998</v>
      </c>
      <c r="E652" s="80">
        <v>2210.81</v>
      </c>
      <c r="F652" s="80">
        <v>2212.25</v>
      </c>
      <c r="G652" s="80">
        <v>2273.69</v>
      </c>
      <c r="H652" s="80">
        <v>2258.86</v>
      </c>
      <c r="I652" s="80">
        <v>2435.2800000000002</v>
      </c>
      <c r="J652" s="80">
        <v>2761.46</v>
      </c>
      <c r="K652" s="80">
        <v>3220.71</v>
      </c>
      <c r="L652" s="80">
        <v>3294.8</v>
      </c>
      <c r="M652" s="80">
        <v>3310.51</v>
      </c>
      <c r="N652" s="80">
        <v>3311.16</v>
      </c>
      <c r="O652" s="80">
        <v>3330.97</v>
      </c>
      <c r="P652" s="80">
        <v>3341.81</v>
      </c>
      <c r="Q652" s="80">
        <v>3300.85</v>
      </c>
      <c r="R652" s="80">
        <v>3298.89</v>
      </c>
      <c r="S652" s="80">
        <v>3308.98</v>
      </c>
      <c r="T652" s="80">
        <v>3321.39</v>
      </c>
      <c r="U652" s="80">
        <v>3372.66</v>
      </c>
      <c r="V652" s="80">
        <v>3327.62</v>
      </c>
      <c r="W652" s="80">
        <v>3262.66</v>
      </c>
      <c r="X652" s="80">
        <v>2824.52</v>
      </c>
      <c r="Y652" s="80">
        <v>2550.88</v>
      </c>
    </row>
    <row r="653" spans="1:26" s="1" customFormat="1" ht="15" x14ac:dyDescent="0.2">
      <c r="A653" s="49">
        <v>14</v>
      </c>
      <c r="B653" s="80">
        <v>2517.79</v>
      </c>
      <c r="C653" s="80">
        <v>2379.98</v>
      </c>
      <c r="D653" s="80">
        <v>2286.41</v>
      </c>
      <c r="E653" s="80">
        <v>2263.4499999999998</v>
      </c>
      <c r="F653" s="80">
        <v>2375.6999999999998</v>
      </c>
      <c r="G653" s="80">
        <v>2602.1</v>
      </c>
      <c r="H653" s="80">
        <v>2761.06</v>
      </c>
      <c r="I653" s="80">
        <v>3087.5</v>
      </c>
      <c r="J653" s="80">
        <v>3351.82</v>
      </c>
      <c r="K653" s="80">
        <v>3410.8</v>
      </c>
      <c r="L653" s="80">
        <v>3414.69</v>
      </c>
      <c r="M653" s="80">
        <v>3404.82</v>
      </c>
      <c r="N653" s="80">
        <v>3393.38</v>
      </c>
      <c r="O653" s="80">
        <v>3434.26</v>
      </c>
      <c r="P653" s="80">
        <v>3451.31</v>
      </c>
      <c r="Q653" s="80">
        <v>3411.5</v>
      </c>
      <c r="R653" s="80">
        <v>3377.53</v>
      </c>
      <c r="S653" s="80">
        <v>3354.35</v>
      </c>
      <c r="T653" s="80">
        <v>3366.89</v>
      </c>
      <c r="U653" s="80">
        <v>3418.38</v>
      </c>
      <c r="V653" s="80">
        <v>3406.88</v>
      </c>
      <c r="W653" s="80">
        <v>3320.95</v>
      </c>
      <c r="X653" s="80">
        <v>3025.77</v>
      </c>
      <c r="Y653" s="80">
        <v>2724.42</v>
      </c>
    </row>
    <row r="654" spans="1:26" s="1" customFormat="1" ht="15" x14ac:dyDescent="0.2">
      <c r="A654" s="49">
        <v>15</v>
      </c>
      <c r="B654" s="80">
        <v>2693.6</v>
      </c>
      <c r="C654" s="80">
        <v>2478.08</v>
      </c>
      <c r="D654" s="80">
        <v>2441.59</v>
      </c>
      <c r="E654" s="80">
        <v>2430.38</v>
      </c>
      <c r="F654" s="80">
        <v>2484.88</v>
      </c>
      <c r="G654" s="80">
        <v>2673.85</v>
      </c>
      <c r="H654" s="80">
        <v>2788.63</v>
      </c>
      <c r="I654" s="80">
        <v>3035.97</v>
      </c>
      <c r="J654" s="80">
        <v>3452.55</v>
      </c>
      <c r="K654" s="80">
        <v>3446.42</v>
      </c>
      <c r="L654" s="80">
        <v>3410.77</v>
      </c>
      <c r="M654" s="80">
        <v>3379.42</v>
      </c>
      <c r="N654" s="80">
        <v>3402.73</v>
      </c>
      <c r="O654" s="80">
        <v>3479.55</v>
      </c>
      <c r="P654" s="80">
        <v>3434.04</v>
      </c>
      <c r="Q654" s="80">
        <v>3406.17</v>
      </c>
      <c r="R654" s="80">
        <v>3394.65</v>
      </c>
      <c r="S654" s="80">
        <v>3339</v>
      </c>
      <c r="T654" s="80">
        <v>3386.85</v>
      </c>
      <c r="U654" s="80">
        <v>3262.37</v>
      </c>
      <c r="V654" s="80">
        <v>3460.36</v>
      </c>
      <c r="W654" s="80">
        <v>3279.09</v>
      </c>
      <c r="X654" s="80">
        <v>2920.8</v>
      </c>
      <c r="Y654" s="80">
        <v>2757.61</v>
      </c>
    </row>
    <row r="655" spans="1:26" s="1" customFormat="1" ht="15" x14ac:dyDescent="0.2">
      <c r="A655" s="49">
        <v>16</v>
      </c>
      <c r="B655" s="80">
        <v>2574.3000000000002</v>
      </c>
      <c r="C655" s="80">
        <v>2464.38</v>
      </c>
      <c r="D655" s="80">
        <v>2412.23</v>
      </c>
      <c r="E655" s="80">
        <v>2411.3200000000002</v>
      </c>
      <c r="F655" s="80">
        <v>2482.04</v>
      </c>
      <c r="G655" s="80">
        <v>2596.69</v>
      </c>
      <c r="H655" s="80">
        <v>2657.29</v>
      </c>
      <c r="I655" s="80">
        <v>2909.32</v>
      </c>
      <c r="J655" s="80">
        <v>3373.93</v>
      </c>
      <c r="K655" s="80">
        <v>3440.44</v>
      </c>
      <c r="L655" s="80">
        <v>3447.74</v>
      </c>
      <c r="M655" s="80">
        <v>3447.19</v>
      </c>
      <c r="N655" s="80">
        <v>3428.08</v>
      </c>
      <c r="O655" s="80">
        <v>3461.46</v>
      </c>
      <c r="P655" s="80">
        <v>3423.4</v>
      </c>
      <c r="Q655" s="80">
        <v>3394.91</v>
      </c>
      <c r="R655" s="80">
        <v>3401.84</v>
      </c>
      <c r="S655" s="80">
        <v>3359.44</v>
      </c>
      <c r="T655" s="80">
        <v>3385.34</v>
      </c>
      <c r="U655" s="80">
        <v>3432.22</v>
      </c>
      <c r="V655" s="80">
        <v>3429.83</v>
      </c>
      <c r="W655" s="80">
        <v>3291.09</v>
      </c>
      <c r="X655" s="80">
        <v>2861.97</v>
      </c>
      <c r="Y655" s="80">
        <v>2666.16</v>
      </c>
    </row>
    <row r="656" spans="1:26" s="1" customFormat="1" ht="15" x14ac:dyDescent="0.2">
      <c r="A656" s="49">
        <v>17</v>
      </c>
      <c r="B656" s="80">
        <v>2574.6799999999998</v>
      </c>
      <c r="C656" s="80">
        <v>2455.15</v>
      </c>
      <c r="D656" s="80">
        <v>2381.4299999999998</v>
      </c>
      <c r="E656" s="80">
        <v>2384.81</v>
      </c>
      <c r="F656" s="80">
        <v>2448.54</v>
      </c>
      <c r="G656" s="80">
        <v>2617.67</v>
      </c>
      <c r="H656" s="80">
        <v>2737.51</v>
      </c>
      <c r="I656" s="80">
        <v>3103.59</v>
      </c>
      <c r="J656" s="80">
        <v>3421.34</v>
      </c>
      <c r="K656" s="80">
        <v>3674.19</v>
      </c>
      <c r="L656" s="80">
        <v>3663.07</v>
      </c>
      <c r="M656" s="80">
        <v>3626.7</v>
      </c>
      <c r="N656" s="80">
        <v>3451.76</v>
      </c>
      <c r="O656" s="80">
        <v>3623</v>
      </c>
      <c r="P656" s="80">
        <v>3598.13</v>
      </c>
      <c r="Q656" s="80">
        <v>3438.38</v>
      </c>
      <c r="R656" s="80">
        <v>3406.78</v>
      </c>
      <c r="S656" s="80">
        <v>3382.43</v>
      </c>
      <c r="T656" s="80">
        <v>3397.14</v>
      </c>
      <c r="U656" s="80">
        <v>3477.75</v>
      </c>
      <c r="V656" s="80">
        <v>3569.67</v>
      </c>
      <c r="W656" s="80">
        <v>3313.69</v>
      </c>
      <c r="X656" s="80">
        <v>3050.76</v>
      </c>
      <c r="Y656" s="80">
        <v>2777.61</v>
      </c>
    </row>
    <row r="657" spans="1:27" s="1" customFormat="1" ht="15" x14ac:dyDescent="0.2">
      <c r="A657" s="49">
        <v>18</v>
      </c>
      <c r="B657" s="80">
        <v>2627.43</v>
      </c>
      <c r="C657" s="80">
        <v>2459.5</v>
      </c>
      <c r="D657" s="80">
        <v>2366.94</v>
      </c>
      <c r="E657" s="80">
        <v>2361.9499999999998</v>
      </c>
      <c r="F657" s="80">
        <v>2433.2800000000002</v>
      </c>
      <c r="G657" s="80">
        <v>2574.15</v>
      </c>
      <c r="H657" s="80">
        <v>2731.08</v>
      </c>
      <c r="I657" s="80">
        <v>3099.08</v>
      </c>
      <c r="J657" s="80">
        <v>3316.15</v>
      </c>
      <c r="K657" s="80">
        <v>3490.41</v>
      </c>
      <c r="L657" s="80">
        <v>3565.42</v>
      </c>
      <c r="M657" s="80">
        <v>3517.64</v>
      </c>
      <c r="N657" s="80">
        <v>3342.77</v>
      </c>
      <c r="O657" s="80">
        <v>3377.48</v>
      </c>
      <c r="P657" s="80">
        <v>3336.76</v>
      </c>
      <c r="Q657" s="80">
        <v>3296.86</v>
      </c>
      <c r="R657" s="80">
        <v>3319.85</v>
      </c>
      <c r="S657" s="80">
        <v>3280.95</v>
      </c>
      <c r="T657" s="80">
        <v>3297.66</v>
      </c>
      <c r="U657" s="80">
        <v>3396.35</v>
      </c>
      <c r="V657" s="80">
        <v>3458.82</v>
      </c>
      <c r="W657" s="80">
        <v>3313.05</v>
      </c>
      <c r="X657" s="80">
        <v>3207.78</v>
      </c>
      <c r="Y657" s="80">
        <v>2942.06</v>
      </c>
    </row>
    <row r="658" spans="1:27" s="1" customFormat="1" ht="15" x14ac:dyDescent="0.2">
      <c r="A658" s="49">
        <v>19</v>
      </c>
      <c r="B658" s="80">
        <v>2850.89</v>
      </c>
      <c r="C658" s="80">
        <v>2691.11</v>
      </c>
      <c r="D658" s="80">
        <v>2579.27</v>
      </c>
      <c r="E658" s="80">
        <v>2527.16</v>
      </c>
      <c r="F658" s="80">
        <v>2559.98</v>
      </c>
      <c r="G658" s="80">
        <v>2692.43</v>
      </c>
      <c r="H658" s="80">
        <v>2715.19</v>
      </c>
      <c r="I658" s="80">
        <v>3028.35</v>
      </c>
      <c r="J658" s="80">
        <v>3418.14</v>
      </c>
      <c r="K658" s="80">
        <v>3529.57</v>
      </c>
      <c r="L658" s="80">
        <v>3652.98</v>
      </c>
      <c r="M658" s="80">
        <v>3661.79</v>
      </c>
      <c r="N658" s="80">
        <v>3617.92</v>
      </c>
      <c r="O658" s="80">
        <v>3641.87</v>
      </c>
      <c r="P658" s="80">
        <v>3527.72</v>
      </c>
      <c r="Q658" s="80">
        <v>3492.96</v>
      </c>
      <c r="R658" s="80">
        <v>3471.41</v>
      </c>
      <c r="S658" s="80">
        <v>3467.73</v>
      </c>
      <c r="T658" s="80">
        <v>3489.99</v>
      </c>
      <c r="U658" s="80">
        <v>3551.53</v>
      </c>
      <c r="V658" s="80">
        <v>3605.21</v>
      </c>
      <c r="W658" s="80">
        <v>3490.83</v>
      </c>
      <c r="X658" s="80">
        <v>3237.72</v>
      </c>
      <c r="Y658" s="80">
        <v>3034.07</v>
      </c>
    </row>
    <row r="659" spans="1:27" s="1" customFormat="1" ht="15" x14ac:dyDescent="0.2">
      <c r="A659" s="49">
        <v>20</v>
      </c>
      <c r="B659" s="80">
        <v>2985.08</v>
      </c>
      <c r="C659" s="80">
        <v>2748.88</v>
      </c>
      <c r="D659" s="80">
        <v>2564.4299999999998</v>
      </c>
      <c r="E659" s="80">
        <v>2520.38</v>
      </c>
      <c r="F659" s="80">
        <v>2545.91</v>
      </c>
      <c r="G659" s="80">
        <v>2600.7800000000002</v>
      </c>
      <c r="H659" s="80">
        <v>2582.84</v>
      </c>
      <c r="I659" s="80">
        <v>2726.31</v>
      </c>
      <c r="J659" s="80">
        <v>3125.07</v>
      </c>
      <c r="K659" s="80">
        <v>3446.34</v>
      </c>
      <c r="L659" s="80">
        <v>3517.21</v>
      </c>
      <c r="M659" s="80">
        <v>3507.25</v>
      </c>
      <c r="N659" s="80">
        <v>3507.69</v>
      </c>
      <c r="O659" s="80">
        <v>3506.98</v>
      </c>
      <c r="P659" s="80">
        <v>3543.05</v>
      </c>
      <c r="Q659" s="80">
        <v>3496.91</v>
      </c>
      <c r="R659" s="80">
        <v>3434.66</v>
      </c>
      <c r="S659" s="80">
        <v>3455.92</v>
      </c>
      <c r="T659" s="80">
        <v>3570.88</v>
      </c>
      <c r="U659" s="80">
        <v>3717.35</v>
      </c>
      <c r="V659" s="80">
        <v>3713.43</v>
      </c>
      <c r="W659" s="80">
        <v>3630.4</v>
      </c>
      <c r="X659" s="80">
        <v>3392.47</v>
      </c>
      <c r="Y659" s="80">
        <v>3155.42</v>
      </c>
    </row>
    <row r="660" spans="1:27" s="1" customFormat="1" ht="15" x14ac:dyDescent="0.2">
      <c r="A660" s="49">
        <v>21</v>
      </c>
      <c r="B660" s="80">
        <v>2673.58</v>
      </c>
      <c r="C660" s="80">
        <v>2554.88</v>
      </c>
      <c r="D660" s="80">
        <v>2480.6999999999998</v>
      </c>
      <c r="E660" s="80">
        <v>2457.41</v>
      </c>
      <c r="F660" s="80">
        <v>2507.9499999999998</v>
      </c>
      <c r="G660" s="80">
        <v>2604.39</v>
      </c>
      <c r="H660" s="80">
        <v>2721.33</v>
      </c>
      <c r="I660" s="80">
        <v>3067.19</v>
      </c>
      <c r="J660" s="80">
        <v>3478.73</v>
      </c>
      <c r="K660" s="80">
        <v>3525.66</v>
      </c>
      <c r="L660" s="80">
        <v>3526.93</v>
      </c>
      <c r="M660" s="80">
        <v>3472.95</v>
      </c>
      <c r="N660" s="80">
        <v>3491.25</v>
      </c>
      <c r="O660" s="80">
        <v>3512.92</v>
      </c>
      <c r="P660" s="80">
        <v>3454.97</v>
      </c>
      <c r="Q660" s="80">
        <v>3448.51</v>
      </c>
      <c r="R660" s="80">
        <v>3456.65</v>
      </c>
      <c r="S660" s="80">
        <v>3426.13</v>
      </c>
      <c r="T660" s="80">
        <v>3470.89</v>
      </c>
      <c r="U660" s="80">
        <v>3506.97</v>
      </c>
      <c r="V660" s="80">
        <v>3442.96</v>
      </c>
      <c r="W660" s="80">
        <v>3391.01</v>
      </c>
      <c r="X660" s="80">
        <v>3041.57</v>
      </c>
      <c r="Y660" s="80">
        <v>2678.23</v>
      </c>
    </row>
    <row r="661" spans="1:27" s="1" customFormat="1" ht="15" x14ac:dyDescent="0.2">
      <c r="A661" s="49">
        <v>22</v>
      </c>
      <c r="B661" s="80">
        <v>2664.42</v>
      </c>
      <c r="C661" s="80">
        <v>2574.29</v>
      </c>
      <c r="D661" s="80">
        <v>2474.1799999999998</v>
      </c>
      <c r="E661" s="80">
        <v>2471.34</v>
      </c>
      <c r="F661" s="80">
        <v>2548.38</v>
      </c>
      <c r="G661" s="80">
        <v>2688.21</v>
      </c>
      <c r="H661" s="80">
        <v>2809.64</v>
      </c>
      <c r="I661" s="80">
        <v>3084.37</v>
      </c>
      <c r="J661" s="80">
        <v>3483.04</v>
      </c>
      <c r="K661" s="80">
        <v>3630</v>
      </c>
      <c r="L661" s="80">
        <v>3655.54</v>
      </c>
      <c r="M661" s="80">
        <v>3607.74</v>
      </c>
      <c r="N661" s="80">
        <v>3575.42</v>
      </c>
      <c r="O661" s="80">
        <v>3624.81</v>
      </c>
      <c r="P661" s="80">
        <v>3509.43</v>
      </c>
      <c r="Q661" s="80">
        <v>3529.83</v>
      </c>
      <c r="R661" s="80">
        <v>3545.18</v>
      </c>
      <c r="S661" s="80">
        <v>3434.07</v>
      </c>
      <c r="T661" s="80">
        <v>3513.18</v>
      </c>
      <c r="U661" s="80">
        <v>3550.27</v>
      </c>
      <c r="V661" s="80">
        <v>3638.94</v>
      </c>
      <c r="W661" s="80">
        <v>3490.21</v>
      </c>
      <c r="X661" s="80">
        <v>3073.35</v>
      </c>
      <c r="Y661" s="80">
        <v>2854.38</v>
      </c>
    </row>
    <row r="662" spans="1:27" s="1" customFormat="1" ht="15" x14ac:dyDescent="0.2">
      <c r="A662" s="49">
        <v>23</v>
      </c>
      <c r="B662" s="80">
        <v>2690.86</v>
      </c>
      <c r="C662" s="80">
        <v>2573.34</v>
      </c>
      <c r="D662" s="80">
        <v>2517.7199999999998</v>
      </c>
      <c r="E662" s="80">
        <v>2467.34</v>
      </c>
      <c r="F662" s="80">
        <v>2526.41</v>
      </c>
      <c r="G662" s="80">
        <v>2686.25</v>
      </c>
      <c r="H662" s="80">
        <v>2804.79</v>
      </c>
      <c r="I662" s="80">
        <v>3077.28</v>
      </c>
      <c r="J662" s="80">
        <v>3438</v>
      </c>
      <c r="K662" s="80">
        <v>3556.86</v>
      </c>
      <c r="L662" s="80">
        <v>3559.35</v>
      </c>
      <c r="M662" s="80">
        <v>3522.01</v>
      </c>
      <c r="N662" s="80">
        <v>3516.49</v>
      </c>
      <c r="O662" s="80">
        <v>3533.96</v>
      </c>
      <c r="P662" s="80">
        <v>3526.89</v>
      </c>
      <c r="Q662" s="80">
        <v>3550.58</v>
      </c>
      <c r="R662" s="80">
        <v>3466.13</v>
      </c>
      <c r="S662" s="80">
        <v>3401.18</v>
      </c>
      <c r="T662" s="80">
        <v>3441.44</v>
      </c>
      <c r="U662" s="80">
        <v>3581.44</v>
      </c>
      <c r="V662" s="80">
        <v>3625.88</v>
      </c>
      <c r="W662" s="80">
        <v>3418.71</v>
      </c>
      <c r="X662" s="80">
        <v>2998.71</v>
      </c>
      <c r="Y662" s="80">
        <v>2820.91</v>
      </c>
    </row>
    <row r="663" spans="1:27" s="1" customFormat="1" ht="15" x14ac:dyDescent="0.2">
      <c r="A663" s="49">
        <v>24</v>
      </c>
      <c r="B663" s="80">
        <v>2476.36</v>
      </c>
      <c r="C663" s="80">
        <v>2362.59</v>
      </c>
      <c r="D663" s="80">
        <v>2244.79</v>
      </c>
      <c r="E663" s="80">
        <v>2207.4299999999998</v>
      </c>
      <c r="F663" s="80">
        <v>2275.65</v>
      </c>
      <c r="G663" s="80">
        <v>2536.6999999999998</v>
      </c>
      <c r="H663" s="80">
        <v>2688.26</v>
      </c>
      <c r="I663" s="80">
        <v>2794.48</v>
      </c>
      <c r="J663" s="80">
        <v>3272.64</v>
      </c>
      <c r="K663" s="80">
        <v>3407.82</v>
      </c>
      <c r="L663" s="80">
        <v>3490.79</v>
      </c>
      <c r="M663" s="80">
        <v>3436.3</v>
      </c>
      <c r="N663" s="80">
        <v>3388.94</v>
      </c>
      <c r="O663" s="80">
        <v>3418.34</v>
      </c>
      <c r="P663" s="80">
        <v>3317.35</v>
      </c>
      <c r="Q663" s="80">
        <v>3340.06</v>
      </c>
      <c r="R663" s="80">
        <v>3336.06</v>
      </c>
      <c r="S663" s="80">
        <v>3246.52</v>
      </c>
      <c r="T663" s="80">
        <v>3333.24</v>
      </c>
      <c r="U663" s="80">
        <v>3343.37</v>
      </c>
      <c r="V663" s="80">
        <v>3375.16</v>
      </c>
      <c r="W663" s="80">
        <v>3141.49</v>
      </c>
      <c r="X663" s="80">
        <v>2694.82</v>
      </c>
      <c r="Y663" s="80">
        <v>2647.41</v>
      </c>
    </row>
    <row r="664" spans="1:27" s="1" customFormat="1" ht="15" x14ac:dyDescent="0.2">
      <c r="A664" s="49">
        <v>25</v>
      </c>
      <c r="B664" s="80">
        <v>2541.31</v>
      </c>
      <c r="C664" s="80">
        <v>2426.2399999999998</v>
      </c>
      <c r="D664" s="80">
        <v>2342.9899999999998</v>
      </c>
      <c r="E664" s="80">
        <v>2367.8000000000002</v>
      </c>
      <c r="F664" s="80">
        <v>2415.29</v>
      </c>
      <c r="G664" s="80">
        <v>2550.2199999999998</v>
      </c>
      <c r="H664" s="80">
        <v>2692.12</v>
      </c>
      <c r="I664" s="80">
        <v>2944.67</v>
      </c>
      <c r="J664" s="80">
        <v>3332.44</v>
      </c>
      <c r="K664" s="80">
        <v>3421.13</v>
      </c>
      <c r="L664" s="80">
        <v>3454.85</v>
      </c>
      <c r="M664" s="80">
        <v>3422.24</v>
      </c>
      <c r="N664" s="80">
        <v>3409.6</v>
      </c>
      <c r="O664" s="80">
        <v>3429.45</v>
      </c>
      <c r="P664" s="80">
        <v>3419.5</v>
      </c>
      <c r="Q664" s="80">
        <v>3383.84</v>
      </c>
      <c r="R664" s="80">
        <v>3353.53</v>
      </c>
      <c r="S664" s="80">
        <v>3263.88</v>
      </c>
      <c r="T664" s="80">
        <v>3343.63</v>
      </c>
      <c r="U664" s="80">
        <v>3343.02</v>
      </c>
      <c r="V664" s="80">
        <v>3371.13</v>
      </c>
      <c r="W664" s="80">
        <v>3296.02</v>
      </c>
      <c r="X664" s="80">
        <v>2939.22</v>
      </c>
      <c r="Y664" s="80">
        <v>2818.65</v>
      </c>
    </row>
    <row r="665" spans="1:27" s="1" customFormat="1" ht="15" x14ac:dyDescent="0.2">
      <c r="A665" s="49">
        <v>26</v>
      </c>
      <c r="B665" s="80">
        <v>2790.35</v>
      </c>
      <c r="C665" s="80">
        <v>2724.81</v>
      </c>
      <c r="D665" s="80">
        <v>2652.3</v>
      </c>
      <c r="E665" s="80">
        <v>2635.93</v>
      </c>
      <c r="F665" s="80">
        <v>2640.05</v>
      </c>
      <c r="G665" s="80">
        <v>2655.74</v>
      </c>
      <c r="H665" s="80">
        <v>2677.43</v>
      </c>
      <c r="I665" s="80">
        <v>2932.91</v>
      </c>
      <c r="J665" s="80">
        <v>3328.84</v>
      </c>
      <c r="K665" s="80">
        <v>3402.75</v>
      </c>
      <c r="L665" s="80">
        <v>3449.84</v>
      </c>
      <c r="M665" s="80">
        <v>3455.3</v>
      </c>
      <c r="N665" s="80">
        <v>3454.46</v>
      </c>
      <c r="O665" s="80">
        <v>3450.86</v>
      </c>
      <c r="P665" s="80">
        <v>3485.1</v>
      </c>
      <c r="Q665" s="80">
        <v>3406.77</v>
      </c>
      <c r="R665" s="80">
        <v>3402.07</v>
      </c>
      <c r="S665" s="80">
        <v>3335</v>
      </c>
      <c r="T665" s="80">
        <v>3358.65</v>
      </c>
      <c r="U665" s="80">
        <v>3393.71</v>
      </c>
      <c r="V665" s="80">
        <v>3455.2</v>
      </c>
      <c r="W665" s="80">
        <v>3169.66</v>
      </c>
      <c r="X665" s="80">
        <v>2827.07</v>
      </c>
      <c r="Y665" s="80">
        <v>2811.08</v>
      </c>
    </row>
    <row r="666" spans="1:27" s="1" customFormat="1" ht="15" x14ac:dyDescent="0.2">
      <c r="A666" s="49">
        <v>27</v>
      </c>
      <c r="B666" s="80">
        <v>2667.29</v>
      </c>
      <c r="C666" s="80">
        <v>2620.41</v>
      </c>
      <c r="D666" s="80">
        <v>2558.0700000000002</v>
      </c>
      <c r="E666" s="80">
        <v>2495.16</v>
      </c>
      <c r="F666" s="80">
        <v>2514.5300000000002</v>
      </c>
      <c r="G666" s="80">
        <v>2613.67</v>
      </c>
      <c r="H666" s="80">
        <v>2587.09</v>
      </c>
      <c r="I666" s="80">
        <v>2652.73</v>
      </c>
      <c r="J666" s="80">
        <v>2945.21</v>
      </c>
      <c r="K666" s="80">
        <v>3071.41</v>
      </c>
      <c r="L666" s="80">
        <v>3130.82</v>
      </c>
      <c r="M666" s="80">
        <v>3141.87</v>
      </c>
      <c r="N666" s="80">
        <v>3142.01</v>
      </c>
      <c r="O666" s="80">
        <v>3141.85</v>
      </c>
      <c r="P666" s="80">
        <v>3137.2</v>
      </c>
      <c r="Q666" s="80">
        <v>3111.33</v>
      </c>
      <c r="R666" s="80">
        <v>3116.95</v>
      </c>
      <c r="S666" s="80">
        <v>3107.78</v>
      </c>
      <c r="T666" s="80">
        <v>3183.96</v>
      </c>
      <c r="U666" s="80">
        <v>3252.8</v>
      </c>
      <c r="V666" s="80">
        <v>3260.29</v>
      </c>
      <c r="W666" s="80">
        <v>3144.55</v>
      </c>
      <c r="X666" s="80">
        <v>2993.65</v>
      </c>
      <c r="Y666" s="80">
        <v>2736.35</v>
      </c>
    </row>
    <row r="667" spans="1:27" s="1" customFormat="1" ht="15" x14ac:dyDescent="0.2">
      <c r="A667" s="49">
        <v>28</v>
      </c>
      <c r="B667" s="80">
        <v>2655.01</v>
      </c>
      <c r="C667" s="80">
        <v>2626.23</v>
      </c>
      <c r="D667" s="80">
        <v>2543.0100000000002</v>
      </c>
      <c r="E667" s="80">
        <v>2544.62</v>
      </c>
      <c r="F667" s="80">
        <v>2624.06</v>
      </c>
      <c r="G667" s="80">
        <v>2711.7</v>
      </c>
      <c r="H667" s="80">
        <v>2852.29</v>
      </c>
      <c r="I667" s="80">
        <v>3025.85</v>
      </c>
      <c r="J667" s="80">
        <v>3357.52</v>
      </c>
      <c r="K667" s="80">
        <v>3448.69</v>
      </c>
      <c r="L667" s="80">
        <v>3481.91</v>
      </c>
      <c r="M667" s="80">
        <v>3452.2</v>
      </c>
      <c r="N667" s="80">
        <v>3413.52</v>
      </c>
      <c r="O667" s="80">
        <v>3475.89</v>
      </c>
      <c r="P667" s="80">
        <v>3407.14</v>
      </c>
      <c r="Q667" s="80">
        <v>3399.43</v>
      </c>
      <c r="R667" s="80">
        <v>3365.7</v>
      </c>
      <c r="S667" s="80">
        <v>3306.67</v>
      </c>
      <c r="T667" s="80">
        <v>3361.73</v>
      </c>
      <c r="U667" s="80">
        <v>3361.12</v>
      </c>
      <c r="V667" s="80">
        <v>3357.84</v>
      </c>
      <c r="W667" s="80">
        <v>3294.94</v>
      </c>
      <c r="X667" s="80">
        <v>2954.27</v>
      </c>
      <c r="Y667" s="80">
        <v>2822.26</v>
      </c>
    </row>
    <row r="668" spans="1:27" s="1" customFormat="1" ht="15" x14ac:dyDescent="0.2">
      <c r="A668" s="49">
        <v>29</v>
      </c>
      <c r="B668" s="80">
        <v>2878.23</v>
      </c>
      <c r="C668" s="80">
        <v>2710.27</v>
      </c>
      <c r="D668" s="80">
        <v>2649.53</v>
      </c>
      <c r="E668" s="80">
        <v>2651.43</v>
      </c>
      <c r="F668" s="80">
        <v>2746.44</v>
      </c>
      <c r="G668" s="80">
        <v>2954.44</v>
      </c>
      <c r="H668" s="80">
        <v>3086.15</v>
      </c>
      <c r="I668" s="80">
        <v>3351.79</v>
      </c>
      <c r="J668" s="80">
        <v>3453.14</v>
      </c>
      <c r="K668" s="80">
        <v>3567.82</v>
      </c>
      <c r="L668" s="80">
        <v>3637.71</v>
      </c>
      <c r="M668" s="80">
        <v>3557.39</v>
      </c>
      <c r="N668" s="80">
        <v>3520.35</v>
      </c>
      <c r="O668" s="80">
        <v>3543.43</v>
      </c>
      <c r="P668" s="80">
        <v>3481.25</v>
      </c>
      <c r="Q668" s="80">
        <v>3435.1</v>
      </c>
      <c r="R668" s="80">
        <v>3422.95</v>
      </c>
      <c r="S668" s="80">
        <v>3365.65</v>
      </c>
      <c r="T668" s="80">
        <v>3392.02</v>
      </c>
      <c r="U668" s="80">
        <v>3396.58</v>
      </c>
      <c r="V668" s="80">
        <v>3470.99</v>
      </c>
      <c r="W668" s="80">
        <v>3360.43</v>
      </c>
      <c r="X668" s="80">
        <v>3080.44</v>
      </c>
      <c r="Y668" s="80">
        <v>2913.23</v>
      </c>
    </row>
    <row r="669" spans="1:27" s="1" customFormat="1" ht="15" x14ac:dyDescent="0.2">
      <c r="A669" s="49">
        <v>30</v>
      </c>
      <c r="B669" s="80">
        <v>2665.82</v>
      </c>
      <c r="C669" s="80">
        <v>2634.25</v>
      </c>
      <c r="D669" s="80">
        <v>2598.35</v>
      </c>
      <c r="E669" s="80">
        <v>2586.4299999999998</v>
      </c>
      <c r="F669" s="80">
        <v>2631.99</v>
      </c>
      <c r="G669" s="80">
        <v>2719.92</v>
      </c>
      <c r="H669" s="80">
        <v>2916.54</v>
      </c>
      <c r="I669" s="80">
        <v>3126.99</v>
      </c>
      <c r="J669" s="80">
        <v>3409.14</v>
      </c>
      <c r="K669" s="80">
        <v>3495.02</v>
      </c>
      <c r="L669" s="80">
        <v>3534.2</v>
      </c>
      <c r="M669" s="80">
        <v>3491.85</v>
      </c>
      <c r="N669" s="80">
        <v>3447.68</v>
      </c>
      <c r="O669" s="80">
        <v>3443.73</v>
      </c>
      <c r="P669" s="80">
        <v>3407.69</v>
      </c>
      <c r="Q669" s="80">
        <v>3395.06</v>
      </c>
      <c r="R669" s="80">
        <v>3405.37</v>
      </c>
      <c r="S669" s="80">
        <v>3349.21</v>
      </c>
      <c r="T669" s="80">
        <v>3401.76</v>
      </c>
      <c r="U669" s="80">
        <v>3403</v>
      </c>
      <c r="V669" s="80">
        <v>3430.61</v>
      </c>
      <c r="W669" s="80">
        <v>3336.83</v>
      </c>
      <c r="X669" s="80">
        <v>3055.22</v>
      </c>
      <c r="Y669" s="80">
        <v>2903.36</v>
      </c>
    </row>
    <row r="670" spans="1:27" s="1" customFormat="1" x14ac:dyDescent="0.2">
      <c r="A670" s="59" t="s">
        <v>93</v>
      </c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98">
        <f>L630</f>
        <v>1195103.03</v>
      </c>
      <c r="M670" s="98"/>
      <c r="N670" s="60" t="s">
        <v>77</v>
      </c>
      <c r="Q670" s="60"/>
    </row>
    <row r="671" spans="1:27" s="1" customFormat="1" ht="15" x14ac:dyDescent="0.2">
      <c r="A671" s="7" t="s">
        <v>97</v>
      </c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84"/>
      <c r="M671" s="84"/>
      <c r="N671" s="60"/>
      <c r="Q671" s="60"/>
      <c r="AA671" s="14"/>
    </row>
    <row r="672" spans="1:27" s="1" customFormat="1" ht="15" x14ac:dyDescent="0.2">
      <c r="A672" s="87"/>
      <c r="B672" s="87"/>
      <c r="C672" s="87"/>
      <c r="D672" s="87"/>
      <c r="E672" s="87"/>
      <c r="F672" s="88" t="s">
        <v>2</v>
      </c>
      <c r="G672" s="88"/>
      <c r="H672" s="88"/>
      <c r="I672" s="88"/>
      <c r="J672" s="59"/>
      <c r="K672" s="59"/>
      <c r="L672" s="84"/>
      <c r="M672" s="84"/>
      <c r="N672" s="60"/>
      <c r="Q672" s="60"/>
      <c r="AA672" s="14"/>
    </row>
    <row r="673" spans="1:27" s="1" customFormat="1" ht="15" x14ac:dyDescent="0.2">
      <c r="A673" s="87"/>
      <c r="B673" s="87"/>
      <c r="C673" s="87"/>
      <c r="D673" s="87"/>
      <c r="E673" s="87"/>
      <c r="F673" s="83" t="s">
        <v>5</v>
      </c>
      <c r="G673" s="83" t="s">
        <v>88</v>
      </c>
      <c r="H673" s="83" t="s">
        <v>89</v>
      </c>
      <c r="I673" s="83" t="s">
        <v>0</v>
      </c>
      <c r="J673" s="59"/>
      <c r="K673" s="59"/>
      <c r="L673" s="84"/>
      <c r="M673" s="84"/>
      <c r="N673" s="60"/>
      <c r="Q673" s="60"/>
      <c r="AA673" s="14"/>
    </row>
    <row r="674" spans="1:27" s="1" customFormat="1" x14ac:dyDescent="0.2">
      <c r="A674" s="89" t="s">
        <v>78</v>
      </c>
      <c r="B674" s="90"/>
      <c r="C674" s="90"/>
      <c r="D674" s="90"/>
      <c r="E674" s="91"/>
      <c r="F674" s="61">
        <f>F436</f>
        <v>1964236.91</v>
      </c>
      <c r="G674" s="61">
        <f t="shared" ref="G674:I674" si="5">G436</f>
        <v>2142274.7000000002</v>
      </c>
      <c r="H674" s="61">
        <f t="shared" si="5"/>
        <v>2179454.14</v>
      </c>
      <c r="I674" s="61">
        <f t="shared" si="5"/>
        <v>2501356.62</v>
      </c>
      <c r="J674" s="59"/>
      <c r="K674" s="59"/>
      <c r="L674" s="84"/>
      <c r="M674" s="84"/>
      <c r="N674" s="60"/>
      <c r="Q674" s="60"/>
      <c r="AA674" s="14"/>
    </row>
    <row r="675" spans="1:27" s="1" customFormat="1" x14ac:dyDescent="0.2">
      <c r="A675" s="59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84"/>
      <c r="M675" s="84"/>
      <c r="N675" s="60"/>
      <c r="Q675" s="60"/>
    </row>
    <row r="676" spans="1:27" s="1" customFormat="1" ht="15" x14ac:dyDescent="0.2">
      <c r="A676" s="7" t="s">
        <v>92</v>
      </c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84"/>
      <c r="M676" s="84"/>
      <c r="N676" s="60"/>
      <c r="Q676" s="60"/>
    </row>
    <row r="677" spans="1:27" s="1" customFormat="1" ht="15" x14ac:dyDescent="0.2">
      <c r="A677" s="92" t="s">
        <v>11</v>
      </c>
      <c r="B677" s="92" t="s">
        <v>111</v>
      </c>
      <c r="C677" s="92"/>
      <c r="D677" s="92"/>
      <c r="E677" s="92"/>
      <c r="F677" s="92"/>
      <c r="G677" s="9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  <c r="U677" s="92"/>
      <c r="V677" s="92"/>
      <c r="W677" s="92"/>
      <c r="X677" s="92"/>
      <c r="Y677" s="92"/>
    </row>
    <row r="678" spans="1:27" s="1" customFormat="1" ht="30" x14ac:dyDescent="0.2">
      <c r="A678" s="92"/>
      <c r="B678" s="48" t="s">
        <v>12</v>
      </c>
      <c r="C678" s="48" t="s">
        <v>13</v>
      </c>
      <c r="D678" s="48" t="s">
        <v>14</v>
      </c>
      <c r="E678" s="48" t="s">
        <v>15</v>
      </c>
      <c r="F678" s="48" t="s">
        <v>16</v>
      </c>
      <c r="G678" s="48" t="s">
        <v>17</v>
      </c>
      <c r="H678" s="48" t="s">
        <v>18</v>
      </c>
      <c r="I678" s="48" t="s">
        <v>19</v>
      </c>
      <c r="J678" s="48" t="s">
        <v>20</v>
      </c>
      <c r="K678" s="48" t="s">
        <v>21</v>
      </c>
      <c r="L678" s="48" t="s">
        <v>22</v>
      </c>
      <c r="M678" s="48" t="s">
        <v>23</v>
      </c>
      <c r="N678" s="48" t="s">
        <v>24</v>
      </c>
      <c r="O678" s="48" t="s">
        <v>25</v>
      </c>
      <c r="P678" s="48" t="s">
        <v>26</v>
      </c>
      <c r="Q678" s="48" t="s">
        <v>27</v>
      </c>
      <c r="R678" s="48" t="s">
        <v>28</v>
      </c>
      <c r="S678" s="48" t="s">
        <v>29</v>
      </c>
      <c r="T678" s="48" t="s">
        <v>30</v>
      </c>
      <c r="U678" s="48" t="s">
        <v>31</v>
      </c>
      <c r="V678" s="48" t="s">
        <v>32</v>
      </c>
      <c r="W678" s="48" t="s">
        <v>33</v>
      </c>
      <c r="X678" s="48" t="s">
        <v>34</v>
      </c>
      <c r="Y678" s="48" t="s">
        <v>35</v>
      </c>
    </row>
    <row r="679" spans="1:27" s="1" customFormat="1" ht="15" x14ac:dyDescent="0.2">
      <c r="A679" s="49">
        <v>1</v>
      </c>
      <c r="B679" s="80">
        <v>2901.15</v>
      </c>
      <c r="C679" s="80">
        <v>2781.77</v>
      </c>
      <c r="D679" s="80">
        <v>2637.15</v>
      </c>
      <c r="E679" s="80">
        <v>2601.7600000000002</v>
      </c>
      <c r="F679" s="80">
        <v>2624.63</v>
      </c>
      <c r="G679" s="80">
        <v>2843.98</v>
      </c>
      <c r="H679" s="80">
        <v>2902.04</v>
      </c>
      <c r="I679" s="80">
        <v>3432.3</v>
      </c>
      <c r="J679" s="80">
        <v>3868.91</v>
      </c>
      <c r="K679" s="80">
        <v>3980.93</v>
      </c>
      <c r="L679" s="80">
        <v>3974.3</v>
      </c>
      <c r="M679" s="80">
        <v>3963.07</v>
      </c>
      <c r="N679" s="80">
        <v>3906.4</v>
      </c>
      <c r="O679" s="80">
        <v>3987.63</v>
      </c>
      <c r="P679" s="80">
        <v>3985.3</v>
      </c>
      <c r="Q679" s="80">
        <v>4010.09</v>
      </c>
      <c r="R679" s="80">
        <v>4011.26</v>
      </c>
      <c r="S679" s="80">
        <v>3939.56</v>
      </c>
      <c r="T679" s="80">
        <v>3906.53</v>
      </c>
      <c r="U679" s="80">
        <v>3909.5</v>
      </c>
      <c r="V679" s="80">
        <v>3915.53</v>
      </c>
      <c r="W679" s="80">
        <v>3840.97</v>
      </c>
      <c r="X679" s="80">
        <v>3322.79</v>
      </c>
      <c r="Y679" s="80">
        <v>2995.04</v>
      </c>
      <c r="Z679" s="12"/>
      <c r="AA679" s="14"/>
    </row>
    <row r="680" spans="1:27" s="1" customFormat="1" ht="15" x14ac:dyDescent="0.2">
      <c r="A680" s="49">
        <v>2</v>
      </c>
      <c r="B680" s="80">
        <v>2822.55</v>
      </c>
      <c r="C680" s="80">
        <v>2603.19</v>
      </c>
      <c r="D680" s="80">
        <v>2490.56</v>
      </c>
      <c r="E680" s="80">
        <v>2460.06</v>
      </c>
      <c r="F680" s="80">
        <v>2576.56</v>
      </c>
      <c r="G680" s="80">
        <v>2798.58</v>
      </c>
      <c r="H680" s="80">
        <v>2889.71</v>
      </c>
      <c r="I680" s="80">
        <v>3483.27</v>
      </c>
      <c r="J680" s="80">
        <v>3937.45</v>
      </c>
      <c r="K680" s="80">
        <v>4034.19</v>
      </c>
      <c r="L680" s="80">
        <v>4038.61</v>
      </c>
      <c r="M680" s="80">
        <v>4026.8</v>
      </c>
      <c r="N680" s="80">
        <v>3972.53</v>
      </c>
      <c r="O680" s="80">
        <v>4005.46</v>
      </c>
      <c r="P680" s="80">
        <v>4021.43</v>
      </c>
      <c r="Q680" s="80">
        <v>4043.52</v>
      </c>
      <c r="R680" s="80">
        <v>4078.53</v>
      </c>
      <c r="S680" s="80">
        <v>4069.79</v>
      </c>
      <c r="T680" s="80">
        <v>4084.58</v>
      </c>
      <c r="U680" s="80">
        <v>4104.75</v>
      </c>
      <c r="V680" s="80">
        <v>4025.4</v>
      </c>
      <c r="W680" s="80">
        <v>3965.82</v>
      </c>
      <c r="X680" s="80">
        <v>3631.46</v>
      </c>
      <c r="Y680" s="80">
        <v>3257.76</v>
      </c>
      <c r="Z680" s="46"/>
    </row>
    <row r="681" spans="1:27" s="1" customFormat="1" ht="15" x14ac:dyDescent="0.2">
      <c r="A681" s="49">
        <v>3</v>
      </c>
      <c r="B681" s="80">
        <v>2981.53</v>
      </c>
      <c r="C681" s="80">
        <v>2794.62</v>
      </c>
      <c r="D681" s="80">
        <v>2670.11</v>
      </c>
      <c r="E681" s="80">
        <v>2647.92</v>
      </c>
      <c r="F681" s="80">
        <v>2752.93</v>
      </c>
      <c r="G681" s="80">
        <v>2956.66</v>
      </c>
      <c r="H681" s="80">
        <v>3203.1</v>
      </c>
      <c r="I681" s="80">
        <v>3666.9</v>
      </c>
      <c r="J681" s="80">
        <v>4017.13</v>
      </c>
      <c r="K681" s="80">
        <v>4055.46</v>
      </c>
      <c r="L681" s="80">
        <v>4118.8500000000004</v>
      </c>
      <c r="M681" s="80">
        <v>4066.69</v>
      </c>
      <c r="N681" s="80">
        <v>3988.52</v>
      </c>
      <c r="O681" s="80">
        <v>4000.86</v>
      </c>
      <c r="P681" s="80">
        <v>3995.01</v>
      </c>
      <c r="Q681" s="80">
        <v>4015.59</v>
      </c>
      <c r="R681" s="80">
        <v>4164.7700000000004</v>
      </c>
      <c r="S681" s="80">
        <v>4044.15</v>
      </c>
      <c r="T681" s="80">
        <v>4025.13</v>
      </c>
      <c r="U681" s="80">
        <v>4020.91</v>
      </c>
      <c r="V681" s="80">
        <v>4006.54</v>
      </c>
      <c r="W681" s="80">
        <v>3918.83</v>
      </c>
      <c r="X681" s="80">
        <v>3705.25</v>
      </c>
      <c r="Y681" s="80">
        <v>3453.22</v>
      </c>
      <c r="Z681" s="46"/>
    </row>
    <row r="682" spans="1:27" s="1" customFormat="1" ht="15" x14ac:dyDescent="0.2">
      <c r="A682" s="49">
        <v>4</v>
      </c>
      <c r="B682" s="80">
        <v>3072.54</v>
      </c>
      <c r="C682" s="80">
        <v>2975.86</v>
      </c>
      <c r="D682" s="80">
        <v>2875.55</v>
      </c>
      <c r="E682" s="80">
        <v>2843.99</v>
      </c>
      <c r="F682" s="80">
        <v>2949.11</v>
      </c>
      <c r="G682" s="80">
        <v>3065.35</v>
      </c>
      <c r="H682" s="80">
        <v>3282.98</v>
      </c>
      <c r="I682" s="80">
        <v>3657.91</v>
      </c>
      <c r="J682" s="80">
        <v>3996.99</v>
      </c>
      <c r="K682" s="80">
        <v>4018.61</v>
      </c>
      <c r="L682" s="80">
        <v>4012.11</v>
      </c>
      <c r="M682" s="80">
        <v>4025.12</v>
      </c>
      <c r="N682" s="80">
        <v>3995.68</v>
      </c>
      <c r="O682" s="80">
        <v>4018.2</v>
      </c>
      <c r="P682" s="80">
        <v>4015.21</v>
      </c>
      <c r="Q682" s="80">
        <v>4043.76</v>
      </c>
      <c r="R682" s="80">
        <v>4021.49</v>
      </c>
      <c r="S682" s="80">
        <v>4026.05</v>
      </c>
      <c r="T682" s="80">
        <v>4019.22</v>
      </c>
      <c r="U682" s="80">
        <v>4038.95</v>
      </c>
      <c r="V682" s="80">
        <v>4039.43</v>
      </c>
      <c r="W682" s="80">
        <v>4017.92</v>
      </c>
      <c r="X682" s="80">
        <v>3819.64</v>
      </c>
      <c r="Y682" s="80">
        <v>3399.41</v>
      </c>
    </row>
    <row r="683" spans="1:27" s="1" customFormat="1" ht="15" x14ac:dyDescent="0.2">
      <c r="A683" s="49">
        <v>5</v>
      </c>
      <c r="B683" s="80">
        <v>3273.41</v>
      </c>
      <c r="C683" s="80">
        <v>3134.89</v>
      </c>
      <c r="D683" s="80">
        <v>3061.32</v>
      </c>
      <c r="E683" s="80">
        <v>3026.14</v>
      </c>
      <c r="F683" s="80">
        <v>3047.69</v>
      </c>
      <c r="G683" s="80">
        <v>3051.97</v>
      </c>
      <c r="H683" s="80">
        <v>3030.85</v>
      </c>
      <c r="I683" s="80">
        <v>3342.51</v>
      </c>
      <c r="J683" s="80">
        <v>3757.45</v>
      </c>
      <c r="K683" s="80">
        <v>3903.09</v>
      </c>
      <c r="L683" s="80">
        <v>3930.02</v>
      </c>
      <c r="M683" s="80">
        <v>3932.29</v>
      </c>
      <c r="N683" s="80">
        <v>3924.89</v>
      </c>
      <c r="O683" s="80">
        <v>3910.85</v>
      </c>
      <c r="P683" s="80">
        <v>3975</v>
      </c>
      <c r="Q683" s="80">
        <v>3995.72</v>
      </c>
      <c r="R683" s="80">
        <v>3990.32</v>
      </c>
      <c r="S683" s="80">
        <v>3966.79</v>
      </c>
      <c r="T683" s="80">
        <v>3967.48</v>
      </c>
      <c r="U683" s="80">
        <v>3989.15</v>
      </c>
      <c r="V683" s="80">
        <v>3999.82</v>
      </c>
      <c r="W683" s="80">
        <v>3894.03</v>
      </c>
      <c r="X683" s="80">
        <v>3593.39</v>
      </c>
      <c r="Y683" s="80">
        <v>3343.24</v>
      </c>
    </row>
    <row r="684" spans="1:27" s="1" customFormat="1" ht="15" x14ac:dyDescent="0.2">
      <c r="A684" s="49">
        <v>6</v>
      </c>
      <c r="B684" s="80">
        <v>3151.61</v>
      </c>
      <c r="C684" s="80">
        <v>2953.98</v>
      </c>
      <c r="D684" s="80">
        <v>2870.37</v>
      </c>
      <c r="E684" s="80">
        <v>2805.39</v>
      </c>
      <c r="F684" s="80">
        <v>2805.15</v>
      </c>
      <c r="G684" s="80">
        <v>2870.52</v>
      </c>
      <c r="H684" s="80">
        <v>2879.43</v>
      </c>
      <c r="I684" s="80">
        <v>3148.94</v>
      </c>
      <c r="J684" s="80">
        <v>3502.85</v>
      </c>
      <c r="K684" s="80">
        <v>3745.8</v>
      </c>
      <c r="L684" s="80">
        <v>3790.93</v>
      </c>
      <c r="M684" s="80">
        <v>3807.82</v>
      </c>
      <c r="N684" s="80">
        <v>3811.12</v>
      </c>
      <c r="O684" s="80">
        <v>3816.47</v>
      </c>
      <c r="P684" s="80">
        <v>3816.96</v>
      </c>
      <c r="Q684" s="80">
        <v>3771.84</v>
      </c>
      <c r="R684" s="80">
        <v>3802.39</v>
      </c>
      <c r="S684" s="80">
        <v>3828.64</v>
      </c>
      <c r="T684" s="80">
        <v>3818.56</v>
      </c>
      <c r="U684" s="80">
        <v>3859.26</v>
      </c>
      <c r="V684" s="80">
        <v>3832.2</v>
      </c>
      <c r="W684" s="80">
        <v>3812.81</v>
      </c>
      <c r="X684" s="80">
        <v>3572.51</v>
      </c>
      <c r="Y684" s="80">
        <v>3300.52</v>
      </c>
    </row>
    <row r="685" spans="1:27" s="1" customFormat="1" ht="15" x14ac:dyDescent="0.2">
      <c r="A685" s="49">
        <v>7</v>
      </c>
      <c r="B685" s="80">
        <v>3075.61</v>
      </c>
      <c r="C685" s="80">
        <v>2878.26</v>
      </c>
      <c r="D685" s="80">
        <v>2776.16</v>
      </c>
      <c r="E685" s="80">
        <v>2745.57</v>
      </c>
      <c r="F685" s="80">
        <v>2805.47</v>
      </c>
      <c r="G685" s="80">
        <v>3005.23</v>
      </c>
      <c r="H685" s="80">
        <v>3197.86</v>
      </c>
      <c r="I685" s="80">
        <v>3661.84</v>
      </c>
      <c r="J685" s="80">
        <v>3960.32</v>
      </c>
      <c r="K685" s="80">
        <v>4044.38</v>
      </c>
      <c r="L685" s="80">
        <v>4095.41</v>
      </c>
      <c r="M685" s="80">
        <v>4103.1000000000004</v>
      </c>
      <c r="N685" s="80">
        <v>4046.79</v>
      </c>
      <c r="O685" s="80">
        <v>4126.3599999999997</v>
      </c>
      <c r="P685" s="80">
        <v>4064.28</v>
      </c>
      <c r="Q685" s="80">
        <v>4092.57</v>
      </c>
      <c r="R685" s="80">
        <v>4050.25</v>
      </c>
      <c r="S685" s="80">
        <v>4033.08</v>
      </c>
      <c r="T685" s="80">
        <v>3998.82</v>
      </c>
      <c r="U685" s="80">
        <v>3986.88</v>
      </c>
      <c r="V685" s="80">
        <v>4030.03</v>
      </c>
      <c r="W685" s="80">
        <v>3869.05</v>
      </c>
      <c r="X685" s="80">
        <v>3563.2</v>
      </c>
      <c r="Y685" s="80">
        <v>3227.85</v>
      </c>
    </row>
    <row r="686" spans="1:27" s="1" customFormat="1" ht="15" x14ac:dyDescent="0.2">
      <c r="A686" s="49">
        <v>8</v>
      </c>
      <c r="B686" s="80">
        <v>2919.54</v>
      </c>
      <c r="C686" s="80">
        <v>2820.63</v>
      </c>
      <c r="D686" s="80">
        <v>2719.52</v>
      </c>
      <c r="E686" s="80">
        <v>2731.22</v>
      </c>
      <c r="F686" s="80">
        <v>2790.38</v>
      </c>
      <c r="G686" s="80">
        <v>2951.01</v>
      </c>
      <c r="H686" s="80">
        <v>3264.48</v>
      </c>
      <c r="I686" s="80">
        <v>3608.72</v>
      </c>
      <c r="J686" s="80">
        <v>3922.12</v>
      </c>
      <c r="K686" s="80">
        <v>4031.65</v>
      </c>
      <c r="L686" s="80">
        <v>4061.25</v>
      </c>
      <c r="M686" s="80">
        <v>4055.88</v>
      </c>
      <c r="N686" s="80">
        <v>4018.85</v>
      </c>
      <c r="O686" s="80">
        <v>4026.88</v>
      </c>
      <c r="P686" s="80">
        <v>4028.02</v>
      </c>
      <c r="Q686" s="80">
        <v>4026.06</v>
      </c>
      <c r="R686" s="80">
        <v>3988.18</v>
      </c>
      <c r="S686" s="80">
        <v>3922.46</v>
      </c>
      <c r="T686" s="80">
        <v>3897.41</v>
      </c>
      <c r="U686" s="80">
        <v>3972.44</v>
      </c>
      <c r="V686" s="80">
        <v>3975.97</v>
      </c>
      <c r="W686" s="80">
        <v>3804.59</v>
      </c>
      <c r="X686" s="80">
        <v>3589.84</v>
      </c>
      <c r="Y686" s="80">
        <v>3305.83</v>
      </c>
    </row>
    <row r="687" spans="1:27" s="1" customFormat="1" ht="15" x14ac:dyDescent="0.2">
      <c r="A687" s="49">
        <v>9</v>
      </c>
      <c r="B687" s="80">
        <v>3164.77</v>
      </c>
      <c r="C687" s="80">
        <v>2930.89</v>
      </c>
      <c r="D687" s="80">
        <v>2813.97</v>
      </c>
      <c r="E687" s="80">
        <v>2784.61</v>
      </c>
      <c r="F687" s="80">
        <v>2867.27</v>
      </c>
      <c r="G687" s="80">
        <v>3138.86</v>
      </c>
      <c r="H687" s="80">
        <v>3404.51</v>
      </c>
      <c r="I687" s="80">
        <v>3733.06</v>
      </c>
      <c r="J687" s="80">
        <v>4027.46</v>
      </c>
      <c r="K687" s="80">
        <v>4078.58</v>
      </c>
      <c r="L687" s="80">
        <v>4107.13</v>
      </c>
      <c r="M687" s="80">
        <v>4099.3999999999996</v>
      </c>
      <c r="N687" s="80">
        <v>4096.0200000000004</v>
      </c>
      <c r="O687" s="80">
        <v>4158.34</v>
      </c>
      <c r="P687" s="80">
        <v>4058.7</v>
      </c>
      <c r="Q687" s="80">
        <v>4025.12</v>
      </c>
      <c r="R687" s="80">
        <v>4031.31</v>
      </c>
      <c r="S687" s="80">
        <v>4026.64</v>
      </c>
      <c r="T687" s="80">
        <v>4018.83</v>
      </c>
      <c r="U687" s="80">
        <v>4024.8</v>
      </c>
      <c r="V687" s="80">
        <v>4019.88</v>
      </c>
      <c r="W687" s="80">
        <v>3917.06</v>
      </c>
      <c r="X687" s="80">
        <v>3691.93</v>
      </c>
      <c r="Y687" s="80">
        <v>3410.93</v>
      </c>
    </row>
    <row r="688" spans="1:27" s="1" customFormat="1" ht="15" x14ac:dyDescent="0.2">
      <c r="A688" s="49">
        <v>10</v>
      </c>
      <c r="B688" s="80">
        <v>3051.69</v>
      </c>
      <c r="C688" s="80">
        <v>2989.51</v>
      </c>
      <c r="D688" s="80">
        <v>2862.18</v>
      </c>
      <c r="E688" s="80">
        <v>2837.01</v>
      </c>
      <c r="F688" s="80">
        <v>2983.53</v>
      </c>
      <c r="G688" s="80">
        <v>3120.35</v>
      </c>
      <c r="H688" s="80">
        <v>3333.25</v>
      </c>
      <c r="I688" s="80">
        <v>3708.93</v>
      </c>
      <c r="J688" s="80">
        <v>3939.13</v>
      </c>
      <c r="K688" s="80">
        <v>4019.45</v>
      </c>
      <c r="L688" s="80">
        <v>4097.41</v>
      </c>
      <c r="M688" s="80">
        <v>4057.44</v>
      </c>
      <c r="N688" s="80">
        <v>4011.08</v>
      </c>
      <c r="O688" s="80">
        <v>4139.1000000000004</v>
      </c>
      <c r="P688" s="80">
        <v>4019.81</v>
      </c>
      <c r="Q688" s="80">
        <v>3994.59</v>
      </c>
      <c r="R688" s="80">
        <v>3954.03</v>
      </c>
      <c r="S688" s="80">
        <v>3944.21</v>
      </c>
      <c r="T688" s="80">
        <v>3951.63</v>
      </c>
      <c r="U688" s="80">
        <v>3940.48</v>
      </c>
      <c r="V688" s="80">
        <v>3954.25</v>
      </c>
      <c r="W688" s="80">
        <v>3919.61</v>
      </c>
      <c r="X688" s="80">
        <v>3594.4</v>
      </c>
      <c r="Y688" s="80">
        <v>3279.84</v>
      </c>
    </row>
    <row r="689" spans="1:25" s="1" customFormat="1" ht="15" x14ac:dyDescent="0.2">
      <c r="A689" s="49">
        <v>11</v>
      </c>
      <c r="B689" s="80">
        <v>3082.11</v>
      </c>
      <c r="C689" s="80">
        <v>2957.82</v>
      </c>
      <c r="D689" s="80">
        <v>2830.36</v>
      </c>
      <c r="E689" s="80">
        <v>2836.88</v>
      </c>
      <c r="F689" s="80">
        <v>2902.91</v>
      </c>
      <c r="G689" s="80">
        <v>3076.91</v>
      </c>
      <c r="H689" s="80">
        <v>3237.74</v>
      </c>
      <c r="I689" s="80">
        <v>3617.25</v>
      </c>
      <c r="J689" s="80">
        <v>3948.5</v>
      </c>
      <c r="K689" s="80">
        <v>4002.97</v>
      </c>
      <c r="L689" s="80">
        <v>4003.05</v>
      </c>
      <c r="M689" s="80">
        <v>3980.96</v>
      </c>
      <c r="N689" s="80">
        <v>3978.7</v>
      </c>
      <c r="O689" s="80">
        <v>4020.17</v>
      </c>
      <c r="P689" s="80">
        <v>4008.73</v>
      </c>
      <c r="Q689" s="80">
        <v>3978.5</v>
      </c>
      <c r="R689" s="80">
        <v>3951.28</v>
      </c>
      <c r="S689" s="80">
        <v>3926.98</v>
      </c>
      <c r="T689" s="80">
        <v>3918.75</v>
      </c>
      <c r="U689" s="80">
        <v>3937.11</v>
      </c>
      <c r="V689" s="80">
        <v>3968.49</v>
      </c>
      <c r="W689" s="80">
        <v>3923.9</v>
      </c>
      <c r="X689" s="80">
        <v>3666.41</v>
      </c>
      <c r="Y689" s="80">
        <v>3306.53</v>
      </c>
    </row>
    <row r="690" spans="1:25" s="1" customFormat="1" ht="15" x14ac:dyDescent="0.2">
      <c r="A690" s="49">
        <v>12</v>
      </c>
      <c r="B690" s="80">
        <v>3113.56</v>
      </c>
      <c r="C690" s="80">
        <v>3030.18</v>
      </c>
      <c r="D690" s="80">
        <v>3020.84</v>
      </c>
      <c r="E690" s="80">
        <v>2971.98</v>
      </c>
      <c r="F690" s="80">
        <v>2984.75</v>
      </c>
      <c r="G690" s="80">
        <v>3021.57</v>
      </c>
      <c r="H690" s="80">
        <v>3029.44</v>
      </c>
      <c r="I690" s="80">
        <v>3327.92</v>
      </c>
      <c r="J690" s="80">
        <v>3642.37</v>
      </c>
      <c r="K690" s="80">
        <v>3950.94</v>
      </c>
      <c r="L690" s="80">
        <v>4013.21</v>
      </c>
      <c r="M690" s="80">
        <v>4002.01</v>
      </c>
      <c r="N690" s="80">
        <v>3953.86</v>
      </c>
      <c r="O690" s="80">
        <v>3945.87</v>
      </c>
      <c r="P690" s="80">
        <v>3823.95</v>
      </c>
      <c r="Q690" s="80">
        <v>3817.24</v>
      </c>
      <c r="R690" s="80">
        <v>3833.01</v>
      </c>
      <c r="S690" s="80">
        <v>3859.66</v>
      </c>
      <c r="T690" s="80">
        <v>3875.11</v>
      </c>
      <c r="U690" s="80">
        <v>3910.72</v>
      </c>
      <c r="V690" s="80">
        <v>4005.58</v>
      </c>
      <c r="W690" s="80">
        <v>3809.58</v>
      </c>
      <c r="X690" s="80">
        <v>3463.98</v>
      </c>
      <c r="Y690" s="80">
        <v>3241.92</v>
      </c>
    </row>
    <row r="691" spans="1:25" s="1" customFormat="1" ht="15" x14ac:dyDescent="0.2">
      <c r="A691" s="49">
        <v>13</v>
      </c>
      <c r="B691" s="80">
        <v>2996.79</v>
      </c>
      <c r="C691" s="80">
        <v>2821.25</v>
      </c>
      <c r="D691" s="80">
        <v>2777.26</v>
      </c>
      <c r="E691" s="80">
        <v>2763.87</v>
      </c>
      <c r="F691" s="80">
        <v>2765.31</v>
      </c>
      <c r="G691" s="80">
        <v>2826.75</v>
      </c>
      <c r="H691" s="80">
        <v>2811.92</v>
      </c>
      <c r="I691" s="80">
        <v>2988.34</v>
      </c>
      <c r="J691" s="80">
        <v>3314.52</v>
      </c>
      <c r="K691" s="80">
        <v>3773.77</v>
      </c>
      <c r="L691" s="80">
        <v>3847.86</v>
      </c>
      <c r="M691" s="80">
        <v>3863.57</v>
      </c>
      <c r="N691" s="80">
        <v>3864.22</v>
      </c>
      <c r="O691" s="80">
        <v>3884.03</v>
      </c>
      <c r="P691" s="80">
        <v>3894.87</v>
      </c>
      <c r="Q691" s="80">
        <v>3853.91</v>
      </c>
      <c r="R691" s="80">
        <v>3851.95</v>
      </c>
      <c r="S691" s="80">
        <v>3862.04</v>
      </c>
      <c r="T691" s="80">
        <v>3874.45</v>
      </c>
      <c r="U691" s="80">
        <v>3925.72</v>
      </c>
      <c r="V691" s="80">
        <v>3880.68</v>
      </c>
      <c r="W691" s="80">
        <v>3815.72</v>
      </c>
      <c r="X691" s="80">
        <v>3377.58</v>
      </c>
      <c r="Y691" s="80">
        <v>3103.94</v>
      </c>
    </row>
    <row r="692" spans="1:25" s="1" customFormat="1" ht="15" x14ac:dyDescent="0.2">
      <c r="A692" s="49">
        <v>14</v>
      </c>
      <c r="B692" s="80">
        <v>3070.85</v>
      </c>
      <c r="C692" s="80">
        <v>2933.04</v>
      </c>
      <c r="D692" s="80">
        <v>2839.47</v>
      </c>
      <c r="E692" s="80">
        <v>2816.51</v>
      </c>
      <c r="F692" s="80">
        <v>2928.76</v>
      </c>
      <c r="G692" s="80">
        <v>3155.16</v>
      </c>
      <c r="H692" s="80">
        <v>3314.12</v>
      </c>
      <c r="I692" s="80">
        <v>3640.56</v>
      </c>
      <c r="J692" s="80">
        <v>3904.88</v>
      </c>
      <c r="K692" s="80">
        <v>3963.86</v>
      </c>
      <c r="L692" s="80">
        <v>3967.75</v>
      </c>
      <c r="M692" s="80">
        <v>3957.88</v>
      </c>
      <c r="N692" s="80">
        <v>3946.44</v>
      </c>
      <c r="O692" s="80">
        <v>3987.32</v>
      </c>
      <c r="P692" s="80">
        <v>4004.37</v>
      </c>
      <c r="Q692" s="80">
        <v>3964.56</v>
      </c>
      <c r="R692" s="80">
        <v>3930.59</v>
      </c>
      <c r="S692" s="80">
        <v>3907.41</v>
      </c>
      <c r="T692" s="80">
        <v>3919.95</v>
      </c>
      <c r="U692" s="80">
        <v>3971.44</v>
      </c>
      <c r="V692" s="80">
        <v>3959.94</v>
      </c>
      <c r="W692" s="80">
        <v>3874.01</v>
      </c>
      <c r="X692" s="80">
        <v>3578.83</v>
      </c>
      <c r="Y692" s="80">
        <v>3277.48</v>
      </c>
    </row>
    <row r="693" spans="1:25" s="1" customFormat="1" ht="15" x14ac:dyDescent="0.2">
      <c r="A693" s="49">
        <v>15</v>
      </c>
      <c r="B693" s="80">
        <v>3246.66</v>
      </c>
      <c r="C693" s="80">
        <v>3031.14</v>
      </c>
      <c r="D693" s="80">
        <v>2994.65</v>
      </c>
      <c r="E693" s="80">
        <v>2983.44</v>
      </c>
      <c r="F693" s="80">
        <v>3037.94</v>
      </c>
      <c r="G693" s="80">
        <v>3226.91</v>
      </c>
      <c r="H693" s="80">
        <v>3341.69</v>
      </c>
      <c r="I693" s="80">
        <v>3589.03</v>
      </c>
      <c r="J693" s="80">
        <v>4005.61</v>
      </c>
      <c r="K693" s="80">
        <v>3999.48</v>
      </c>
      <c r="L693" s="80">
        <v>3963.83</v>
      </c>
      <c r="M693" s="80">
        <v>3932.48</v>
      </c>
      <c r="N693" s="80">
        <v>3955.79</v>
      </c>
      <c r="O693" s="80">
        <v>4032.61</v>
      </c>
      <c r="P693" s="80">
        <v>3987.1</v>
      </c>
      <c r="Q693" s="80">
        <v>3959.23</v>
      </c>
      <c r="R693" s="80">
        <v>3947.71</v>
      </c>
      <c r="S693" s="80">
        <v>3892.06</v>
      </c>
      <c r="T693" s="80">
        <v>3939.91</v>
      </c>
      <c r="U693" s="80">
        <v>3815.43</v>
      </c>
      <c r="V693" s="80">
        <v>4013.42</v>
      </c>
      <c r="W693" s="80">
        <v>3832.15</v>
      </c>
      <c r="X693" s="80">
        <v>3473.86</v>
      </c>
      <c r="Y693" s="80">
        <v>3310.67</v>
      </c>
    </row>
    <row r="694" spans="1:25" s="1" customFormat="1" ht="15" x14ac:dyDescent="0.2">
      <c r="A694" s="49">
        <v>16</v>
      </c>
      <c r="B694" s="80">
        <v>3127.36</v>
      </c>
      <c r="C694" s="80">
        <v>3017.44</v>
      </c>
      <c r="D694" s="80">
        <v>2965.29</v>
      </c>
      <c r="E694" s="80">
        <v>2964.38</v>
      </c>
      <c r="F694" s="80">
        <v>3035.1</v>
      </c>
      <c r="G694" s="80">
        <v>3149.75</v>
      </c>
      <c r="H694" s="80">
        <v>3210.35</v>
      </c>
      <c r="I694" s="80">
        <v>3462.38</v>
      </c>
      <c r="J694" s="80">
        <v>3926.99</v>
      </c>
      <c r="K694" s="80">
        <v>3993.5</v>
      </c>
      <c r="L694" s="80">
        <v>4000.8</v>
      </c>
      <c r="M694" s="80">
        <v>4000.25</v>
      </c>
      <c r="N694" s="80">
        <v>3981.14</v>
      </c>
      <c r="O694" s="80">
        <v>4014.52</v>
      </c>
      <c r="P694" s="80">
        <v>3976.46</v>
      </c>
      <c r="Q694" s="80">
        <v>3947.97</v>
      </c>
      <c r="R694" s="80">
        <v>3954.9</v>
      </c>
      <c r="S694" s="80">
        <v>3912.5</v>
      </c>
      <c r="T694" s="80">
        <v>3938.4</v>
      </c>
      <c r="U694" s="80">
        <v>3985.28</v>
      </c>
      <c r="V694" s="80">
        <v>3982.89</v>
      </c>
      <c r="W694" s="80">
        <v>3844.15</v>
      </c>
      <c r="X694" s="80">
        <v>3415.03</v>
      </c>
      <c r="Y694" s="80">
        <v>3219.22</v>
      </c>
    </row>
    <row r="695" spans="1:25" s="1" customFormat="1" ht="15" x14ac:dyDescent="0.2">
      <c r="A695" s="49">
        <v>17</v>
      </c>
      <c r="B695" s="80">
        <v>3127.74</v>
      </c>
      <c r="C695" s="80">
        <v>3008.21</v>
      </c>
      <c r="D695" s="80">
        <v>2934.49</v>
      </c>
      <c r="E695" s="80">
        <v>2937.87</v>
      </c>
      <c r="F695" s="80">
        <v>3001.6</v>
      </c>
      <c r="G695" s="80">
        <v>3170.73</v>
      </c>
      <c r="H695" s="80">
        <v>3290.57</v>
      </c>
      <c r="I695" s="80">
        <v>3656.65</v>
      </c>
      <c r="J695" s="80">
        <v>3974.4</v>
      </c>
      <c r="K695" s="80">
        <v>4227.25</v>
      </c>
      <c r="L695" s="80">
        <v>4216.13</v>
      </c>
      <c r="M695" s="80">
        <v>4179.76</v>
      </c>
      <c r="N695" s="80">
        <v>4004.82</v>
      </c>
      <c r="O695" s="80">
        <v>4176.0600000000004</v>
      </c>
      <c r="P695" s="80">
        <v>4151.1899999999996</v>
      </c>
      <c r="Q695" s="80">
        <v>3991.44</v>
      </c>
      <c r="R695" s="80">
        <v>3959.84</v>
      </c>
      <c r="S695" s="80">
        <v>3935.49</v>
      </c>
      <c r="T695" s="80">
        <v>3950.2</v>
      </c>
      <c r="U695" s="80">
        <v>4030.81</v>
      </c>
      <c r="V695" s="80">
        <v>4122.7299999999996</v>
      </c>
      <c r="W695" s="80">
        <v>3866.75</v>
      </c>
      <c r="X695" s="80">
        <v>3603.82</v>
      </c>
      <c r="Y695" s="80">
        <v>3330.67</v>
      </c>
    </row>
    <row r="696" spans="1:25" s="1" customFormat="1" ht="15" x14ac:dyDescent="0.2">
      <c r="A696" s="49">
        <v>18</v>
      </c>
      <c r="B696" s="80">
        <v>3180.49</v>
      </c>
      <c r="C696" s="80">
        <v>3012.56</v>
      </c>
      <c r="D696" s="80">
        <v>2920</v>
      </c>
      <c r="E696" s="80">
        <v>2915.01</v>
      </c>
      <c r="F696" s="80">
        <v>2986.34</v>
      </c>
      <c r="G696" s="80">
        <v>3127.21</v>
      </c>
      <c r="H696" s="80">
        <v>3284.14</v>
      </c>
      <c r="I696" s="80">
        <v>3652.14</v>
      </c>
      <c r="J696" s="80">
        <v>3869.21</v>
      </c>
      <c r="K696" s="80">
        <v>4043.47</v>
      </c>
      <c r="L696" s="80">
        <v>4118.4799999999996</v>
      </c>
      <c r="M696" s="80">
        <v>4070.7</v>
      </c>
      <c r="N696" s="80">
        <v>3895.83</v>
      </c>
      <c r="O696" s="80">
        <v>3930.54</v>
      </c>
      <c r="P696" s="80">
        <v>3889.82</v>
      </c>
      <c r="Q696" s="80">
        <v>3849.92</v>
      </c>
      <c r="R696" s="80">
        <v>3872.91</v>
      </c>
      <c r="S696" s="80">
        <v>3834.01</v>
      </c>
      <c r="T696" s="80">
        <v>3850.72</v>
      </c>
      <c r="U696" s="80">
        <v>3949.41</v>
      </c>
      <c r="V696" s="80">
        <v>4011.88</v>
      </c>
      <c r="W696" s="80">
        <v>3866.11</v>
      </c>
      <c r="X696" s="80">
        <v>3760.84</v>
      </c>
      <c r="Y696" s="80">
        <v>3495.12</v>
      </c>
    </row>
    <row r="697" spans="1:25" s="1" customFormat="1" ht="15" x14ac:dyDescent="0.2">
      <c r="A697" s="49">
        <v>19</v>
      </c>
      <c r="B697" s="80">
        <v>3403.95</v>
      </c>
      <c r="C697" s="80">
        <v>3244.17</v>
      </c>
      <c r="D697" s="80">
        <v>3132.33</v>
      </c>
      <c r="E697" s="80">
        <v>3080.22</v>
      </c>
      <c r="F697" s="80">
        <v>3113.04</v>
      </c>
      <c r="G697" s="80">
        <v>3245.49</v>
      </c>
      <c r="H697" s="80">
        <v>3268.25</v>
      </c>
      <c r="I697" s="80">
        <v>3581.41</v>
      </c>
      <c r="J697" s="80">
        <v>3971.2</v>
      </c>
      <c r="K697" s="80">
        <v>4082.63</v>
      </c>
      <c r="L697" s="80">
        <v>4206.04</v>
      </c>
      <c r="M697" s="80">
        <v>4214.8500000000004</v>
      </c>
      <c r="N697" s="80">
        <v>4170.9799999999996</v>
      </c>
      <c r="O697" s="80">
        <v>4194.93</v>
      </c>
      <c r="P697" s="80">
        <v>4080.78</v>
      </c>
      <c r="Q697" s="80">
        <v>4046.02</v>
      </c>
      <c r="R697" s="80">
        <v>4024.47</v>
      </c>
      <c r="S697" s="80">
        <v>4020.79</v>
      </c>
      <c r="T697" s="80">
        <v>4043.05</v>
      </c>
      <c r="U697" s="80">
        <v>4104.59</v>
      </c>
      <c r="V697" s="80">
        <v>4158.2700000000004</v>
      </c>
      <c r="W697" s="80">
        <v>4043.89</v>
      </c>
      <c r="X697" s="80">
        <v>3790.78</v>
      </c>
      <c r="Y697" s="80">
        <v>3587.13</v>
      </c>
    </row>
    <row r="698" spans="1:25" s="1" customFormat="1" ht="15" x14ac:dyDescent="0.2">
      <c r="A698" s="49">
        <v>20</v>
      </c>
      <c r="B698" s="80">
        <v>3538.14</v>
      </c>
      <c r="C698" s="80">
        <v>3301.94</v>
      </c>
      <c r="D698" s="80">
        <v>3117.49</v>
      </c>
      <c r="E698" s="80">
        <v>3073.44</v>
      </c>
      <c r="F698" s="80">
        <v>3098.97</v>
      </c>
      <c r="G698" s="80">
        <v>3153.84</v>
      </c>
      <c r="H698" s="80">
        <v>3135.9</v>
      </c>
      <c r="I698" s="80">
        <v>3279.37</v>
      </c>
      <c r="J698" s="80">
        <v>3678.13</v>
      </c>
      <c r="K698" s="80">
        <v>3999.4</v>
      </c>
      <c r="L698" s="80">
        <v>4070.27</v>
      </c>
      <c r="M698" s="80">
        <v>4060.31</v>
      </c>
      <c r="N698" s="80">
        <v>4060.75</v>
      </c>
      <c r="O698" s="80">
        <v>4060.04</v>
      </c>
      <c r="P698" s="80">
        <v>4096.1099999999997</v>
      </c>
      <c r="Q698" s="80">
        <v>4049.97</v>
      </c>
      <c r="R698" s="80">
        <v>3987.72</v>
      </c>
      <c r="S698" s="80">
        <v>4008.98</v>
      </c>
      <c r="T698" s="80">
        <v>4123.9399999999996</v>
      </c>
      <c r="U698" s="80">
        <v>4270.41</v>
      </c>
      <c r="V698" s="80">
        <v>4266.49</v>
      </c>
      <c r="W698" s="80">
        <v>4183.46</v>
      </c>
      <c r="X698" s="80">
        <v>3945.53</v>
      </c>
      <c r="Y698" s="80">
        <v>3708.48</v>
      </c>
    </row>
    <row r="699" spans="1:25" s="1" customFormat="1" ht="15" x14ac:dyDescent="0.2">
      <c r="A699" s="49">
        <v>21</v>
      </c>
      <c r="B699" s="80">
        <v>3226.64</v>
      </c>
      <c r="C699" s="80">
        <v>3107.94</v>
      </c>
      <c r="D699" s="80">
        <v>3033.76</v>
      </c>
      <c r="E699" s="80">
        <v>3010.47</v>
      </c>
      <c r="F699" s="80">
        <v>3061.01</v>
      </c>
      <c r="G699" s="80">
        <v>3157.45</v>
      </c>
      <c r="H699" s="80">
        <v>3274.39</v>
      </c>
      <c r="I699" s="80">
        <v>3620.25</v>
      </c>
      <c r="J699" s="80">
        <v>4031.79</v>
      </c>
      <c r="K699" s="80">
        <v>4078.72</v>
      </c>
      <c r="L699" s="80">
        <v>4079.99</v>
      </c>
      <c r="M699" s="80">
        <v>4026.01</v>
      </c>
      <c r="N699" s="80">
        <v>4044.31</v>
      </c>
      <c r="O699" s="80">
        <v>4065.98</v>
      </c>
      <c r="P699" s="80">
        <v>4008.03</v>
      </c>
      <c r="Q699" s="80">
        <v>4001.57</v>
      </c>
      <c r="R699" s="80">
        <v>4009.71</v>
      </c>
      <c r="S699" s="80">
        <v>3979.19</v>
      </c>
      <c r="T699" s="80">
        <v>4023.95</v>
      </c>
      <c r="U699" s="80">
        <v>4060.03</v>
      </c>
      <c r="V699" s="80">
        <v>3996.02</v>
      </c>
      <c r="W699" s="80">
        <v>3944.07</v>
      </c>
      <c r="X699" s="80">
        <v>3594.63</v>
      </c>
      <c r="Y699" s="80">
        <v>3231.29</v>
      </c>
    </row>
    <row r="700" spans="1:25" s="1" customFormat="1" ht="15" x14ac:dyDescent="0.2">
      <c r="A700" s="49">
        <v>22</v>
      </c>
      <c r="B700" s="80">
        <v>3217.48</v>
      </c>
      <c r="C700" s="80">
        <v>3127.35</v>
      </c>
      <c r="D700" s="80">
        <v>3027.24</v>
      </c>
      <c r="E700" s="80">
        <v>3024.4</v>
      </c>
      <c r="F700" s="80">
        <v>3101.44</v>
      </c>
      <c r="G700" s="80">
        <v>3241.27</v>
      </c>
      <c r="H700" s="80">
        <v>3362.7</v>
      </c>
      <c r="I700" s="80">
        <v>3637.43</v>
      </c>
      <c r="J700" s="80">
        <v>4036.1</v>
      </c>
      <c r="K700" s="80">
        <v>4183.0600000000004</v>
      </c>
      <c r="L700" s="80">
        <v>4208.6000000000004</v>
      </c>
      <c r="M700" s="80">
        <v>4160.8</v>
      </c>
      <c r="N700" s="80">
        <v>4128.4799999999996</v>
      </c>
      <c r="O700" s="80">
        <v>4177.87</v>
      </c>
      <c r="P700" s="80">
        <v>4062.49</v>
      </c>
      <c r="Q700" s="80">
        <v>4082.89</v>
      </c>
      <c r="R700" s="80">
        <v>4098.24</v>
      </c>
      <c r="S700" s="80">
        <v>3987.13</v>
      </c>
      <c r="T700" s="80">
        <v>4066.24</v>
      </c>
      <c r="U700" s="80">
        <v>4103.33</v>
      </c>
      <c r="V700" s="80">
        <v>4192</v>
      </c>
      <c r="W700" s="80">
        <v>4043.27</v>
      </c>
      <c r="X700" s="80">
        <v>3626.41</v>
      </c>
      <c r="Y700" s="80">
        <v>3407.44</v>
      </c>
    </row>
    <row r="701" spans="1:25" s="1" customFormat="1" ht="15" x14ac:dyDescent="0.2">
      <c r="A701" s="49">
        <v>23</v>
      </c>
      <c r="B701" s="80">
        <v>3243.92</v>
      </c>
      <c r="C701" s="80">
        <v>3126.4</v>
      </c>
      <c r="D701" s="80">
        <v>3070.78</v>
      </c>
      <c r="E701" s="80">
        <v>3020.4</v>
      </c>
      <c r="F701" s="80">
        <v>3079.47</v>
      </c>
      <c r="G701" s="80">
        <v>3239.31</v>
      </c>
      <c r="H701" s="80">
        <v>3357.85</v>
      </c>
      <c r="I701" s="80">
        <v>3630.34</v>
      </c>
      <c r="J701" s="80">
        <v>3991.06</v>
      </c>
      <c r="K701" s="80">
        <v>4109.92</v>
      </c>
      <c r="L701" s="80">
        <v>4112.41</v>
      </c>
      <c r="M701" s="80">
        <v>4075.07</v>
      </c>
      <c r="N701" s="80">
        <v>4069.55</v>
      </c>
      <c r="O701" s="80">
        <v>4087.02</v>
      </c>
      <c r="P701" s="80">
        <v>4079.95</v>
      </c>
      <c r="Q701" s="80">
        <v>4103.6400000000003</v>
      </c>
      <c r="R701" s="80">
        <v>4019.19</v>
      </c>
      <c r="S701" s="80">
        <v>3954.24</v>
      </c>
      <c r="T701" s="80">
        <v>3994.5</v>
      </c>
      <c r="U701" s="80">
        <v>4134.5</v>
      </c>
      <c r="V701" s="80">
        <v>4178.9399999999996</v>
      </c>
      <c r="W701" s="80">
        <v>3971.77</v>
      </c>
      <c r="X701" s="80">
        <v>3551.77</v>
      </c>
      <c r="Y701" s="80">
        <v>3373.97</v>
      </c>
    </row>
    <row r="702" spans="1:25" s="1" customFormat="1" ht="15" x14ac:dyDescent="0.2">
      <c r="A702" s="49">
        <v>24</v>
      </c>
      <c r="B702" s="80">
        <v>3029.42</v>
      </c>
      <c r="C702" s="80">
        <v>2915.65</v>
      </c>
      <c r="D702" s="80">
        <v>2797.85</v>
      </c>
      <c r="E702" s="80">
        <v>2760.49</v>
      </c>
      <c r="F702" s="80">
        <v>2828.71</v>
      </c>
      <c r="G702" s="80">
        <v>3089.76</v>
      </c>
      <c r="H702" s="80">
        <v>3241.32</v>
      </c>
      <c r="I702" s="80">
        <v>3347.54</v>
      </c>
      <c r="J702" s="80">
        <v>3825.7</v>
      </c>
      <c r="K702" s="80">
        <v>3960.88</v>
      </c>
      <c r="L702" s="80">
        <v>4043.85</v>
      </c>
      <c r="M702" s="80">
        <v>3989.36</v>
      </c>
      <c r="N702" s="80">
        <v>3942</v>
      </c>
      <c r="O702" s="80">
        <v>3971.4</v>
      </c>
      <c r="P702" s="80">
        <v>3870.41</v>
      </c>
      <c r="Q702" s="80">
        <v>3893.12</v>
      </c>
      <c r="R702" s="80">
        <v>3889.12</v>
      </c>
      <c r="S702" s="80">
        <v>3799.58</v>
      </c>
      <c r="T702" s="80">
        <v>3886.3</v>
      </c>
      <c r="U702" s="80">
        <v>3896.43</v>
      </c>
      <c r="V702" s="80">
        <v>3928.22</v>
      </c>
      <c r="W702" s="80">
        <v>3694.55</v>
      </c>
      <c r="X702" s="80">
        <v>3247.88</v>
      </c>
      <c r="Y702" s="80">
        <v>3200.47</v>
      </c>
    </row>
    <row r="703" spans="1:25" s="1" customFormat="1" ht="15" x14ac:dyDescent="0.2">
      <c r="A703" s="49">
        <v>25</v>
      </c>
      <c r="B703" s="80">
        <v>3094.37</v>
      </c>
      <c r="C703" s="80">
        <v>2979.3</v>
      </c>
      <c r="D703" s="80">
        <v>2896.05</v>
      </c>
      <c r="E703" s="80">
        <v>2920.86</v>
      </c>
      <c r="F703" s="80">
        <v>2968.35</v>
      </c>
      <c r="G703" s="80">
        <v>3103.28</v>
      </c>
      <c r="H703" s="80">
        <v>3245.18</v>
      </c>
      <c r="I703" s="80">
        <v>3497.73</v>
      </c>
      <c r="J703" s="80">
        <v>3885.5</v>
      </c>
      <c r="K703" s="80">
        <v>3974.19</v>
      </c>
      <c r="L703" s="80">
        <v>4007.91</v>
      </c>
      <c r="M703" s="80">
        <v>3975.3</v>
      </c>
      <c r="N703" s="80">
        <v>3962.66</v>
      </c>
      <c r="O703" s="80">
        <v>3982.51</v>
      </c>
      <c r="P703" s="80">
        <v>3972.56</v>
      </c>
      <c r="Q703" s="80">
        <v>3936.9</v>
      </c>
      <c r="R703" s="80">
        <v>3906.59</v>
      </c>
      <c r="S703" s="80">
        <v>3816.94</v>
      </c>
      <c r="T703" s="80">
        <v>3896.69</v>
      </c>
      <c r="U703" s="80">
        <v>3896.08</v>
      </c>
      <c r="V703" s="80">
        <v>3924.19</v>
      </c>
      <c r="W703" s="80">
        <v>3849.08</v>
      </c>
      <c r="X703" s="80">
        <v>3492.28</v>
      </c>
      <c r="Y703" s="80">
        <v>3371.71</v>
      </c>
    </row>
    <row r="704" spans="1:25" s="1" customFormat="1" ht="15" x14ac:dyDescent="0.2">
      <c r="A704" s="49">
        <v>26</v>
      </c>
      <c r="B704" s="80">
        <v>3343.41</v>
      </c>
      <c r="C704" s="80">
        <v>3277.87</v>
      </c>
      <c r="D704" s="80">
        <v>3205.36</v>
      </c>
      <c r="E704" s="80">
        <v>3188.99</v>
      </c>
      <c r="F704" s="80">
        <v>3193.11</v>
      </c>
      <c r="G704" s="80">
        <v>3208.8</v>
      </c>
      <c r="H704" s="80">
        <v>3230.49</v>
      </c>
      <c r="I704" s="80">
        <v>3485.97</v>
      </c>
      <c r="J704" s="80">
        <v>3881.9</v>
      </c>
      <c r="K704" s="80">
        <v>3955.81</v>
      </c>
      <c r="L704" s="80">
        <v>4002.9</v>
      </c>
      <c r="M704" s="80">
        <v>4008.36</v>
      </c>
      <c r="N704" s="80">
        <v>4007.52</v>
      </c>
      <c r="O704" s="80">
        <v>4003.92</v>
      </c>
      <c r="P704" s="80">
        <v>4038.16</v>
      </c>
      <c r="Q704" s="80">
        <v>3959.83</v>
      </c>
      <c r="R704" s="80">
        <v>3955.13</v>
      </c>
      <c r="S704" s="80">
        <v>3888.06</v>
      </c>
      <c r="T704" s="80">
        <v>3911.71</v>
      </c>
      <c r="U704" s="80">
        <v>3946.77</v>
      </c>
      <c r="V704" s="80">
        <v>4008.26</v>
      </c>
      <c r="W704" s="80">
        <v>3722.72</v>
      </c>
      <c r="X704" s="80">
        <v>3380.13</v>
      </c>
      <c r="Y704" s="80">
        <v>3364.14</v>
      </c>
    </row>
    <row r="705" spans="1:27" s="1" customFormat="1" ht="15" x14ac:dyDescent="0.2">
      <c r="A705" s="49">
        <v>27</v>
      </c>
      <c r="B705" s="80">
        <v>3220.35</v>
      </c>
      <c r="C705" s="80">
        <v>3173.47</v>
      </c>
      <c r="D705" s="80">
        <v>3111.13</v>
      </c>
      <c r="E705" s="80">
        <v>3048.22</v>
      </c>
      <c r="F705" s="80">
        <v>3067.59</v>
      </c>
      <c r="G705" s="80">
        <v>3166.73</v>
      </c>
      <c r="H705" s="80">
        <v>3140.15</v>
      </c>
      <c r="I705" s="80">
        <v>3205.79</v>
      </c>
      <c r="J705" s="80">
        <v>3498.27</v>
      </c>
      <c r="K705" s="80">
        <v>3624.47</v>
      </c>
      <c r="L705" s="80">
        <v>3683.88</v>
      </c>
      <c r="M705" s="80">
        <v>3694.93</v>
      </c>
      <c r="N705" s="80">
        <v>3695.07</v>
      </c>
      <c r="O705" s="80">
        <v>3694.91</v>
      </c>
      <c r="P705" s="80">
        <v>3690.26</v>
      </c>
      <c r="Q705" s="80">
        <v>3664.39</v>
      </c>
      <c r="R705" s="80">
        <v>3670.01</v>
      </c>
      <c r="S705" s="80">
        <v>3660.84</v>
      </c>
      <c r="T705" s="80">
        <v>3737.02</v>
      </c>
      <c r="U705" s="80">
        <v>3805.86</v>
      </c>
      <c r="V705" s="80">
        <v>3813.35</v>
      </c>
      <c r="W705" s="80">
        <v>3697.61</v>
      </c>
      <c r="X705" s="80">
        <v>3546.71</v>
      </c>
      <c r="Y705" s="80">
        <v>3289.41</v>
      </c>
    </row>
    <row r="706" spans="1:27" s="1" customFormat="1" ht="15" x14ac:dyDescent="0.2">
      <c r="A706" s="49">
        <v>28</v>
      </c>
      <c r="B706" s="80">
        <v>3208.07</v>
      </c>
      <c r="C706" s="80">
        <v>3179.29</v>
      </c>
      <c r="D706" s="80">
        <v>3096.07</v>
      </c>
      <c r="E706" s="80">
        <v>3097.68</v>
      </c>
      <c r="F706" s="80">
        <v>3177.12</v>
      </c>
      <c r="G706" s="80">
        <v>3264.76</v>
      </c>
      <c r="H706" s="80">
        <v>3405.35</v>
      </c>
      <c r="I706" s="80">
        <v>3578.91</v>
      </c>
      <c r="J706" s="80">
        <v>3910.58</v>
      </c>
      <c r="K706" s="80">
        <v>4001.75</v>
      </c>
      <c r="L706" s="80">
        <v>4034.97</v>
      </c>
      <c r="M706" s="80">
        <v>4005.26</v>
      </c>
      <c r="N706" s="80">
        <v>3966.58</v>
      </c>
      <c r="O706" s="80">
        <v>4028.95</v>
      </c>
      <c r="P706" s="80">
        <v>3960.2</v>
      </c>
      <c r="Q706" s="80">
        <v>3952.49</v>
      </c>
      <c r="R706" s="80">
        <v>3918.76</v>
      </c>
      <c r="S706" s="80">
        <v>3859.73</v>
      </c>
      <c r="T706" s="80">
        <v>3914.79</v>
      </c>
      <c r="U706" s="80">
        <v>3914.18</v>
      </c>
      <c r="V706" s="80">
        <v>3910.9</v>
      </c>
      <c r="W706" s="80">
        <v>3848</v>
      </c>
      <c r="X706" s="80">
        <v>3507.33</v>
      </c>
      <c r="Y706" s="80">
        <v>3375.32</v>
      </c>
    </row>
    <row r="707" spans="1:27" s="1" customFormat="1" ht="15" x14ac:dyDescent="0.2">
      <c r="A707" s="49">
        <v>29</v>
      </c>
      <c r="B707" s="80">
        <v>3431.29</v>
      </c>
      <c r="C707" s="80">
        <v>3263.33</v>
      </c>
      <c r="D707" s="80">
        <v>3202.59</v>
      </c>
      <c r="E707" s="80">
        <v>3204.49</v>
      </c>
      <c r="F707" s="80">
        <v>3299.5</v>
      </c>
      <c r="G707" s="80">
        <v>3507.5</v>
      </c>
      <c r="H707" s="80">
        <v>3639.21</v>
      </c>
      <c r="I707" s="80">
        <v>3904.85</v>
      </c>
      <c r="J707" s="80">
        <v>4006.2</v>
      </c>
      <c r="K707" s="80">
        <v>4120.88</v>
      </c>
      <c r="L707" s="80">
        <v>4190.7700000000004</v>
      </c>
      <c r="M707" s="80">
        <v>4110.45</v>
      </c>
      <c r="N707" s="80">
        <v>4073.41</v>
      </c>
      <c r="O707" s="80">
        <v>4096.49</v>
      </c>
      <c r="P707" s="80">
        <v>4034.31</v>
      </c>
      <c r="Q707" s="80">
        <v>3988.16</v>
      </c>
      <c r="R707" s="80">
        <v>3976.01</v>
      </c>
      <c r="S707" s="80">
        <v>3918.71</v>
      </c>
      <c r="T707" s="80">
        <v>3945.08</v>
      </c>
      <c r="U707" s="80">
        <v>3949.64</v>
      </c>
      <c r="V707" s="80">
        <v>4024.05</v>
      </c>
      <c r="W707" s="80">
        <v>3913.49</v>
      </c>
      <c r="X707" s="80">
        <v>3633.5</v>
      </c>
      <c r="Y707" s="80">
        <v>3466.29</v>
      </c>
    </row>
    <row r="708" spans="1:27" s="1" customFormat="1" ht="15" x14ac:dyDescent="0.2">
      <c r="A708" s="49">
        <v>30</v>
      </c>
      <c r="B708" s="80">
        <v>3218.88</v>
      </c>
      <c r="C708" s="80">
        <v>3187.31</v>
      </c>
      <c r="D708" s="80">
        <v>3151.41</v>
      </c>
      <c r="E708" s="80">
        <v>3139.49</v>
      </c>
      <c r="F708" s="80">
        <v>3185.05</v>
      </c>
      <c r="G708" s="80">
        <v>3272.98</v>
      </c>
      <c r="H708" s="80">
        <v>3469.6</v>
      </c>
      <c r="I708" s="80">
        <v>3680.05</v>
      </c>
      <c r="J708" s="80">
        <v>3962.2</v>
      </c>
      <c r="K708" s="80">
        <v>4048.08</v>
      </c>
      <c r="L708" s="80">
        <v>4087.26</v>
      </c>
      <c r="M708" s="80">
        <v>4044.91</v>
      </c>
      <c r="N708" s="80">
        <v>4000.74</v>
      </c>
      <c r="O708" s="80">
        <v>3996.79</v>
      </c>
      <c r="P708" s="80">
        <v>3960.75</v>
      </c>
      <c r="Q708" s="80">
        <v>3948.12</v>
      </c>
      <c r="R708" s="80">
        <v>3958.43</v>
      </c>
      <c r="S708" s="80">
        <v>3902.27</v>
      </c>
      <c r="T708" s="80">
        <v>3954.82</v>
      </c>
      <c r="U708" s="80">
        <v>3956.06</v>
      </c>
      <c r="V708" s="80">
        <v>3983.67</v>
      </c>
      <c r="W708" s="80">
        <v>3889.89</v>
      </c>
      <c r="X708" s="80">
        <v>3608.28</v>
      </c>
      <c r="Y708" s="80">
        <v>3456.42</v>
      </c>
    </row>
    <row r="709" spans="1:27" s="1" customFormat="1" x14ac:dyDescent="0.2">
      <c r="A709" s="59" t="s">
        <v>93</v>
      </c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98">
        <f>L670</f>
        <v>1195103.03</v>
      </c>
      <c r="M709" s="98"/>
      <c r="N709" s="60" t="s">
        <v>77</v>
      </c>
      <c r="Q709" s="60"/>
    </row>
    <row r="710" spans="1:27" s="1" customFormat="1" ht="15" x14ac:dyDescent="0.2">
      <c r="A710" s="7" t="s">
        <v>98</v>
      </c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84"/>
      <c r="M710" s="84"/>
      <c r="N710" s="60"/>
      <c r="Q710" s="60"/>
      <c r="AA710" s="14"/>
    </row>
    <row r="711" spans="1:27" s="1" customFormat="1" ht="15" x14ac:dyDescent="0.2">
      <c r="A711" s="87"/>
      <c r="B711" s="87"/>
      <c r="C711" s="87"/>
      <c r="D711" s="87"/>
      <c r="E711" s="87"/>
      <c r="F711" s="88" t="s">
        <v>2</v>
      </c>
      <c r="G711" s="88"/>
      <c r="H711" s="88"/>
      <c r="I711" s="88"/>
      <c r="J711" s="59"/>
      <c r="K711" s="59"/>
      <c r="L711" s="84"/>
      <c r="M711" s="84"/>
      <c r="N711" s="60"/>
      <c r="Q711" s="60"/>
      <c r="AA711" s="14"/>
    </row>
    <row r="712" spans="1:27" s="1" customFormat="1" ht="15" x14ac:dyDescent="0.2">
      <c r="A712" s="87"/>
      <c r="B712" s="87"/>
      <c r="C712" s="87"/>
      <c r="D712" s="87"/>
      <c r="E712" s="87"/>
      <c r="F712" s="83" t="s">
        <v>5</v>
      </c>
      <c r="G712" s="83" t="s">
        <v>88</v>
      </c>
      <c r="H712" s="83" t="s">
        <v>89</v>
      </c>
      <c r="I712" s="83" t="s">
        <v>0</v>
      </c>
      <c r="J712" s="59"/>
      <c r="K712" s="59"/>
      <c r="L712" s="84"/>
      <c r="M712" s="84"/>
      <c r="N712" s="60"/>
      <c r="Q712" s="60"/>
      <c r="AA712" s="14"/>
    </row>
    <row r="713" spans="1:27" s="1" customFormat="1" x14ac:dyDescent="0.2">
      <c r="A713" s="89" t="s">
        <v>78</v>
      </c>
      <c r="B713" s="90"/>
      <c r="C713" s="90"/>
      <c r="D713" s="90"/>
      <c r="E713" s="91"/>
      <c r="F713" s="61">
        <f>F436</f>
        <v>1964236.91</v>
      </c>
      <c r="G713" s="61">
        <f t="shared" ref="G713:I713" si="6">G436</f>
        <v>2142274.7000000002</v>
      </c>
      <c r="H713" s="61">
        <f t="shared" si="6"/>
        <v>2179454.14</v>
      </c>
      <c r="I713" s="61">
        <f t="shared" si="6"/>
        <v>2501356.62</v>
      </c>
      <c r="J713" s="59"/>
      <c r="K713" s="59"/>
      <c r="L713" s="84"/>
      <c r="M713" s="84"/>
      <c r="N713" s="60"/>
      <c r="Q713" s="60"/>
      <c r="AA713" s="14"/>
    </row>
    <row r="714" spans="1:27" s="1" customFormat="1" x14ac:dyDescent="0.2">
      <c r="A714" s="59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84"/>
      <c r="M714" s="84"/>
      <c r="N714" s="60"/>
      <c r="Q714" s="60"/>
    </row>
    <row r="715" spans="1:27" s="1" customFormat="1" x14ac:dyDescent="0.2">
      <c r="A715" s="59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84"/>
      <c r="M715" s="84"/>
      <c r="N715" s="60"/>
      <c r="Q715" s="60"/>
    </row>
    <row r="716" spans="1:27" s="14" customFormat="1" ht="15" x14ac:dyDescent="0.2">
      <c r="A716" s="7" t="s">
        <v>92</v>
      </c>
      <c r="B716" s="85"/>
      <c r="C716" s="85"/>
      <c r="D716" s="85"/>
      <c r="E716" s="85"/>
      <c r="F716" s="85"/>
      <c r="G716" s="85"/>
      <c r="H716" s="85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</row>
    <row r="717" spans="1:27" s="1" customFormat="1" ht="15" x14ac:dyDescent="0.2">
      <c r="A717" s="92" t="s">
        <v>11</v>
      </c>
      <c r="B717" s="92" t="s">
        <v>112</v>
      </c>
      <c r="C717" s="92"/>
      <c r="D717" s="92"/>
      <c r="E717" s="92"/>
      <c r="F717" s="92"/>
      <c r="G717" s="9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  <c r="U717" s="92"/>
      <c r="V717" s="92"/>
      <c r="W717" s="92"/>
      <c r="X717" s="92"/>
      <c r="Y717" s="92"/>
    </row>
    <row r="718" spans="1:27" s="1" customFormat="1" ht="30" x14ac:dyDescent="0.2">
      <c r="A718" s="92"/>
      <c r="B718" s="48" t="s">
        <v>12</v>
      </c>
      <c r="C718" s="48" t="s">
        <v>13</v>
      </c>
      <c r="D718" s="48" t="s">
        <v>14</v>
      </c>
      <c r="E718" s="48" t="s">
        <v>15</v>
      </c>
      <c r="F718" s="48" t="s">
        <v>16</v>
      </c>
      <c r="G718" s="48" t="s">
        <v>17</v>
      </c>
      <c r="H718" s="48" t="s">
        <v>18</v>
      </c>
      <c r="I718" s="48" t="s">
        <v>19</v>
      </c>
      <c r="J718" s="48" t="s">
        <v>20</v>
      </c>
      <c r="K718" s="48" t="s">
        <v>21</v>
      </c>
      <c r="L718" s="48" t="s">
        <v>22</v>
      </c>
      <c r="M718" s="48" t="s">
        <v>23</v>
      </c>
      <c r="N718" s="48" t="s">
        <v>24</v>
      </c>
      <c r="O718" s="48" t="s">
        <v>25</v>
      </c>
      <c r="P718" s="48" t="s">
        <v>26</v>
      </c>
      <c r="Q718" s="48" t="s">
        <v>27</v>
      </c>
      <c r="R718" s="48" t="s">
        <v>28</v>
      </c>
      <c r="S718" s="48" t="s">
        <v>29</v>
      </c>
      <c r="T718" s="48" t="s">
        <v>30</v>
      </c>
      <c r="U718" s="48" t="s">
        <v>31</v>
      </c>
      <c r="V718" s="48" t="s">
        <v>32</v>
      </c>
      <c r="W718" s="48" t="s">
        <v>33</v>
      </c>
      <c r="X718" s="48" t="s">
        <v>34</v>
      </c>
      <c r="Y718" s="48" t="s">
        <v>35</v>
      </c>
    </row>
    <row r="719" spans="1:27" s="1" customFormat="1" ht="15" x14ac:dyDescent="0.2">
      <c r="A719" s="49">
        <v>1</v>
      </c>
      <c r="B719" s="80">
        <v>3677.25</v>
      </c>
      <c r="C719" s="80">
        <v>3557.87</v>
      </c>
      <c r="D719" s="80">
        <v>3413.25</v>
      </c>
      <c r="E719" s="80">
        <v>3377.86</v>
      </c>
      <c r="F719" s="80">
        <v>3400.73</v>
      </c>
      <c r="G719" s="80">
        <v>3620.08</v>
      </c>
      <c r="H719" s="80">
        <v>3678.14</v>
      </c>
      <c r="I719" s="80">
        <v>4208.3999999999996</v>
      </c>
      <c r="J719" s="80">
        <v>4645.01</v>
      </c>
      <c r="K719" s="80">
        <v>4757.03</v>
      </c>
      <c r="L719" s="80">
        <v>4750.3999999999996</v>
      </c>
      <c r="M719" s="80">
        <v>4739.17</v>
      </c>
      <c r="N719" s="80">
        <v>4682.5</v>
      </c>
      <c r="O719" s="80">
        <v>4763.7299999999996</v>
      </c>
      <c r="P719" s="80">
        <v>4761.3999999999996</v>
      </c>
      <c r="Q719" s="80">
        <v>4786.1899999999996</v>
      </c>
      <c r="R719" s="80">
        <v>4787.3599999999997</v>
      </c>
      <c r="S719" s="80">
        <v>4715.66</v>
      </c>
      <c r="T719" s="80">
        <v>4682.63</v>
      </c>
      <c r="U719" s="80">
        <v>4685.6000000000004</v>
      </c>
      <c r="V719" s="80">
        <v>4691.63</v>
      </c>
      <c r="W719" s="80">
        <v>4617.07</v>
      </c>
      <c r="X719" s="80">
        <v>4098.8900000000003</v>
      </c>
      <c r="Y719" s="80">
        <v>3771.14</v>
      </c>
      <c r="Z719" s="12"/>
      <c r="AA719" s="14"/>
    </row>
    <row r="720" spans="1:27" s="1" customFormat="1" ht="15" x14ac:dyDescent="0.2">
      <c r="A720" s="49">
        <v>2</v>
      </c>
      <c r="B720" s="80">
        <v>3598.65</v>
      </c>
      <c r="C720" s="80">
        <v>3379.29</v>
      </c>
      <c r="D720" s="80">
        <v>3266.66</v>
      </c>
      <c r="E720" s="80">
        <v>3236.16</v>
      </c>
      <c r="F720" s="80">
        <v>3352.66</v>
      </c>
      <c r="G720" s="80">
        <v>3574.68</v>
      </c>
      <c r="H720" s="80">
        <v>3665.81</v>
      </c>
      <c r="I720" s="80">
        <v>4259.37</v>
      </c>
      <c r="J720" s="80">
        <v>4713.55</v>
      </c>
      <c r="K720" s="80">
        <v>4810.29</v>
      </c>
      <c r="L720" s="80">
        <v>4814.71</v>
      </c>
      <c r="M720" s="80">
        <v>4802.8999999999996</v>
      </c>
      <c r="N720" s="80">
        <v>4748.63</v>
      </c>
      <c r="O720" s="80">
        <v>4781.5600000000004</v>
      </c>
      <c r="P720" s="80">
        <v>4797.53</v>
      </c>
      <c r="Q720" s="80">
        <v>4819.62</v>
      </c>
      <c r="R720" s="80">
        <v>4854.63</v>
      </c>
      <c r="S720" s="80">
        <v>4845.8900000000003</v>
      </c>
      <c r="T720" s="80">
        <v>4860.68</v>
      </c>
      <c r="U720" s="80">
        <v>4880.8500000000004</v>
      </c>
      <c r="V720" s="80">
        <v>4801.5</v>
      </c>
      <c r="W720" s="80">
        <v>4741.92</v>
      </c>
      <c r="X720" s="80">
        <v>4407.5600000000004</v>
      </c>
      <c r="Y720" s="80">
        <v>4033.86</v>
      </c>
      <c r="Z720" s="46"/>
    </row>
    <row r="721" spans="1:26" s="1" customFormat="1" ht="15" x14ac:dyDescent="0.2">
      <c r="A721" s="49">
        <v>3</v>
      </c>
      <c r="B721" s="80">
        <v>3757.63</v>
      </c>
      <c r="C721" s="80">
        <v>3570.72</v>
      </c>
      <c r="D721" s="80">
        <v>3446.21</v>
      </c>
      <c r="E721" s="80">
        <v>3424.02</v>
      </c>
      <c r="F721" s="80">
        <v>3529.03</v>
      </c>
      <c r="G721" s="80">
        <v>3732.76</v>
      </c>
      <c r="H721" s="80">
        <v>3979.2</v>
      </c>
      <c r="I721" s="80">
        <v>4443</v>
      </c>
      <c r="J721" s="80">
        <v>4793.2299999999996</v>
      </c>
      <c r="K721" s="80">
        <v>4831.5600000000004</v>
      </c>
      <c r="L721" s="80">
        <v>4894.95</v>
      </c>
      <c r="M721" s="80">
        <v>4842.79</v>
      </c>
      <c r="N721" s="80">
        <v>4764.62</v>
      </c>
      <c r="O721" s="80">
        <v>4776.96</v>
      </c>
      <c r="P721" s="80">
        <v>4771.1099999999997</v>
      </c>
      <c r="Q721" s="80">
        <v>4791.6899999999996</v>
      </c>
      <c r="R721" s="80">
        <v>4940.87</v>
      </c>
      <c r="S721" s="80">
        <v>4820.25</v>
      </c>
      <c r="T721" s="80">
        <v>4801.2299999999996</v>
      </c>
      <c r="U721" s="80">
        <v>4797.01</v>
      </c>
      <c r="V721" s="80">
        <v>4782.6400000000003</v>
      </c>
      <c r="W721" s="80">
        <v>4694.93</v>
      </c>
      <c r="X721" s="80">
        <v>4481.3500000000004</v>
      </c>
      <c r="Y721" s="80">
        <v>4229.32</v>
      </c>
      <c r="Z721" s="46"/>
    </row>
    <row r="722" spans="1:26" s="1" customFormat="1" ht="15" x14ac:dyDescent="0.2">
      <c r="A722" s="49">
        <v>4</v>
      </c>
      <c r="B722" s="80">
        <v>3848.64</v>
      </c>
      <c r="C722" s="80">
        <v>3751.96</v>
      </c>
      <c r="D722" s="80">
        <v>3651.65</v>
      </c>
      <c r="E722" s="80">
        <v>3620.09</v>
      </c>
      <c r="F722" s="80">
        <v>3725.21</v>
      </c>
      <c r="G722" s="80">
        <v>3841.45</v>
      </c>
      <c r="H722" s="80">
        <v>4059.08</v>
      </c>
      <c r="I722" s="80">
        <v>4434.01</v>
      </c>
      <c r="J722" s="80">
        <v>4773.09</v>
      </c>
      <c r="K722" s="80">
        <v>4794.71</v>
      </c>
      <c r="L722" s="80">
        <v>4788.21</v>
      </c>
      <c r="M722" s="80">
        <v>4801.22</v>
      </c>
      <c r="N722" s="80">
        <v>4771.78</v>
      </c>
      <c r="O722" s="80">
        <v>4794.3</v>
      </c>
      <c r="P722" s="80">
        <v>4791.3100000000004</v>
      </c>
      <c r="Q722" s="80">
        <v>4819.8599999999997</v>
      </c>
      <c r="R722" s="80">
        <v>4797.59</v>
      </c>
      <c r="S722" s="80">
        <v>4802.1499999999996</v>
      </c>
      <c r="T722" s="80">
        <v>4795.32</v>
      </c>
      <c r="U722" s="80">
        <v>4815.05</v>
      </c>
      <c r="V722" s="80">
        <v>4815.53</v>
      </c>
      <c r="W722" s="80">
        <v>4794.0200000000004</v>
      </c>
      <c r="X722" s="80">
        <v>4595.74</v>
      </c>
      <c r="Y722" s="80">
        <v>4175.51</v>
      </c>
    </row>
    <row r="723" spans="1:26" s="1" customFormat="1" ht="15" x14ac:dyDescent="0.2">
      <c r="A723" s="49">
        <v>5</v>
      </c>
      <c r="B723" s="80">
        <v>4049.51</v>
      </c>
      <c r="C723" s="80">
        <v>3910.99</v>
      </c>
      <c r="D723" s="80">
        <v>3837.42</v>
      </c>
      <c r="E723" s="80">
        <v>3802.24</v>
      </c>
      <c r="F723" s="80">
        <v>3823.79</v>
      </c>
      <c r="G723" s="80">
        <v>3828.07</v>
      </c>
      <c r="H723" s="80">
        <v>3806.95</v>
      </c>
      <c r="I723" s="80">
        <v>4118.6099999999997</v>
      </c>
      <c r="J723" s="80">
        <v>4533.55</v>
      </c>
      <c r="K723" s="80">
        <v>4679.1899999999996</v>
      </c>
      <c r="L723" s="80">
        <v>4706.12</v>
      </c>
      <c r="M723" s="80">
        <v>4708.3900000000003</v>
      </c>
      <c r="N723" s="80">
        <v>4700.99</v>
      </c>
      <c r="O723" s="80">
        <v>4686.95</v>
      </c>
      <c r="P723" s="80">
        <v>4751.1000000000004</v>
      </c>
      <c r="Q723" s="80">
        <v>4771.82</v>
      </c>
      <c r="R723" s="80">
        <v>4766.42</v>
      </c>
      <c r="S723" s="80">
        <v>4742.8900000000003</v>
      </c>
      <c r="T723" s="80">
        <v>4743.58</v>
      </c>
      <c r="U723" s="80">
        <v>4765.25</v>
      </c>
      <c r="V723" s="80">
        <v>4775.92</v>
      </c>
      <c r="W723" s="80">
        <v>4670.13</v>
      </c>
      <c r="X723" s="80">
        <v>4369.49</v>
      </c>
      <c r="Y723" s="80">
        <v>4119.34</v>
      </c>
    </row>
    <row r="724" spans="1:26" s="1" customFormat="1" ht="15" x14ac:dyDescent="0.2">
      <c r="A724" s="49">
        <v>6</v>
      </c>
      <c r="B724" s="80">
        <v>3927.71</v>
      </c>
      <c r="C724" s="80">
        <v>3730.08</v>
      </c>
      <c r="D724" s="80">
        <v>3646.47</v>
      </c>
      <c r="E724" s="80">
        <v>3581.49</v>
      </c>
      <c r="F724" s="80">
        <v>3581.25</v>
      </c>
      <c r="G724" s="80">
        <v>3646.62</v>
      </c>
      <c r="H724" s="80">
        <v>3655.53</v>
      </c>
      <c r="I724" s="80">
        <v>3925.04</v>
      </c>
      <c r="J724" s="80">
        <v>4278.95</v>
      </c>
      <c r="K724" s="80">
        <v>4521.8999999999996</v>
      </c>
      <c r="L724" s="80">
        <v>4567.03</v>
      </c>
      <c r="M724" s="80">
        <v>4583.92</v>
      </c>
      <c r="N724" s="80">
        <v>4587.22</v>
      </c>
      <c r="O724" s="80">
        <v>4592.57</v>
      </c>
      <c r="P724" s="80">
        <v>4593.0600000000004</v>
      </c>
      <c r="Q724" s="80">
        <v>4547.9399999999996</v>
      </c>
      <c r="R724" s="80">
        <v>4578.49</v>
      </c>
      <c r="S724" s="80">
        <v>4604.74</v>
      </c>
      <c r="T724" s="80">
        <v>4594.66</v>
      </c>
      <c r="U724" s="80">
        <v>4635.3599999999997</v>
      </c>
      <c r="V724" s="80">
        <v>4608.3</v>
      </c>
      <c r="W724" s="80">
        <v>4588.91</v>
      </c>
      <c r="X724" s="80">
        <v>4348.6099999999997</v>
      </c>
      <c r="Y724" s="80">
        <v>4076.62</v>
      </c>
    </row>
    <row r="725" spans="1:26" s="1" customFormat="1" ht="15" x14ac:dyDescent="0.2">
      <c r="A725" s="49">
        <v>7</v>
      </c>
      <c r="B725" s="80">
        <v>3851.71</v>
      </c>
      <c r="C725" s="80">
        <v>3654.36</v>
      </c>
      <c r="D725" s="80">
        <v>3552.26</v>
      </c>
      <c r="E725" s="80">
        <v>3521.67</v>
      </c>
      <c r="F725" s="80">
        <v>3581.57</v>
      </c>
      <c r="G725" s="80">
        <v>3781.33</v>
      </c>
      <c r="H725" s="80">
        <v>3973.96</v>
      </c>
      <c r="I725" s="80">
        <v>4437.9399999999996</v>
      </c>
      <c r="J725" s="80">
        <v>4736.42</v>
      </c>
      <c r="K725" s="80">
        <v>4820.4799999999996</v>
      </c>
      <c r="L725" s="80">
        <v>4871.51</v>
      </c>
      <c r="M725" s="80">
        <v>4879.2</v>
      </c>
      <c r="N725" s="80">
        <v>4822.8900000000003</v>
      </c>
      <c r="O725" s="80">
        <v>4902.46</v>
      </c>
      <c r="P725" s="80">
        <v>4840.38</v>
      </c>
      <c r="Q725" s="80">
        <v>4868.67</v>
      </c>
      <c r="R725" s="80">
        <v>4826.3500000000004</v>
      </c>
      <c r="S725" s="80">
        <v>4809.18</v>
      </c>
      <c r="T725" s="80">
        <v>4774.92</v>
      </c>
      <c r="U725" s="80">
        <v>4762.9799999999996</v>
      </c>
      <c r="V725" s="80">
        <v>4806.13</v>
      </c>
      <c r="W725" s="80">
        <v>4645.1499999999996</v>
      </c>
      <c r="X725" s="80">
        <v>4339.3</v>
      </c>
      <c r="Y725" s="80">
        <v>4003.95</v>
      </c>
    </row>
    <row r="726" spans="1:26" s="1" customFormat="1" ht="15" x14ac:dyDescent="0.2">
      <c r="A726" s="49">
        <v>8</v>
      </c>
      <c r="B726" s="80">
        <v>3695.64</v>
      </c>
      <c r="C726" s="80">
        <v>3596.73</v>
      </c>
      <c r="D726" s="80">
        <v>3495.62</v>
      </c>
      <c r="E726" s="80">
        <v>3507.32</v>
      </c>
      <c r="F726" s="80">
        <v>3566.48</v>
      </c>
      <c r="G726" s="80">
        <v>3727.11</v>
      </c>
      <c r="H726" s="80">
        <v>4040.58</v>
      </c>
      <c r="I726" s="80">
        <v>4384.82</v>
      </c>
      <c r="J726" s="80">
        <v>4698.22</v>
      </c>
      <c r="K726" s="80">
        <v>4807.75</v>
      </c>
      <c r="L726" s="80">
        <v>4837.3500000000004</v>
      </c>
      <c r="M726" s="80">
        <v>4831.9799999999996</v>
      </c>
      <c r="N726" s="80">
        <v>4794.95</v>
      </c>
      <c r="O726" s="80">
        <v>4802.9799999999996</v>
      </c>
      <c r="P726" s="80">
        <v>4804.12</v>
      </c>
      <c r="Q726" s="80">
        <v>4802.16</v>
      </c>
      <c r="R726" s="80">
        <v>4764.28</v>
      </c>
      <c r="S726" s="80">
        <v>4698.5600000000004</v>
      </c>
      <c r="T726" s="80">
        <v>4673.51</v>
      </c>
      <c r="U726" s="80">
        <v>4748.54</v>
      </c>
      <c r="V726" s="80">
        <v>4752.07</v>
      </c>
      <c r="W726" s="80">
        <v>4580.6899999999996</v>
      </c>
      <c r="X726" s="80">
        <v>4365.9399999999996</v>
      </c>
      <c r="Y726" s="80">
        <v>4081.93</v>
      </c>
    </row>
    <row r="727" spans="1:26" s="1" customFormat="1" ht="15" x14ac:dyDescent="0.2">
      <c r="A727" s="49">
        <v>9</v>
      </c>
      <c r="B727" s="80">
        <v>3940.87</v>
      </c>
      <c r="C727" s="80">
        <v>3706.99</v>
      </c>
      <c r="D727" s="80">
        <v>3590.07</v>
      </c>
      <c r="E727" s="80">
        <v>3560.71</v>
      </c>
      <c r="F727" s="80">
        <v>3643.37</v>
      </c>
      <c r="G727" s="80">
        <v>3914.96</v>
      </c>
      <c r="H727" s="80">
        <v>4180.6099999999997</v>
      </c>
      <c r="I727" s="80">
        <v>4509.16</v>
      </c>
      <c r="J727" s="80">
        <v>4803.5600000000004</v>
      </c>
      <c r="K727" s="80">
        <v>4854.68</v>
      </c>
      <c r="L727" s="80">
        <v>4883.2299999999996</v>
      </c>
      <c r="M727" s="80">
        <v>4875.5</v>
      </c>
      <c r="N727" s="80">
        <v>4872.12</v>
      </c>
      <c r="O727" s="80">
        <v>4934.4399999999996</v>
      </c>
      <c r="P727" s="80">
        <v>4834.8</v>
      </c>
      <c r="Q727" s="80">
        <v>4801.22</v>
      </c>
      <c r="R727" s="80">
        <v>4807.41</v>
      </c>
      <c r="S727" s="80">
        <v>4802.74</v>
      </c>
      <c r="T727" s="80">
        <v>4794.93</v>
      </c>
      <c r="U727" s="80">
        <v>4800.8999999999996</v>
      </c>
      <c r="V727" s="80">
        <v>4795.9799999999996</v>
      </c>
      <c r="W727" s="80">
        <v>4693.16</v>
      </c>
      <c r="X727" s="80">
        <v>4468.03</v>
      </c>
      <c r="Y727" s="80">
        <v>4187.03</v>
      </c>
    </row>
    <row r="728" spans="1:26" s="1" customFormat="1" ht="15" x14ac:dyDescent="0.2">
      <c r="A728" s="49">
        <v>10</v>
      </c>
      <c r="B728" s="80">
        <v>3827.79</v>
      </c>
      <c r="C728" s="80">
        <v>3765.61</v>
      </c>
      <c r="D728" s="80">
        <v>3638.28</v>
      </c>
      <c r="E728" s="80">
        <v>3613.11</v>
      </c>
      <c r="F728" s="80">
        <v>3759.63</v>
      </c>
      <c r="G728" s="80">
        <v>3896.45</v>
      </c>
      <c r="H728" s="80">
        <v>4109.3500000000004</v>
      </c>
      <c r="I728" s="80">
        <v>4485.03</v>
      </c>
      <c r="J728" s="80">
        <v>4715.2299999999996</v>
      </c>
      <c r="K728" s="80">
        <v>4795.55</v>
      </c>
      <c r="L728" s="80">
        <v>4873.51</v>
      </c>
      <c r="M728" s="80">
        <v>4833.54</v>
      </c>
      <c r="N728" s="80">
        <v>4787.18</v>
      </c>
      <c r="O728" s="80">
        <v>4915.2</v>
      </c>
      <c r="P728" s="80">
        <v>4795.91</v>
      </c>
      <c r="Q728" s="80">
        <v>4770.6899999999996</v>
      </c>
      <c r="R728" s="80">
        <v>4730.13</v>
      </c>
      <c r="S728" s="80">
        <v>4720.3100000000004</v>
      </c>
      <c r="T728" s="80">
        <v>4727.7299999999996</v>
      </c>
      <c r="U728" s="80">
        <v>4716.58</v>
      </c>
      <c r="V728" s="80">
        <v>4730.3500000000004</v>
      </c>
      <c r="W728" s="80">
        <v>4695.71</v>
      </c>
      <c r="X728" s="80">
        <v>4370.5</v>
      </c>
      <c r="Y728" s="80">
        <v>4055.94</v>
      </c>
    </row>
    <row r="729" spans="1:26" s="1" customFormat="1" ht="15" x14ac:dyDescent="0.2">
      <c r="A729" s="49">
        <v>11</v>
      </c>
      <c r="B729" s="80">
        <v>3858.21</v>
      </c>
      <c r="C729" s="80">
        <v>3733.92</v>
      </c>
      <c r="D729" s="80">
        <v>3606.46</v>
      </c>
      <c r="E729" s="80">
        <v>3612.98</v>
      </c>
      <c r="F729" s="80">
        <v>3679.01</v>
      </c>
      <c r="G729" s="80">
        <v>3853.01</v>
      </c>
      <c r="H729" s="80">
        <v>4013.84</v>
      </c>
      <c r="I729" s="80">
        <v>4393.3500000000004</v>
      </c>
      <c r="J729" s="80">
        <v>4724.6000000000004</v>
      </c>
      <c r="K729" s="80">
        <v>4779.07</v>
      </c>
      <c r="L729" s="80">
        <v>4779.1499999999996</v>
      </c>
      <c r="M729" s="80">
        <v>4757.0600000000004</v>
      </c>
      <c r="N729" s="80">
        <v>4754.8</v>
      </c>
      <c r="O729" s="80">
        <v>4796.2700000000004</v>
      </c>
      <c r="P729" s="80">
        <v>4784.83</v>
      </c>
      <c r="Q729" s="80">
        <v>4754.6000000000004</v>
      </c>
      <c r="R729" s="80">
        <v>4727.38</v>
      </c>
      <c r="S729" s="80">
        <v>4703.08</v>
      </c>
      <c r="T729" s="80">
        <v>4694.8500000000004</v>
      </c>
      <c r="U729" s="80">
        <v>4713.21</v>
      </c>
      <c r="V729" s="80">
        <v>4744.59</v>
      </c>
      <c r="W729" s="80">
        <v>4700</v>
      </c>
      <c r="X729" s="80">
        <v>4442.51</v>
      </c>
      <c r="Y729" s="80">
        <v>4082.63</v>
      </c>
    </row>
    <row r="730" spans="1:26" s="1" customFormat="1" ht="15" x14ac:dyDescent="0.2">
      <c r="A730" s="49">
        <v>12</v>
      </c>
      <c r="B730" s="80">
        <v>3889.66</v>
      </c>
      <c r="C730" s="80">
        <v>3806.28</v>
      </c>
      <c r="D730" s="80">
        <v>3796.94</v>
      </c>
      <c r="E730" s="80">
        <v>3748.08</v>
      </c>
      <c r="F730" s="80">
        <v>3760.85</v>
      </c>
      <c r="G730" s="80">
        <v>3797.67</v>
      </c>
      <c r="H730" s="80">
        <v>3805.54</v>
      </c>
      <c r="I730" s="80">
        <v>4104.0200000000004</v>
      </c>
      <c r="J730" s="80">
        <v>4418.47</v>
      </c>
      <c r="K730" s="80">
        <v>4727.04</v>
      </c>
      <c r="L730" s="80">
        <v>4789.3100000000004</v>
      </c>
      <c r="M730" s="80">
        <v>4778.1099999999997</v>
      </c>
      <c r="N730" s="80">
        <v>4729.96</v>
      </c>
      <c r="O730" s="80">
        <v>4721.97</v>
      </c>
      <c r="P730" s="80">
        <v>4600.05</v>
      </c>
      <c r="Q730" s="80">
        <v>4593.34</v>
      </c>
      <c r="R730" s="80">
        <v>4609.1099999999997</v>
      </c>
      <c r="S730" s="80">
        <v>4635.76</v>
      </c>
      <c r="T730" s="80">
        <v>4651.21</v>
      </c>
      <c r="U730" s="80">
        <v>4686.82</v>
      </c>
      <c r="V730" s="80">
        <v>4781.68</v>
      </c>
      <c r="W730" s="80">
        <v>4585.68</v>
      </c>
      <c r="X730" s="80">
        <v>4240.08</v>
      </c>
      <c r="Y730" s="80">
        <v>4018.02</v>
      </c>
    </row>
    <row r="731" spans="1:26" s="1" customFormat="1" ht="15" x14ac:dyDescent="0.2">
      <c r="A731" s="49">
        <v>13</v>
      </c>
      <c r="B731" s="80">
        <v>3772.89</v>
      </c>
      <c r="C731" s="80">
        <v>3597.35</v>
      </c>
      <c r="D731" s="80">
        <v>3553.36</v>
      </c>
      <c r="E731" s="80">
        <v>3539.97</v>
      </c>
      <c r="F731" s="80">
        <v>3541.41</v>
      </c>
      <c r="G731" s="80">
        <v>3602.85</v>
      </c>
      <c r="H731" s="80">
        <v>3588.02</v>
      </c>
      <c r="I731" s="80">
        <v>3764.44</v>
      </c>
      <c r="J731" s="80">
        <v>4090.62</v>
      </c>
      <c r="K731" s="80">
        <v>4549.87</v>
      </c>
      <c r="L731" s="80">
        <v>4623.96</v>
      </c>
      <c r="M731" s="80">
        <v>4639.67</v>
      </c>
      <c r="N731" s="80">
        <v>4640.32</v>
      </c>
      <c r="O731" s="80">
        <v>4660.13</v>
      </c>
      <c r="P731" s="80">
        <v>4670.97</v>
      </c>
      <c r="Q731" s="80">
        <v>4630.01</v>
      </c>
      <c r="R731" s="80">
        <v>4628.05</v>
      </c>
      <c r="S731" s="80">
        <v>4638.1400000000003</v>
      </c>
      <c r="T731" s="80">
        <v>4650.55</v>
      </c>
      <c r="U731" s="80">
        <v>4701.82</v>
      </c>
      <c r="V731" s="80">
        <v>4656.78</v>
      </c>
      <c r="W731" s="80">
        <v>4591.82</v>
      </c>
      <c r="X731" s="80">
        <v>4153.68</v>
      </c>
      <c r="Y731" s="80">
        <v>3880.04</v>
      </c>
    </row>
    <row r="732" spans="1:26" s="1" customFormat="1" ht="15" x14ac:dyDescent="0.2">
      <c r="A732" s="49">
        <v>14</v>
      </c>
      <c r="B732" s="80">
        <v>3846.95</v>
      </c>
      <c r="C732" s="80">
        <v>3709.14</v>
      </c>
      <c r="D732" s="80">
        <v>3615.57</v>
      </c>
      <c r="E732" s="80">
        <v>3592.61</v>
      </c>
      <c r="F732" s="80">
        <v>3704.86</v>
      </c>
      <c r="G732" s="80">
        <v>3931.26</v>
      </c>
      <c r="H732" s="80">
        <v>4090.22</v>
      </c>
      <c r="I732" s="80">
        <v>4416.66</v>
      </c>
      <c r="J732" s="80">
        <v>4680.9799999999996</v>
      </c>
      <c r="K732" s="80">
        <v>4739.96</v>
      </c>
      <c r="L732" s="80">
        <v>4743.8500000000004</v>
      </c>
      <c r="M732" s="80">
        <v>4733.9799999999996</v>
      </c>
      <c r="N732" s="80">
        <v>4722.54</v>
      </c>
      <c r="O732" s="80">
        <v>4763.42</v>
      </c>
      <c r="P732" s="80">
        <v>4780.47</v>
      </c>
      <c r="Q732" s="80">
        <v>4740.66</v>
      </c>
      <c r="R732" s="80">
        <v>4706.6899999999996</v>
      </c>
      <c r="S732" s="80">
        <v>4683.51</v>
      </c>
      <c r="T732" s="80">
        <v>4696.05</v>
      </c>
      <c r="U732" s="80">
        <v>4747.54</v>
      </c>
      <c r="V732" s="80">
        <v>4736.04</v>
      </c>
      <c r="W732" s="80">
        <v>4650.1099999999997</v>
      </c>
      <c r="X732" s="80">
        <v>4354.93</v>
      </c>
      <c r="Y732" s="80">
        <v>4053.58</v>
      </c>
    </row>
    <row r="733" spans="1:26" s="1" customFormat="1" ht="15" x14ac:dyDescent="0.2">
      <c r="A733" s="49">
        <v>15</v>
      </c>
      <c r="B733" s="80">
        <v>4022.76</v>
      </c>
      <c r="C733" s="80">
        <v>3807.24</v>
      </c>
      <c r="D733" s="80">
        <v>3770.75</v>
      </c>
      <c r="E733" s="80">
        <v>3759.54</v>
      </c>
      <c r="F733" s="80">
        <v>3814.04</v>
      </c>
      <c r="G733" s="80">
        <v>4003.01</v>
      </c>
      <c r="H733" s="80">
        <v>4117.79</v>
      </c>
      <c r="I733" s="80">
        <v>4365.13</v>
      </c>
      <c r="J733" s="80">
        <v>4781.71</v>
      </c>
      <c r="K733" s="80">
        <v>4775.58</v>
      </c>
      <c r="L733" s="80">
        <v>4739.93</v>
      </c>
      <c r="M733" s="80">
        <v>4708.58</v>
      </c>
      <c r="N733" s="80">
        <v>4731.8900000000003</v>
      </c>
      <c r="O733" s="80">
        <v>4808.71</v>
      </c>
      <c r="P733" s="80">
        <v>4763.2</v>
      </c>
      <c r="Q733" s="80">
        <v>4735.33</v>
      </c>
      <c r="R733" s="80">
        <v>4723.8100000000004</v>
      </c>
      <c r="S733" s="80">
        <v>4668.16</v>
      </c>
      <c r="T733" s="80">
        <v>4716.01</v>
      </c>
      <c r="U733" s="80">
        <v>4591.53</v>
      </c>
      <c r="V733" s="80">
        <v>4789.5200000000004</v>
      </c>
      <c r="W733" s="80">
        <v>4608.25</v>
      </c>
      <c r="X733" s="80">
        <v>4249.96</v>
      </c>
      <c r="Y733" s="80">
        <v>4086.77</v>
      </c>
    </row>
    <row r="734" spans="1:26" s="1" customFormat="1" ht="15" x14ac:dyDescent="0.2">
      <c r="A734" s="49">
        <v>16</v>
      </c>
      <c r="B734" s="80">
        <v>3903.46</v>
      </c>
      <c r="C734" s="80">
        <v>3793.54</v>
      </c>
      <c r="D734" s="80">
        <v>3741.39</v>
      </c>
      <c r="E734" s="80">
        <v>3740.48</v>
      </c>
      <c r="F734" s="80">
        <v>3811.2</v>
      </c>
      <c r="G734" s="80">
        <v>3925.85</v>
      </c>
      <c r="H734" s="80">
        <v>3986.45</v>
      </c>
      <c r="I734" s="80">
        <v>4238.4799999999996</v>
      </c>
      <c r="J734" s="80">
        <v>4703.09</v>
      </c>
      <c r="K734" s="80">
        <v>4769.6000000000004</v>
      </c>
      <c r="L734" s="80">
        <v>4776.8999999999996</v>
      </c>
      <c r="M734" s="80">
        <v>4776.3500000000004</v>
      </c>
      <c r="N734" s="80">
        <v>4757.24</v>
      </c>
      <c r="O734" s="80">
        <v>4790.62</v>
      </c>
      <c r="P734" s="80">
        <v>4752.5600000000004</v>
      </c>
      <c r="Q734" s="80">
        <v>4724.07</v>
      </c>
      <c r="R734" s="80">
        <v>4731</v>
      </c>
      <c r="S734" s="80">
        <v>4688.6000000000004</v>
      </c>
      <c r="T734" s="80">
        <v>4714.5</v>
      </c>
      <c r="U734" s="80">
        <v>4761.38</v>
      </c>
      <c r="V734" s="80">
        <v>4758.99</v>
      </c>
      <c r="W734" s="80">
        <v>4620.25</v>
      </c>
      <c r="X734" s="80">
        <v>4191.13</v>
      </c>
      <c r="Y734" s="80">
        <v>3995.32</v>
      </c>
    </row>
    <row r="735" spans="1:26" s="1" customFormat="1" ht="15" x14ac:dyDescent="0.2">
      <c r="A735" s="49">
        <v>17</v>
      </c>
      <c r="B735" s="80">
        <v>3903.84</v>
      </c>
      <c r="C735" s="80">
        <v>3784.31</v>
      </c>
      <c r="D735" s="80">
        <v>3710.59</v>
      </c>
      <c r="E735" s="80">
        <v>3713.97</v>
      </c>
      <c r="F735" s="80">
        <v>3777.7</v>
      </c>
      <c r="G735" s="80">
        <v>3946.83</v>
      </c>
      <c r="H735" s="80">
        <v>4066.67</v>
      </c>
      <c r="I735" s="80">
        <v>4432.75</v>
      </c>
      <c r="J735" s="80">
        <v>4750.5</v>
      </c>
      <c r="K735" s="80">
        <v>5003.3500000000004</v>
      </c>
      <c r="L735" s="80">
        <v>4992.2299999999996</v>
      </c>
      <c r="M735" s="80">
        <v>4955.8599999999997</v>
      </c>
      <c r="N735" s="80">
        <v>4780.92</v>
      </c>
      <c r="O735" s="80">
        <v>4952.16</v>
      </c>
      <c r="P735" s="80">
        <v>4927.29</v>
      </c>
      <c r="Q735" s="80">
        <v>4767.54</v>
      </c>
      <c r="R735" s="80">
        <v>4735.9399999999996</v>
      </c>
      <c r="S735" s="80">
        <v>4711.59</v>
      </c>
      <c r="T735" s="80">
        <v>4726.3</v>
      </c>
      <c r="U735" s="80">
        <v>4806.91</v>
      </c>
      <c r="V735" s="80">
        <v>4898.83</v>
      </c>
      <c r="W735" s="80">
        <v>4642.8500000000004</v>
      </c>
      <c r="X735" s="80">
        <v>4379.92</v>
      </c>
      <c r="Y735" s="80">
        <v>4106.7700000000004</v>
      </c>
    </row>
    <row r="736" spans="1:26" s="1" customFormat="1" ht="15" x14ac:dyDescent="0.2">
      <c r="A736" s="49">
        <v>18</v>
      </c>
      <c r="B736" s="80">
        <v>3956.59</v>
      </c>
      <c r="C736" s="80">
        <v>3788.66</v>
      </c>
      <c r="D736" s="80">
        <v>3696.1</v>
      </c>
      <c r="E736" s="80">
        <v>3691.11</v>
      </c>
      <c r="F736" s="80">
        <v>3762.44</v>
      </c>
      <c r="G736" s="80">
        <v>3903.31</v>
      </c>
      <c r="H736" s="80">
        <v>4060.24</v>
      </c>
      <c r="I736" s="80">
        <v>4428.24</v>
      </c>
      <c r="J736" s="80">
        <v>4645.3100000000004</v>
      </c>
      <c r="K736" s="80">
        <v>4819.57</v>
      </c>
      <c r="L736" s="80">
        <v>4894.58</v>
      </c>
      <c r="M736" s="80">
        <v>4846.8</v>
      </c>
      <c r="N736" s="80">
        <v>4671.93</v>
      </c>
      <c r="O736" s="80">
        <v>4706.6400000000003</v>
      </c>
      <c r="P736" s="80">
        <v>4665.92</v>
      </c>
      <c r="Q736" s="80">
        <v>4626.0200000000004</v>
      </c>
      <c r="R736" s="80">
        <v>4649.01</v>
      </c>
      <c r="S736" s="80">
        <v>4610.1099999999997</v>
      </c>
      <c r="T736" s="80">
        <v>4626.82</v>
      </c>
      <c r="U736" s="80">
        <v>4725.51</v>
      </c>
      <c r="V736" s="80">
        <v>4787.9799999999996</v>
      </c>
      <c r="W736" s="80">
        <v>4642.21</v>
      </c>
      <c r="X736" s="80">
        <v>4536.9399999999996</v>
      </c>
      <c r="Y736" s="80">
        <v>4271.22</v>
      </c>
    </row>
    <row r="737" spans="1:27" s="1" customFormat="1" ht="15" x14ac:dyDescent="0.2">
      <c r="A737" s="49">
        <v>19</v>
      </c>
      <c r="B737" s="80">
        <v>4180.05</v>
      </c>
      <c r="C737" s="80">
        <v>4020.27</v>
      </c>
      <c r="D737" s="80">
        <v>3908.43</v>
      </c>
      <c r="E737" s="80">
        <v>3856.32</v>
      </c>
      <c r="F737" s="80">
        <v>3889.14</v>
      </c>
      <c r="G737" s="80">
        <v>4021.59</v>
      </c>
      <c r="H737" s="80">
        <v>4044.35</v>
      </c>
      <c r="I737" s="80">
        <v>4357.51</v>
      </c>
      <c r="J737" s="80">
        <v>4747.3</v>
      </c>
      <c r="K737" s="80">
        <v>4858.7299999999996</v>
      </c>
      <c r="L737" s="80">
        <v>4982.1400000000003</v>
      </c>
      <c r="M737" s="80">
        <v>4990.95</v>
      </c>
      <c r="N737" s="80">
        <v>4947.08</v>
      </c>
      <c r="O737" s="80">
        <v>4971.03</v>
      </c>
      <c r="P737" s="80">
        <v>4856.88</v>
      </c>
      <c r="Q737" s="80">
        <v>4822.12</v>
      </c>
      <c r="R737" s="80">
        <v>4800.57</v>
      </c>
      <c r="S737" s="80">
        <v>4796.8900000000003</v>
      </c>
      <c r="T737" s="80">
        <v>4819.1499999999996</v>
      </c>
      <c r="U737" s="80">
        <v>4880.6899999999996</v>
      </c>
      <c r="V737" s="80">
        <v>4934.37</v>
      </c>
      <c r="W737" s="80">
        <v>4819.99</v>
      </c>
      <c r="X737" s="80">
        <v>4566.88</v>
      </c>
      <c r="Y737" s="80">
        <v>4363.2299999999996</v>
      </c>
    </row>
    <row r="738" spans="1:27" s="1" customFormat="1" ht="15" x14ac:dyDescent="0.2">
      <c r="A738" s="49">
        <v>20</v>
      </c>
      <c r="B738" s="80">
        <v>4314.24</v>
      </c>
      <c r="C738" s="80">
        <v>4078.04</v>
      </c>
      <c r="D738" s="80">
        <v>3893.59</v>
      </c>
      <c r="E738" s="80">
        <v>3849.54</v>
      </c>
      <c r="F738" s="80">
        <v>3875.07</v>
      </c>
      <c r="G738" s="80">
        <v>3929.94</v>
      </c>
      <c r="H738" s="80">
        <v>3912</v>
      </c>
      <c r="I738" s="80">
        <v>4055.47</v>
      </c>
      <c r="J738" s="80">
        <v>4454.2299999999996</v>
      </c>
      <c r="K738" s="80">
        <v>4775.5</v>
      </c>
      <c r="L738" s="80">
        <v>4846.37</v>
      </c>
      <c r="M738" s="80">
        <v>4836.41</v>
      </c>
      <c r="N738" s="80">
        <v>4836.8500000000004</v>
      </c>
      <c r="O738" s="80">
        <v>4836.1400000000003</v>
      </c>
      <c r="P738" s="80">
        <v>4872.21</v>
      </c>
      <c r="Q738" s="80">
        <v>4826.07</v>
      </c>
      <c r="R738" s="80">
        <v>4763.82</v>
      </c>
      <c r="S738" s="80">
        <v>4785.08</v>
      </c>
      <c r="T738" s="80">
        <v>4900.04</v>
      </c>
      <c r="U738" s="80">
        <v>5046.51</v>
      </c>
      <c r="V738" s="80">
        <v>5042.59</v>
      </c>
      <c r="W738" s="80">
        <v>4959.5600000000004</v>
      </c>
      <c r="X738" s="80">
        <v>4721.63</v>
      </c>
      <c r="Y738" s="80">
        <v>4484.58</v>
      </c>
    </row>
    <row r="739" spans="1:27" s="1" customFormat="1" ht="15" x14ac:dyDescent="0.2">
      <c r="A739" s="49">
        <v>21</v>
      </c>
      <c r="B739" s="80">
        <v>4002.74</v>
      </c>
      <c r="C739" s="80">
        <v>3884.04</v>
      </c>
      <c r="D739" s="80">
        <v>3809.86</v>
      </c>
      <c r="E739" s="80">
        <v>3786.57</v>
      </c>
      <c r="F739" s="80">
        <v>3837.11</v>
      </c>
      <c r="G739" s="80">
        <v>3933.55</v>
      </c>
      <c r="H739" s="80">
        <v>4050.49</v>
      </c>
      <c r="I739" s="80">
        <v>4396.3500000000004</v>
      </c>
      <c r="J739" s="80">
        <v>4807.8900000000003</v>
      </c>
      <c r="K739" s="80">
        <v>4854.82</v>
      </c>
      <c r="L739" s="80">
        <v>4856.09</v>
      </c>
      <c r="M739" s="80">
        <v>4802.1099999999997</v>
      </c>
      <c r="N739" s="80">
        <v>4820.41</v>
      </c>
      <c r="O739" s="80">
        <v>4842.08</v>
      </c>
      <c r="P739" s="80">
        <v>4784.13</v>
      </c>
      <c r="Q739" s="80">
        <v>4777.67</v>
      </c>
      <c r="R739" s="80">
        <v>4785.8100000000004</v>
      </c>
      <c r="S739" s="80">
        <v>4755.29</v>
      </c>
      <c r="T739" s="80">
        <v>4800.05</v>
      </c>
      <c r="U739" s="80">
        <v>4836.13</v>
      </c>
      <c r="V739" s="80">
        <v>4772.12</v>
      </c>
      <c r="W739" s="80">
        <v>4720.17</v>
      </c>
      <c r="X739" s="80">
        <v>4370.7299999999996</v>
      </c>
      <c r="Y739" s="80">
        <v>4007.39</v>
      </c>
    </row>
    <row r="740" spans="1:27" s="1" customFormat="1" ht="15" x14ac:dyDescent="0.2">
      <c r="A740" s="49">
        <v>22</v>
      </c>
      <c r="B740" s="80">
        <v>3993.58</v>
      </c>
      <c r="C740" s="80">
        <v>3903.45</v>
      </c>
      <c r="D740" s="80">
        <v>3803.34</v>
      </c>
      <c r="E740" s="80">
        <v>3800.5</v>
      </c>
      <c r="F740" s="80">
        <v>3877.54</v>
      </c>
      <c r="G740" s="80">
        <v>4017.37</v>
      </c>
      <c r="H740" s="80">
        <v>4138.8</v>
      </c>
      <c r="I740" s="80">
        <v>4413.53</v>
      </c>
      <c r="J740" s="80">
        <v>4812.2</v>
      </c>
      <c r="K740" s="80">
        <v>4959.16</v>
      </c>
      <c r="L740" s="80">
        <v>4984.7</v>
      </c>
      <c r="M740" s="80">
        <v>4936.8999999999996</v>
      </c>
      <c r="N740" s="80">
        <v>4904.58</v>
      </c>
      <c r="O740" s="80">
        <v>4953.97</v>
      </c>
      <c r="P740" s="80">
        <v>4838.59</v>
      </c>
      <c r="Q740" s="80">
        <v>4858.99</v>
      </c>
      <c r="R740" s="80">
        <v>4874.34</v>
      </c>
      <c r="S740" s="80">
        <v>4763.2299999999996</v>
      </c>
      <c r="T740" s="80">
        <v>4842.34</v>
      </c>
      <c r="U740" s="80">
        <v>4879.43</v>
      </c>
      <c r="V740" s="80">
        <v>4968.1000000000004</v>
      </c>
      <c r="W740" s="80">
        <v>4819.37</v>
      </c>
      <c r="X740" s="80">
        <v>4402.51</v>
      </c>
      <c r="Y740" s="80">
        <v>4183.54</v>
      </c>
    </row>
    <row r="741" spans="1:27" s="1" customFormat="1" ht="15" x14ac:dyDescent="0.2">
      <c r="A741" s="49">
        <v>23</v>
      </c>
      <c r="B741" s="80">
        <v>4020.02</v>
      </c>
      <c r="C741" s="80">
        <v>3902.5</v>
      </c>
      <c r="D741" s="80">
        <v>3846.88</v>
      </c>
      <c r="E741" s="80">
        <v>3796.5</v>
      </c>
      <c r="F741" s="80">
        <v>3855.57</v>
      </c>
      <c r="G741" s="80">
        <v>4015.41</v>
      </c>
      <c r="H741" s="80">
        <v>4133.95</v>
      </c>
      <c r="I741" s="80">
        <v>4406.4399999999996</v>
      </c>
      <c r="J741" s="80">
        <v>4767.16</v>
      </c>
      <c r="K741" s="80">
        <v>4886.0200000000004</v>
      </c>
      <c r="L741" s="80">
        <v>4888.51</v>
      </c>
      <c r="M741" s="80">
        <v>4851.17</v>
      </c>
      <c r="N741" s="80">
        <v>4845.6499999999996</v>
      </c>
      <c r="O741" s="80">
        <v>4863.12</v>
      </c>
      <c r="P741" s="80">
        <v>4856.05</v>
      </c>
      <c r="Q741" s="80">
        <v>4879.74</v>
      </c>
      <c r="R741" s="80">
        <v>4795.29</v>
      </c>
      <c r="S741" s="80">
        <v>4730.34</v>
      </c>
      <c r="T741" s="80">
        <v>4770.6000000000004</v>
      </c>
      <c r="U741" s="80">
        <v>4910.6000000000004</v>
      </c>
      <c r="V741" s="80">
        <v>4955.04</v>
      </c>
      <c r="W741" s="80">
        <v>4747.87</v>
      </c>
      <c r="X741" s="80">
        <v>4327.87</v>
      </c>
      <c r="Y741" s="80">
        <v>4150.07</v>
      </c>
    </row>
    <row r="742" spans="1:27" s="1" customFormat="1" ht="15" x14ac:dyDescent="0.2">
      <c r="A742" s="49">
        <v>24</v>
      </c>
      <c r="B742" s="80">
        <v>3805.52</v>
      </c>
      <c r="C742" s="80">
        <v>3691.75</v>
      </c>
      <c r="D742" s="80">
        <v>3573.95</v>
      </c>
      <c r="E742" s="80">
        <v>3536.59</v>
      </c>
      <c r="F742" s="80">
        <v>3604.81</v>
      </c>
      <c r="G742" s="80">
        <v>3865.86</v>
      </c>
      <c r="H742" s="80">
        <v>4017.42</v>
      </c>
      <c r="I742" s="80">
        <v>4123.6400000000003</v>
      </c>
      <c r="J742" s="80">
        <v>4601.8</v>
      </c>
      <c r="K742" s="80">
        <v>4736.9799999999996</v>
      </c>
      <c r="L742" s="80">
        <v>4819.95</v>
      </c>
      <c r="M742" s="80">
        <v>4765.46</v>
      </c>
      <c r="N742" s="80">
        <v>4718.1000000000004</v>
      </c>
      <c r="O742" s="80">
        <v>4747.5</v>
      </c>
      <c r="P742" s="80">
        <v>4646.51</v>
      </c>
      <c r="Q742" s="80">
        <v>4669.22</v>
      </c>
      <c r="R742" s="80">
        <v>4665.22</v>
      </c>
      <c r="S742" s="80">
        <v>4575.68</v>
      </c>
      <c r="T742" s="80">
        <v>4662.3999999999996</v>
      </c>
      <c r="U742" s="80">
        <v>4672.53</v>
      </c>
      <c r="V742" s="80">
        <v>4704.32</v>
      </c>
      <c r="W742" s="80">
        <v>4470.6499999999996</v>
      </c>
      <c r="X742" s="80">
        <v>4023.98</v>
      </c>
      <c r="Y742" s="80">
        <v>3976.57</v>
      </c>
    </row>
    <row r="743" spans="1:27" s="1" customFormat="1" ht="15" x14ac:dyDescent="0.2">
      <c r="A743" s="49">
        <v>25</v>
      </c>
      <c r="B743" s="80">
        <v>3870.47</v>
      </c>
      <c r="C743" s="80">
        <v>3755.4</v>
      </c>
      <c r="D743" s="80">
        <v>3672.15</v>
      </c>
      <c r="E743" s="80">
        <v>3696.96</v>
      </c>
      <c r="F743" s="80">
        <v>3744.45</v>
      </c>
      <c r="G743" s="80">
        <v>3879.38</v>
      </c>
      <c r="H743" s="80">
        <v>4021.28</v>
      </c>
      <c r="I743" s="80">
        <v>4273.83</v>
      </c>
      <c r="J743" s="80">
        <v>4661.6000000000004</v>
      </c>
      <c r="K743" s="80">
        <v>4750.29</v>
      </c>
      <c r="L743" s="80">
        <v>4784.01</v>
      </c>
      <c r="M743" s="80">
        <v>4751.3999999999996</v>
      </c>
      <c r="N743" s="80">
        <v>4738.76</v>
      </c>
      <c r="O743" s="80">
        <v>4758.6099999999997</v>
      </c>
      <c r="P743" s="80">
        <v>4748.66</v>
      </c>
      <c r="Q743" s="80">
        <v>4713</v>
      </c>
      <c r="R743" s="80">
        <v>4682.6899999999996</v>
      </c>
      <c r="S743" s="80">
        <v>4593.04</v>
      </c>
      <c r="T743" s="80">
        <v>4672.79</v>
      </c>
      <c r="U743" s="80">
        <v>4672.18</v>
      </c>
      <c r="V743" s="80">
        <v>4700.29</v>
      </c>
      <c r="W743" s="80">
        <v>4625.18</v>
      </c>
      <c r="X743" s="80">
        <v>4268.38</v>
      </c>
      <c r="Y743" s="80">
        <v>4147.8100000000004</v>
      </c>
    </row>
    <row r="744" spans="1:27" s="1" customFormat="1" ht="15" x14ac:dyDescent="0.2">
      <c r="A744" s="49">
        <v>26</v>
      </c>
      <c r="B744" s="80">
        <v>4119.51</v>
      </c>
      <c r="C744" s="80">
        <v>4053.97</v>
      </c>
      <c r="D744" s="80">
        <v>3981.46</v>
      </c>
      <c r="E744" s="80">
        <v>3965.09</v>
      </c>
      <c r="F744" s="80">
        <v>3969.21</v>
      </c>
      <c r="G744" s="80">
        <v>3984.9</v>
      </c>
      <c r="H744" s="80">
        <v>4006.59</v>
      </c>
      <c r="I744" s="80">
        <v>4262.07</v>
      </c>
      <c r="J744" s="80">
        <v>4658</v>
      </c>
      <c r="K744" s="80">
        <v>4731.91</v>
      </c>
      <c r="L744" s="80">
        <v>4779</v>
      </c>
      <c r="M744" s="80">
        <v>4784.46</v>
      </c>
      <c r="N744" s="80">
        <v>4783.62</v>
      </c>
      <c r="O744" s="80">
        <v>4780.0200000000004</v>
      </c>
      <c r="P744" s="80">
        <v>4814.26</v>
      </c>
      <c r="Q744" s="80">
        <v>4735.93</v>
      </c>
      <c r="R744" s="80">
        <v>4731.2299999999996</v>
      </c>
      <c r="S744" s="80">
        <v>4664.16</v>
      </c>
      <c r="T744" s="80">
        <v>4687.8100000000004</v>
      </c>
      <c r="U744" s="80">
        <v>4722.87</v>
      </c>
      <c r="V744" s="80">
        <v>4784.3599999999997</v>
      </c>
      <c r="W744" s="80">
        <v>4498.82</v>
      </c>
      <c r="X744" s="80">
        <v>4156.2299999999996</v>
      </c>
      <c r="Y744" s="80">
        <v>4140.24</v>
      </c>
    </row>
    <row r="745" spans="1:27" s="1" customFormat="1" ht="15" x14ac:dyDescent="0.2">
      <c r="A745" s="49">
        <v>27</v>
      </c>
      <c r="B745" s="80">
        <v>3996.45</v>
      </c>
      <c r="C745" s="80">
        <v>3949.57</v>
      </c>
      <c r="D745" s="80">
        <v>3887.23</v>
      </c>
      <c r="E745" s="80">
        <v>3824.32</v>
      </c>
      <c r="F745" s="80">
        <v>3843.69</v>
      </c>
      <c r="G745" s="80">
        <v>3942.83</v>
      </c>
      <c r="H745" s="80">
        <v>3916.25</v>
      </c>
      <c r="I745" s="80">
        <v>3981.89</v>
      </c>
      <c r="J745" s="80">
        <v>4274.37</v>
      </c>
      <c r="K745" s="80">
        <v>4400.57</v>
      </c>
      <c r="L745" s="80">
        <v>4459.9799999999996</v>
      </c>
      <c r="M745" s="80">
        <v>4471.03</v>
      </c>
      <c r="N745" s="80">
        <v>4471.17</v>
      </c>
      <c r="O745" s="80">
        <v>4471.01</v>
      </c>
      <c r="P745" s="80">
        <v>4466.3599999999997</v>
      </c>
      <c r="Q745" s="80">
        <v>4440.49</v>
      </c>
      <c r="R745" s="80">
        <v>4446.1099999999997</v>
      </c>
      <c r="S745" s="80">
        <v>4436.9399999999996</v>
      </c>
      <c r="T745" s="80">
        <v>4513.12</v>
      </c>
      <c r="U745" s="80">
        <v>4581.96</v>
      </c>
      <c r="V745" s="80">
        <v>4589.45</v>
      </c>
      <c r="W745" s="80">
        <v>4473.71</v>
      </c>
      <c r="X745" s="80">
        <v>4322.8100000000004</v>
      </c>
      <c r="Y745" s="80">
        <v>4065.51</v>
      </c>
    </row>
    <row r="746" spans="1:27" s="1" customFormat="1" ht="15" x14ac:dyDescent="0.2">
      <c r="A746" s="49">
        <v>28</v>
      </c>
      <c r="B746" s="80">
        <v>3984.17</v>
      </c>
      <c r="C746" s="80">
        <v>3955.39</v>
      </c>
      <c r="D746" s="80">
        <v>3872.17</v>
      </c>
      <c r="E746" s="80">
        <v>3873.78</v>
      </c>
      <c r="F746" s="80">
        <v>3953.22</v>
      </c>
      <c r="G746" s="80">
        <v>4040.86</v>
      </c>
      <c r="H746" s="80">
        <v>4181.45</v>
      </c>
      <c r="I746" s="80">
        <v>4355.01</v>
      </c>
      <c r="J746" s="80">
        <v>4686.68</v>
      </c>
      <c r="K746" s="80">
        <v>4777.8500000000004</v>
      </c>
      <c r="L746" s="80">
        <v>4811.07</v>
      </c>
      <c r="M746" s="80">
        <v>4781.3599999999997</v>
      </c>
      <c r="N746" s="80">
        <v>4742.68</v>
      </c>
      <c r="O746" s="80">
        <v>4805.05</v>
      </c>
      <c r="P746" s="80">
        <v>4736.3</v>
      </c>
      <c r="Q746" s="80">
        <v>4728.59</v>
      </c>
      <c r="R746" s="80">
        <v>4694.8599999999997</v>
      </c>
      <c r="S746" s="80">
        <v>4635.83</v>
      </c>
      <c r="T746" s="80">
        <v>4690.8900000000003</v>
      </c>
      <c r="U746" s="80">
        <v>4690.28</v>
      </c>
      <c r="V746" s="80">
        <v>4687</v>
      </c>
      <c r="W746" s="80">
        <v>4624.1000000000004</v>
      </c>
      <c r="X746" s="80">
        <v>4283.43</v>
      </c>
      <c r="Y746" s="80">
        <v>4151.42</v>
      </c>
    </row>
    <row r="747" spans="1:27" s="1" customFormat="1" ht="15" x14ac:dyDescent="0.2">
      <c r="A747" s="49">
        <v>29</v>
      </c>
      <c r="B747" s="80">
        <v>4207.3900000000003</v>
      </c>
      <c r="C747" s="80">
        <v>4039.43</v>
      </c>
      <c r="D747" s="80">
        <v>3978.69</v>
      </c>
      <c r="E747" s="80">
        <v>3980.59</v>
      </c>
      <c r="F747" s="80">
        <v>4075.6</v>
      </c>
      <c r="G747" s="80">
        <v>4283.6000000000004</v>
      </c>
      <c r="H747" s="80">
        <v>4415.3100000000004</v>
      </c>
      <c r="I747" s="80">
        <v>4680.95</v>
      </c>
      <c r="J747" s="80">
        <v>4782.3</v>
      </c>
      <c r="K747" s="80">
        <v>4896.9799999999996</v>
      </c>
      <c r="L747" s="80">
        <v>4966.87</v>
      </c>
      <c r="M747" s="80">
        <v>4886.55</v>
      </c>
      <c r="N747" s="80">
        <v>4849.51</v>
      </c>
      <c r="O747" s="80">
        <v>4872.59</v>
      </c>
      <c r="P747" s="80">
        <v>4810.41</v>
      </c>
      <c r="Q747" s="80">
        <v>4764.26</v>
      </c>
      <c r="R747" s="80">
        <v>4752.1099999999997</v>
      </c>
      <c r="S747" s="80">
        <v>4694.8100000000004</v>
      </c>
      <c r="T747" s="80">
        <v>4721.18</v>
      </c>
      <c r="U747" s="80">
        <v>4725.74</v>
      </c>
      <c r="V747" s="80">
        <v>4800.1499999999996</v>
      </c>
      <c r="W747" s="80">
        <v>4689.59</v>
      </c>
      <c r="X747" s="80">
        <v>4409.6000000000004</v>
      </c>
      <c r="Y747" s="80">
        <v>4242.3900000000003</v>
      </c>
    </row>
    <row r="748" spans="1:27" s="1" customFormat="1" ht="15" x14ac:dyDescent="0.2">
      <c r="A748" s="49">
        <v>30</v>
      </c>
      <c r="B748" s="80">
        <v>3994.98</v>
      </c>
      <c r="C748" s="80">
        <v>3963.41</v>
      </c>
      <c r="D748" s="80">
        <v>3927.51</v>
      </c>
      <c r="E748" s="80">
        <v>3915.59</v>
      </c>
      <c r="F748" s="80">
        <v>3961.15</v>
      </c>
      <c r="G748" s="80">
        <v>4049.08</v>
      </c>
      <c r="H748" s="80">
        <v>4245.7</v>
      </c>
      <c r="I748" s="80">
        <v>4456.1499999999996</v>
      </c>
      <c r="J748" s="80">
        <v>4738.3</v>
      </c>
      <c r="K748" s="80">
        <v>4824.18</v>
      </c>
      <c r="L748" s="80">
        <v>4863.3599999999997</v>
      </c>
      <c r="M748" s="80">
        <v>4821.01</v>
      </c>
      <c r="N748" s="80">
        <v>4776.84</v>
      </c>
      <c r="O748" s="80">
        <v>4772.8900000000003</v>
      </c>
      <c r="P748" s="80">
        <v>4736.8500000000004</v>
      </c>
      <c r="Q748" s="80">
        <v>4724.22</v>
      </c>
      <c r="R748" s="80">
        <v>4734.53</v>
      </c>
      <c r="S748" s="80">
        <v>4678.37</v>
      </c>
      <c r="T748" s="80">
        <v>4730.92</v>
      </c>
      <c r="U748" s="80">
        <v>4732.16</v>
      </c>
      <c r="V748" s="80">
        <v>4759.7700000000004</v>
      </c>
      <c r="W748" s="80">
        <v>4665.99</v>
      </c>
      <c r="X748" s="80">
        <v>4384.38</v>
      </c>
      <c r="Y748" s="80">
        <v>4232.5200000000004</v>
      </c>
    </row>
    <row r="749" spans="1:27" s="1" customFormat="1" x14ac:dyDescent="0.2">
      <c r="A749" s="59" t="s">
        <v>93</v>
      </c>
      <c r="B749" s="59"/>
      <c r="C749" s="59"/>
      <c r="D749" s="59"/>
      <c r="E749" s="59"/>
      <c r="F749" s="59"/>
      <c r="G749" s="59"/>
      <c r="H749" s="59"/>
      <c r="I749" s="59"/>
      <c r="J749" s="59"/>
      <c r="K749" s="59"/>
      <c r="L749" s="98">
        <f>L709</f>
        <v>1195103.03</v>
      </c>
      <c r="M749" s="98"/>
      <c r="N749" s="60" t="s">
        <v>77</v>
      </c>
      <c r="Q749" s="60"/>
    </row>
    <row r="750" spans="1:27" s="1" customFormat="1" x14ac:dyDescent="0.2">
      <c r="A750" s="59"/>
      <c r="B750" s="59"/>
      <c r="C750" s="59"/>
      <c r="D750" s="59"/>
      <c r="E750" s="59"/>
      <c r="F750" s="59"/>
      <c r="G750" s="59"/>
      <c r="H750" s="59"/>
      <c r="I750" s="59"/>
      <c r="J750" s="59"/>
      <c r="K750" s="59"/>
      <c r="L750" s="84"/>
      <c r="M750" s="84"/>
      <c r="N750" s="60"/>
      <c r="Q750" s="60"/>
    </row>
    <row r="751" spans="1:27" s="1" customFormat="1" ht="15" x14ac:dyDescent="0.2">
      <c r="A751" s="7" t="s">
        <v>98</v>
      </c>
      <c r="B751" s="59"/>
      <c r="C751" s="59"/>
      <c r="D751" s="59"/>
      <c r="E751" s="59"/>
      <c r="F751" s="59"/>
      <c r="G751" s="59"/>
      <c r="H751" s="59"/>
      <c r="I751" s="59"/>
      <c r="J751" s="59"/>
      <c r="K751" s="59"/>
      <c r="L751" s="84"/>
      <c r="M751" s="84"/>
      <c r="N751" s="60"/>
      <c r="Q751" s="60"/>
      <c r="AA751" s="14"/>
    </row>
    <row r="752" spans="1:27" s="1" customFormat="1" ht="15" x14ac:dyDescent="0.2">
      <c r="A752" s="87"/>
      <c r="B752" s="87"/>
      <c r="C752" s="87"/>
      <c r="D752" s="87"/>
      <c r="E752" s="87"/>
      <c r="F752" s="88" t="s">
        <v>2</v>
      </c>
      <c r="G752" s="88"/>
      <c r="H752" s="88"/>
      <c r="I752" s="88"/>
      <c r="J752" s="59"/>
      <c r="K752" s="59"/>
      <c r="L752" s="84"/>
      <c r="M752" s="84"/>
      <c r="N752" s="60"/>
      <c r="Q752" s="60"/>
      <c r="AA752" s="14"/>
    </row>
    <row r="753" spans="1:27" s="1" customFormat="1" ht="15" x14ac:dyDescent="0.2">
      <c r="A753" s="87"/>
      <c r="B753" s="87"/>
      <c r="C753" s="87"/>
      <c r="D753" s="87"/>
      <c r="E753" s="87"/>
      <c r="F753" s="83" t="s">
        <v>5</v>
      </c>
      <c r="G753" s="83" t="s">
        <v>88</v>
      </c>
      <c r="H753" s="83" t="s">
        <v>89</v>
      </c>
      <c r="I753" s="83" t="s">
        <v>0</v>
      </c>
      <c r="J753" s="59"/>
      <c r="K753" s="59"/>
      <c r="L753" s="84"/>
      <c r="M753" s="84"/>
      <c r="N753" s="60"/>
      <c r="Q753" s="60"/>
      <c r="AA753" s="14"/>
    </row>
    <row r="754" spans="1:27" s="1" customFormat="1" x14ac:dyDescent="0.2">
      <c r="A754" s="89" t="s">
        <v>78</v>
      </c>
      <c r="B754" s="90"/>
      <c r="C754" s="90"/>
      <c r="D754" s="90"/>
      <c r="E754" s="91"/>
      <c r="F754" s="61">
        <f>F436</f>
        <v>1964236.91</v>
      </c>
      <c r="G754" s="61">
        <f t="shared" ref="G754:I754" si="7">G436</f>
        <v>2142274.7000000002</v>
      </c>
      <c r="H754" s="61">
        <f t="shared" si="7"/>
        <v>2179454.14</v>
      </c>
      <c r="I754" s="61">
        <f t="shared" si="7"/>
        <v>2501356.62</v>
      </c>
      <c r="J754" s="59"/>
      <c r="K754" s="59"/>
      <c r="L754" s="84"/>
      <c r="M754" s="84"/>
      <c r="N754" s="60"/>
      <c r="Q754" s="60"/>
      <c r="AA754" s="14"/>
    </row>
    <row r="755" spans="1:27" s="1" customFormat="1" ht="15" hidden="1" x14ac:dyDescent="0.2">
      <c r="A755" s="7" t="s">
        <v>123</v>
      </c>
    </row>
    <row r="756" spans="1:27" s="1" customFormat="1" ht="15" hidden="1" x14ac:dyDescent="0.2">
      <c r="A756" s="11"/>
      <c r="B756" s="11"/>
      <c r="C756" s="11"/>
      <c r="D756" s="11"/>
      <c r="E756" s="11"/>
      <c r="F756" s="11"/>
      <c r="G756" s="11"/>
      <c r="H756" s="11"/>
    </row>
    <row r="757" spans="1:27" s="1" customFormat="1" ht="15" hidden="1" x14ac:dyDescent="0.2">
      <c r="A757" s="87"/>
      <c r="B757" s="87"/>
      <c r="C757" s="87"/>
      <c r="D757" s="87"/>
      <c r="E757" s="87"/>
      <c r="F757" s="88" t="s">
        <v>2</v>
      </c>
      <c r="G757" s="88"/>
      <c r="H757" s="88"/>
      <c r="I757" s="88"/>
      <c r="J757" s="88"/>
      <c r="K757" s="88"/>
      <c r="L757" s="88"/>
      <c r="M757" s="88"/>
    </row>
    <row r="758" spans="1:27" s="1" customFormat="1" ht="15" hidden="1" x14ac:dyDescent="0.2">
      <c r="A758" s="87"/>
      <c r="B758" s="87"/>
      <c r="C758" s="87"/>
      <c r="D758" s="87"/>
      <c r="E758" s="87"/>
      <c r="F758" s="92" t="s">
        <v>5</v>
      </c>
      <c r="G758" s="92"/>
      <c r="H758" s="92" t="s">
        <v>44</v>
      </c>
      <c r="I758" s="92"/>
      <c r="J758" s="92" t="s">
        <v>37</v>
      </c>
      <c r="K758" s="92"/>
      <c r="L758" s="92" t="s">
        <v>0</v>
      </c>
      <c r="M758" s="92"/>
    </row>
    <row r="759" spans="1:27" s="1" customFormat="1" ht="50.25" hidden="1" customHeight="1" x14ac:dyDescent="0.2">
      <c r="A759" s="113" t="s">
        <v>78</v>
      </c>
      <c r="B759" s="113"/>
      <c r="C759" s="113"/>
      <c r="D759" s="113"/>
      <c r="E759" s="113"/>
      <c r="F759" s="101">
        <v>717693.39</v>
      </c>
      <c r="G759" s="101"/>
      <c r="H759" s="101"/>
      <c r="I759" s="101"/>
      <c r="J759" s="101">
        <v>745165.1</v>
      </c>
      <c r="K759" s="101"/>
      <c r="L759" s="101">
        <v>862853.45</v>
      </c>
      <c r="M759" s="101"/>
    </row>
    <row r="760" spans="1:27" s="1" customFormat="1" x14ac:dyDescent="0.2">
      <c r="A760" s="44"/>
    </row>
    <row r="761" spans="1:27" s="1" customFormat="1" ht="51.75" customHeight="1" x14ac:dyDescent="0.25">
      <c r="A761" s="99" t="s">
        <v>114</v>
      </c>
      <c r="B761" s="99"/>
      <c r="C761" s="99"/>
      <c r="D761" s="99"/>
      <c r="E761" s="99"/>
      <c r="F761" s="99"/>
      <c r="G761" s="99"/>
      <c r="H761" s="99"/>
      <c r="I761" s="99"/>
      <c r="J761" s="99"/>
      <c r="K761" s="99"/>
      <c r="L761" s="99"/>
      <c r="M761" s="99"/>
      <c r="N761" s="99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</row>
    <row r="762" spans="1:27" s="1" customFormat="1" ht="13.5" x14ac:dyDescent="0.2">
      <c r="A762" s="45"/>
    </row>
    <row r="763" spans="1:27" s="1" customFormat="1" ht="15" customHeight="1" x14ac:dyDescent="0.2">
      <c r="A763" s="7" t="s">
        <v>99</v>
      </c>
    </row>
    <row r="764" spans="1:27" s="1" customFormat="1" ht="15" customHeight="1" x14ac:dyDescent="0.2">
      <c r="A764" s="7"/>
    </row>
    <row r="765" spans="1:27" s="1" customFormat="1" ht="15" customHeight="1" x14ac:dyDescent="0.2">
      <c r="A765" s="41" t="s">
        <v>105</v>
      </c>
      <c r="E765" s="47"/>
    </row>
    <row r="766" spans="1:27" s="1" customFormat="1" x14ac:dyDescent="0.2">
      <c r="A766" s="44"/>
    </row>
    <row r="767" spans="1:27" s="1" customFormat="1" ht="15" x14ac:dyDescent="0.2">
      <c r="A767" s="92" t="s">
        <v>11</v>
      </c>
      <c r="B767" s="92" t="s">
        <v>110</v>
      </c>
      <c r="C767" s="92"/>
      <c r="D767" s="92"/>
      <c r="E767" s="92"/>
      <c r="F767" s="92"/>
      <c r="G767" s="92"/>
      <c r="H767" s="92"/>
      <c r="I767" s="92"/>
      <c r="J767" s="92"/>
      <c r="K767" s="92"/>
      <c r="L767" s="92"/>
      <c r="M767" s="92"/>
      <c r="N767" s="92"/>
      <c r="O767" s="92"/>
      <c r="P767" s="92"/>
      <c r="Q767" s="92"/>
      <c r="R767" s="92"/>
      <c r="S767" s="92"/>
      <c r="T767" s="92"/>
      <c r="U767" s="92"/>
      <c r="V767" s="92"/>
      <c r="W767" s="92"/>
      <c r="X767" s="92"/>
      <c r="Y767" s="92"/>
    </row>
    <row r="768" spans="1:27" s="1" customFormat="1" ht="30" x14ac:dyDescent="0.2">
      <c r="A768" s="92"/>
      <c r="B768" s="48" t="s">
        <v>12</v>
      </c>
      <c r="C768" s="48" t="s">
        <v>13</v>
      </c>
      <c r="D768" s="48" t="s">
        <v>14</v>
      </c>
      <c r="E768" s="48" t="s">
        <v>15</v>
      </c>
      <c r="F768" s="48" t="s">
        <v>16</v>
      </c>
      <c r="G768" s="48" t="s">
        <v>17</v>
      </c>
      <c r="H768" s="48" t="s">
        <v>18</v>
      </c>
      <c r="I768" s="48" t="s">
        <v>19</v>
      </c>
      <c r="J768" s="48" t="s">
        <v>20</v>
      </c>
      <c r="K768" s="48" t="s">
        <v>21</v>
      </c>
      <c r="L768" s="48" t="s">
        <v>22</v>
      </c>
      <c r="M768" s="48" t="s">
        <v>23</v>
      </c>
      <c r="N768" s="48" t="s">
        <v>24</v>
      </c>
      <c r="O768" s="48" t="s">
        <v>25</v>
      </c>
      <c r="P768" s="48" t="s">
        <v>26</v>
      </c>
      <c r="Q768" s="48" t="s">
        <v>27</v>
      </c>
      <c r="R768" s="48" t="s">
        <v>28</v>
      </c>
      <c r="S768" s="48" t="s">
        <v>29</v>
      </c>
      <c r="T768" s="48" t="s">
        <v>30</v>
      </c>
      <c r="U768" s="48" t="s">
        <v>31</v>
      </c>
      <c r="V768" s="48" t="s">
        <v>32</v>
      </c>
      <c r="W768" s="48" t="s">
        <v>33</v>
      </c>
      <c r="X768" s="48" t="s">
        <v>34</v>
      </c>
      <c r="Y768" s="48" t="s">
        <v>35</v>
      </c>
    </row>
    <row r="769" spans="1:32" s="1" customFormat="1" ht="15" x14ac:dyDescent="0.2">
      <c r="A769" s="49">
        <v>1</v>
      </c>
      <c r="B769" s="80">
        <v>5533.28</v>
      </c>
      <c r="C769" s="80">
        <v>5413.9</v>
      </c>
      <c r="D769" s="80">
        <v>5269.28</v>
      </c>
      <c r="E769" s="80">
        <v>5233.8900000000003</v>
      </c>
      <c r="F769" s="80">
        <v>5256.76</v>
      </c>
      <c r="G769" s="80">
        <v>5476.11</v>
      </c>
      <c r="H769" s="80">
        <v>5534.17</v>
      </c>
      <c r="I769" s="80">
        <v>6064.43</v>
      </c>
      <c r="J769" s="80">
        <v>6501.04</v>
      </c>
      <c r="K769" s="80">
        <v>6613.06</v>
      </c>
      <c r="L769" s="80">
        <v>6606.43</v>
      </c>
      <c r="M769" s="80">
        <v>6595.2</v>
      </c>
      <c r="N769" s="80">
        <v>6538.53</v>
      </c>
      <c r="O769" s="80">
        <v>6619.76</v>
      </c>
      <c r="P769" s="80">
        <v>6617.43</v>
      </c>
      <c r="Q769" s="80">
        <v>6642.22</v>
      </c>
      <c r="R769" s="80">
        <v>6643.39</v>
      </c>
      <c r="S769" s="80">
        <v>6571.69</v>
      </c>
      <c r="T769" s="80">
        <v>6538.66</v>
      </c>
      <c r="U769" s="80">
        <v>6541.63</v>
      </c>
      <c r="V769" s="80">
        <v>6547.66</v>
      </c>
      <c r="W769" s="80">
        <v>6473.1</v>
      </c>
      <c r="X769" s="80">
        <v>5954.92</v>
      </c>
      <c r="Y769" s="80">
        <v>5627.17</v>
      </c>
      <c r="Z769" s="46"/>
      <c r="AA769" s="46"/>
      <c r="AB769" s="46"/>
      <c r="AC769" s="46"/>
      <c r="AD769" s="46"/>
      <c r="AE769" s="46"/>
      <c r="AF769" s="46"/>
    </row>
    <row r="770" spans="1:32" s="1" customFormat="1" ht="15" x14ac:dyDescent="0.2">
      <c r="A770" s="49">
        <v>2</v>
      </c>
      <c r="B770" s="80">
        <v>5454.68</v>
      </c>
      <c r="C770" s="80">
        <v>5235.32</v>
      </c>
      <c r="D770" s="80">
        <v>5122.6899999999996</v>
      </c>
      <c r="E770" s="80">
        <v>5092.1899999999996</v>
      </c>
      <c r="F770" s="80">
        <v>5208.6899999999996</v>
      </c>
      <c r="G770" s="80">
        <v>5430.71</v>
      </c>
      <c r="H770" s="80">
        <v>5521.84</v>
      </c>
      <c r="I770" s="80">
        <v>6115.4</v>
      </c>
      <c r="J770" s="80">
        <v>6569.58</v>
      </c>
      <c r="K770" s="80">
        <v>6666.32</v>
      </c>
      <c r="L770" s="80">
        <v>6670.74</v>
      </c>
      <c r="M770" s="80">
        <v>6658.93</v>
      </c>
      <c r="N770" s="80">
        <v>6604.66</v>
      </c>
      <c r="O770" s="80">
        <v>6637.59</v>
      </c>
      <c r="P770" s="80">
        <v>6653.56</v>
      </c>
      <c r="Q770" s="80">
        <v>6675.65</v>
      </c>
      <c r="R770" s="80">
        <v>6710.66</v>
      </c>
      <c r="S770" s="80">
        <v>6701.92</v>
      </c>
      <c r="T770" s="80">
        <v>6716.71</v>
      </c>
      <c r="U770" s="80">
        <v>6736.88</v>
      </c>
      <c r="V770" s="80">
        <v>6657.53</v>
      </c>
      <c r="W770" s="80">
        <v>6597.95</v>
      </c>
      <c r="X770" s="80">
        <v>6263.59</v>
      </c>
      <c r="Y770" s="80">
        <v>5889.89</v>
      </c>
      <c r="Z770" s="46"/>
      <c r="AA770" s="46"/>
      <c r="AB770" s="46"/>
      <c r="AC770" s="46"/>
      <c r="AD770" s="46"/>
      <c r="AE770" s="46"/>
      <c r="AF770" s="46"/>
    </row>
    <row r="771" spans="1:32" s="1" customFormat="1" ht="15" x14ac:dyDescent="0.2">
      <c r="A771" s="49">
        <v>3</v>
      </c>
      <c r="B771" s="80">
        <v>5613.66</v>
      </c>
      <c r="C771" s="80">
        <v>5426.75</v>
      </c>
      <c r="D771" s="80">
        <v>5302.24</v>
      </c>
      <c r="E771" s="80">
        <v>5280.05</v>
      </c>
      <c r="F771" s="80">
        <v>5385.06</v>
      </c>
      <c r="G771" s="80">
        <v>5588.79</v>
      </c>
      <c r="H771" s="80">
        <v>5835.23</v>
      </c>
      <c r="I771" s="80">
        <v>6299.03</v>
      </c>
      <c r="J771" s="80">
        <v>6649.26</v>
      </c>
      <c r="K771" s="80">
        <v>6687.59</v>
      </c>
      <c r="L771" s="80">
        <v>6750.98</v>
      </c>
      <c r="M771" s="80">
        <v>6698.82</v>
      </c>
      <c r="N771" s="80">
        <v>6620.65</v>
      </c>
      <c r="O771" s="80">
        <v>6632.99</v>
      </c>
      <c r="P771" s="80">
        <v>6627.14</v>
      </c>
      <c r="Q771" s="80">
        <v>6647.72</v>
      </c>
      <c r="R771" s="80">
        <v>6796.9</v>
      </c>
      <c r="S771" s="80">
        <v>6676.28</v>
      </c>
      <c r="T771" s="80">
        <v>6657.26</v>
      </c>
      <c r="U771" s="80">
        <v>6653.04</v>
      </c>
      <c r="V771" s="80">
        <v>6638.67</v>
      </c>
      <c r="W771" s="80">
        <v>6550.96</v>
      </c>
      <c r="X771" s="80">
        <v>6337.38</v>
      </c>
      <c r="Y771" s="80">
        <v>6085.35</v>
      </c>
      <c r="Z771" s="46"/>
    </row>
    <row r="772" spans="1:32" s="1" customFormat="1" ht="15" x14ac:dyDescent="0.2">
      <c r="A772" s="49">
        <v>4</v>
      </c>
      <c r="B772" s="80">
        <v>5704.67</v>
      </c>
      <c r="C772" s="80">
        <v>5607.99</v>
      </c>
      <c r="D772" s="80">
        <v>5507.68</v>
      </c>
      <c r="E772" s="80">
        <v>5476.12</v>
      </c>
      <c r="F772" s="80">
        <v>5581.24</v>
      </c>
      <c r="G772" s="80">
        <v>5697.48</v>
      </c>
      <c r="H772" s="80">
        <v>5915.11</v>
      </c>
      <c r="I772" s="80">
        <v>6290.04</v>
      </c>
      <c r="J772" s="80">
        <v>6629.12</v>
      </c>
      <c r="K772" s="80">
        <v>6650.74</v>
      </c>
      <c r="L772" s="80">
        <v>6644.24</v>
      </c>
      <c r="M772" s="80">
        <v>6657.25</v>
      </c>
      <c r="N772" s="80">
        <v>6627.81</v>
      </c>
      <c r="O772" s="80">
        <v>6650.33</v>
      </c>
      <c r="P772" s="80">
        <v>6647.34</v>
      </c>
      <c r="Q772" s="80">
        <v>6675.89</v>
      </c>
      <c r="R772" s="80">
        <v>6653.62</v>
      </c>
      <c r="S772" s="80">
        <v>6658.18</v>
      </c>
      <c r="T772" s="80">
        <v>6651.35</v>
      </c>
      <c r="U772" s="80">
        <v>6671.08</v>
      </c>
      <c r="V772" s="80">
        <v>6671.56</v>
      </c>
      <c r="W772" s="80">
        <v>6650.05</v>
      </c>
      <c r="X772" s="80">
        <v>6451.77</v>
      </c>
      <c r="Y772" s="80">
        <v>6031.54</v>
      </c>
    </row>
    <row r="773" spans="1:32" s="1" customFormat="1" ht="15" x14ac:dyDescent="0.2">
      <c r="A773" s="49">
        <v>5</v>
      </c>
      <c r="B773" s="80">
        <v>5905.54</v>
      </c>
      <c r="C773" s="80">
        <v>5767.02</v>
      </c>
      <c r="D773" s="80">
        <v>5693.45</v>
      </c>
      <c r="E773" s="80">
        <v>5658.27</v>
      </c>
      <c r="F773" s="80">
        <v>5679.82</v>
      </c>
      <c r="G773" s="80">
        <v>5684.1</v>
      </c>
      <c r="H773" s="80">
        <v>5662.98</v>
      </c>
      <c r="I773" s="80">
        <v>5974.64</v>
      </c>
      <c r="J773" s="80">
        <v>6389.58</v>
      </c>
      <c r="K773" s="80">
        <v>6535.22</v>
      </c>
      <c r="L773" s="80">
        <v>6562.15</v>
      </c>
      <c r="M773" s="80">
        <v>6564.42</v>
      </c>
      <c r="N773" s="80">
        <v>6557.02</v>
      </c>
      <c r="O773" s="80">
        <v>6542.98</v>
      </c>
      <c r="P773" s="80">
        <v>6607.13</v>
      </c>
      <c r="Q773" s="80">
        <v>6627.85</v>
      </c>
      <c r="R773" s="80">
        <v>6622.45</v>
      </c>
      <c r="S773" s="80">
        <v>6598.92</v>
      </c>
      <c r="T773" s="80">
        <v>6599.61</v>
      </c>
      <c r="U773" s="80">
        <v>6621.28</v>
      </c>
      <c r="V773" s="80">
        <v>6631.95</v>
      </c>
      <c r="W773" s="80">
        <v>6526.16</v>
      </c>
      <c r="X773" s="80">
        <v>6225.52</v>
      </c>
      <c r="Y773" s="80">
        <v>5975.37</v>
      </c>
    </row>
    <row r="774" spans="1:32" s="1" customFormat="1" ht="15" x14ac:dyDescent="0.2">
      <c r="A774" s="49">
        <v>6</v>
      </c>
      <c r="B774" s="80">
        <v>5783.74</v>
      </c>
      <c r="C774" s="80">
        <v>5586.11</v>
      </c>
      <c r="D774" s="80">
        <v>5502.5</v>
      </c>
      <c r="E774" s="80">
        <v>5437.52</v>
      </c>
      <c r="F774" s="80">
        <v>5437.28</v>
      </c>
      <c r="G774" s="80">
        <v>5502.65</v>
      </c>
      <c r="H774" s="80">
        <v>5511.56</v>
      </c>
      <c r="I774" s="80">
        <v>5781.07</v>
      </c>
      <c r="J774" s="80">
        <v>6134.98</v>
      </c>
      <c r="K774" s="80">
        <v>6377.93</v>
      </c>
      <c r="L774" s="80">
        <v>6423.06</v>
      </c>
      <c r="M774" s="80">
        <v>6439.95</v>
      </c>
      <c r="N774" s="80">
        <v>6443.25</v>
      </c>
      <c r="O774" s="80">
        <v>6448.6</v>
      </c>
      <c r="P774" s="80">
        <v>6449.09</v>
      </c>
      <c r="Q774" s="80">
        <v>6403.97</v>
      </c>
      <c r="R774" s="80">
        <v>6434.52</v>
      </c>
      <c r="S774" s="80">
        <v>6460.77</v>
      </c>
      <c r="T774" s="80">
        <v>6450.69</v>
      </c>
      <c r="U774" s="80">
        <v>6491.39</v>
      </c>
      <c r="V774" s="80">
        <v>6464.33</v>
      </c>
      <c r="W774" s="80">
        <v>6444.94</v>
      </c>
      <c r="X774" s="80">
        <v>6204.64</v>
      </c>
      <c r="Y774" s="80">
        <v>5932.65</v>
      </c>
    </row>
    <row r="775" spans="1:32" s="1" customFormat="1" ht="15" x14ac:dyDescent="0.2">
      <c r="A775" s="49">
        <v>7</v>
      </c>
      <c r="B775" s="80">
        <v>5707.74</v>
      </c>
      <c r="C775" s="80">
        <v>5510.39</v>
      </c>
      <c r="D775" s="80">
        <v>5408.29</v>
      </c>
      <c r="E775" s="80">
        <v>5377.7</v>
      </c>
      <c r="F775" s="80">
        <v>5437.6</v>
      </c>
      <c r="G775" s="80">
        <v>5637.36</v>
      </c>
      <c r="H775" s="80">
        <v>5829.99</v>
      </c>
      <c r="I775" s="80">
        <v>6293.97</v>
      </c>
      <c r="J775" s="80">
        <v>6592.45</v>
      </c>
      <c r="K775" s="80">
        <v>6676.51</v>
      </c>
      <c r="L775" s="80">
        <v>6727.54</v>
      </c>
      <c r="M775" s="80">
        <v>6735.23</v>
      </c>
      <c r="N775" s="80">
        <v>6678.92</v>
      </c>
      <c r="O775" s="80">
        <v>6758.49</v>
      </c>
      <c r="P775" s="80">
        <v>6696.41</v>
      </c>
      <c r="Q775" s="80">
        <v>6724.7</v>
      </c>
      <c r="R775" s="80">
        <v>6682.38</v>
      </c>
      <c r="S775" s="80">
        <v>6665.21</v>
      </c>
      <c r="T775" s="80">
        <v>6630.95</v>
      </c>
      <c r="U775" s="80">
        <v>6619.01</v>
      </c>
      <c r="V775" s="80">
        <v>6662.16</v>
      </c>
      <c r="W775" s="80">
        <v>6501.18</v>
      </c>
      <c r="X775" s="80">
        <v>6195.33</v>
      </c>
      <c r="Y775" s="80">
        <v>5859.98</v>
      </c>
    </row>
    <row r="776" spans="1:32" s="1" customFormat="1" ht="15" x14ac:dyDescent="0.2">
      <c r="A776" s="49">
        <v>8</v>
      </c>
      <c r="B776" s="80">
        <v>5551.67</v>
      </c>
      <c r="C776" s="80">
        <v>5452.76</v>
      </c>
      <c r="D776" s="80">
        <v>5351.65</v>
      </c>
      <c r="E776" s="80">
        <v>5363.35</v>
      </c>
      <c r="F776" s="80">
        <v>5422.51</v>
      </c>
      <c r="G776" s="80">
        <v>5583.14</v>
      </c>
      <c r="H776" s="80">
        <v>5896.61</v>
      </c>
      <c r="I776" s="80">
        <v>6240.85</v>
      </c>
      <c r="J776" s="80">
        <v>6554.25</v>
      </c>
      <c r="K776" s="80">
        <v>6663.78</v>
      </c>
      <c r="L776" s="80">
        <v>6693.38</v>
      </c>
      <c r="M776" s="80">
        <v>6688.01</v>
      </c>
      <c r="N776" s="80">
        <v>6650.98</v>
      </c>
      <c r="O776" s="80">
        <v>6659.01</v>
      </c>
      <c r="P776" s="80">
        <v>6660.15</v>
      </c>
      <c r="Q776" s="80">
        <v>6658.19</v>
      </c>
      <c r="R776" s="80">
        <v>6620.31</v>
      </c>
      <c r="S776" s="80">
        <v>6554.59</v>
      </c>
      <c r="T776" s="80">
        <v>6529.54</v>
      </c>
      <c r="U776" s="80">
        <v>6604.57</v>
      </c>
      <c r="V776" s="80">
        <v>6608.1</v>
      </c>
      <c r="W776" s="80">
        <v>6436.72</v>
      </c>
      <c r="X776" s="80">
        <v>6221.97</v>
      </c>
      <c r="Y776" s="80">
        <v>5937.96</v>
      </c>
    </row>
    <row r="777" spans="1:32" s="1" customFormat="1" ht="15" x14ac:dyDescent="0.2">
      <c r="A777" s="49">
        <v>9</v>
      </c>
      <c r="B777" s="80">
        <v>5796.9</v>
      </c>
      <c r="C777" s="80">
        <v>5563.02</v>
      </c>
      <c r="D777" s="80">
        <v>5446.1</v>
      </c>
      <c r="E777" s="80">
        <v>5416.74</v>
      </c>
      <c r="F777" s="80">
        <v>5499.4</v>
      </c>
      <c r="G777" s="80">
        <v>5770.99</v>
      </c>
      <c r="H777" s="80">
        <v>6036.64</v>
      </c>
      <c r="I777" s="80">
        <v>6365.19</v>
      </c>
      <c r="J777" s="80">
        <v>6659.59</v>
      </c>
      <c r="K777" s="80">
        <v>6710.71</v>
      </c>
      <c r="L777" s="80">
        <v>6739.26</v>
      </c>
      <c r="M777" s="80">
        <v>6731.53</v>
      </c>
      <c r="N777" s="80">
        <v>6728.15</v>
      </c>
      <c r="O777" s="80">
        <v>6790.47</v>
      </c>
      <c r="P777" s="80">
        <v>6690.83</v>
      </c>
      <c r="Q777" s="80">
        <v>6657.25</v>
      </c>
      <c r="R777" s="80">
        <v>6663.44</v>
      </c>
      <c r="S777" s="80">
        <v>6658.77</v>
      </c>
      <c r="T777" s="80">
        <v>6650.96</v>
      </c>
      <c r="U777" s="80">
        <v>6656.93</v>
      </c>
      <c r="V777" s="80">
        <v>6652.01</v>
      </c>
      <c r="W777" s="80">
        <v>6549.19</v>
      </c>
      <c r="X777" s="80">
        <v>6324.06</v>
      </c>
      <c r="Y777" s="80">
        <v>6043.06</v>
      </c>
    </row>
    <row r="778" spans="1:32" s="1" customFormat="1" ht="15" x14ac:dyDescent="0.2">
      <c r="A778" s="49">
        <v>10</v>
      </c>
      <c r="B778" s="80">
        <v>5683.82</v>
      </c>
      <c r="C778" s="80">
        <v>5621.64</v>
      </c>
      <c r="D778" s="80">
        <v>5494.31</v>
      </c>
      <c r="E778" s="80">
        <v>5469.14</v>
      </c>
      <c r="F778" s="80">
        <v>5615.66</v>
      </c>
      <c r="G778" s="80">
        <v>5752.48</v>
      </c>
      <c r="H778" s="80">
        <v>5965.38</v>
      </c>
      <c r="I778" s="80">
        <v>6341.06</v>
      </c>
      <c r="J778" s="80">
        <v>6571.26</v>
      </c>
      <c r="K778" s="80">
        <v>6651.58</v>
      </c>
      <c r="L778" s="80">
        <v>6729.54</v>
      </c>
      <c r="M778" s="80">
        <v>6689.57</v>
      </c>
      <c r="N778" s="80">
        <v>6643.21</v>
      </c>
      <c r="O778" s="80">
        <v>6771.23</v>
      </c>
      <c r="P778" s="80">
        <v>6651.94</v>
      </c>
      <c r="Q778" s="80">
        <v>6626.72</v>
      </c>
      <c r="R778" s="80">
        <v>6586.16</v>
      </c>
      <c r="S778" s="80">
        <v>6576.34</v>
      </c>
      <c r="T778" s="80">
        <v>6583.76</v>
      </c>
      <c r="U778" s="80">
        <v>6572.61</v>
      </c>
      <c r="V778" s="80">
        <v>6586.38</v>
      </c>
      <c r="W778" s="80">
        <v>6551.74</v>
      </c>
      <c r="X778" s="80">
        <v>6226.53</v>
      </c>
      <c r="Y778" s="80">
        <v>5911.97</v>
      </c>
    </row>
    <row r="779" spans="1:32" s="1" customFormat="1" ht="15" x14ac:dyDescent="0.2">
      <c r="A779" s="49">
        <v>11</v>
      </c>
      <c r="B779" s="80">
        <v>5714.24</v>
      </c>
      <c r="C779" s="80">
        <v>5589.95</v>
      </c>
      <c r="D779" s="80">
        <v>5462.49</v>
      </c>
      <c r="E779" s="80">
        <v>5469.01</v>
      </c>
      <c r="F779" s="80">
        <v>5535.04</v>
      </c>
      <c r="G779" s="80">
        <v>5709.04</v>
      </c>
      <c r="H779" s="80">
        <v>5869.87</v>
      </c>
      <c r="I779" s="80">
        <v>6249.38</v>
      </c>
      <c r="J779" s="80">
        <v>6580.63</v>
      </c>
      <c r="K779" s="80">
        <v>6635.1</v>
      </c>
      <c r="L779" s="80">
        <v>6635.18</v>
      </c>
      <c r="M779" s="80">
        <v>6613.09</v>
      </c>
      <c r="N779" s="80">
        <v>6610.83</v>
      </c>
      <c r="O779" s="80">
        <v>6652.3</v>
      </c>
      <c r="P779" s="80">
        <v>6640.86</v>
      </c>
      <c r="Q779" s="80">
        <v>6610.63</v>
      </c>
      <c r="R779" s="80">
        <v>6583.41</v>
      </c>
      <c r="S779" s="80">
        <v>6559.11</v>
      </c>
      <c r="T779" s="80">
        <v>6550.88</v>
      </c>
      <c r="U779" s="80">
        <v>6569.24</v>
      </c>
      <c r="V779" s="80">
        <v>6600.62</v>
      </c>
      <c r="W779" s="80">
        <v>6556.03</v>
      </c>
      <c r="X779" s="80">
        <v>6298.54</v>
      </c>
      <c r="Y779" s="80">
        <v>5938.66</v>
      </c>
    </row>
    <row r="780" spans="1:32" s="1" customFormat="1" ht="15" x14ac:dyDescent="0.2">
      <c r="A780" s="49">
        <v>12</v>
      </c>
      <c r="B780" s="80">
        <v>5745.69</v>
      </c>
      <c r="C780" s="80">
        <v>5662.31</v>
      </c>
      <c r="D780" s="80">
        <v>5652.97</v>
      </c>
      <c r="E780" s="80">
        <v>5604.11</v>
      </c>
      <c r="F780" s="80">
        <v>5616.88</v>
      </c>
      <c r="G780" s="80">
        <v>5653.7</v>
      </c>
      <c r="H780" s="80">
        <v>5661.57</v>
      </c>
      <c r="I780" s="80">
        <v>5960.05</v>
      </c>
      <c r="J780" s="80">
        <v>6274.5</v>
      </c>
      <c r="K780" s="80">
        <v>6583.07</v>
      </c>
      <c r="L780" s="80">
        <v>6645.34</v>
      </c>
      <c r="M780" s="80">
        <v>6634.14</v>
      </c>
      <c r="N780" s="80">
        <v>6585.99</v>
      </c>
      <c r="O780" s="80">
        <v>6578</v>
      </c>
      <c r="P780" s="80">
        <v>6456.08</v>
      </c>
      <c r="Q780" s="80">
        <v>6449.37</v>
      </c>
      <c r="R780" s="80">
        <v>6465.14</v>
      </c>
      <c r="S780" s="80">
        <v>6491.79</v>
      </c>
      <c r="T780" s="80">
        <v>6507.24</v>
      </c>
      <c r="U780" s="80">
        <v>6542.85</v>
      </c>
      <c r="V780" s="80">
        <v>6637.71</v>
      </c>
      <c r="W780" s="80">
        <v>6441.71</v>
      </c>
      <c r="X780" s="80">
        <v>6096.11</v>
      </c>
      <c r="Y780" s="80">
        <v>5874.05</v>
      </c>
    </row>
    <row r="781" spans="1:32" s="1" customFormat="1" ht="15" x14ac:dyDescent="0.2">
      <c r="A781" s="49">
        <v>13</v>
      </c>
      <c r="B781" s="80">
        <v>5628.92</v>
      </c>
      <c r="C781" s="80">
        <v>5453.38</v>
      </c>
      <c r="D781" s="80">
        <v>5409.39</v>
      </c>
      <c r="E781" s="80">
        <v>5396</v>
      </c>
      <c r="F781" s="80">
        <v>5397.44</v>
      </c>
      <c r="G781" s="80">
        <v>5458.88</v>
      </c>
      <c r="H781" s="80">
        <v>5444.05</v>
      </c>
      <c r="I781" s="80">
        <v>5620.47</v>
      </c>
      <c r="J781" s="80">
        <v>5946.65</v>
      </c>
      <c r="K781" s="80">
        <v>6405.9</v>
      </c>
      <c r="L781" s="80">
        <v>6479.99</v>
      </c>
      <c r="M781" s="80">
        <v>6495.7</v>
      </c>
      <c r="N781" s="80">
        <v>6496.35</v>
      </c>
      <c r="O781" s="80">
        <v>6516.16</v>
      </c>
      <c r="P781" s="80">
        <v>6527</v>
      </c>
      <c r="Q781" s="80">
        <v>6486.04</v>
      </c>
      <c r="R781" s="80">
        <v>6484.08</v>
      </c>
      <c r="S781" s="80">
        <v>6494.17</v>
      </c>
      <c r="T781" s="80">
        <v>6506.58</v>
      </c>
      <c r="U781" s="80">
        <v>6557.85</v>
      </c>
      <c r="V781" s="80">
        <v>6512.81</v>
      </c>
      <c r="W781" s="80">
        <v>6447.85</v>
      </c>
      <c r="X781" s="80">
        <v>6009.71</v>
      </c>
      <c r="Y781" s="80">
        <v>5736.07</v>
      </c>
    </row>
    <row r="782" spans="1:32" s="1" customFormat="1" ht="15" x14ac:dyDescent="0.2">
      <c r="A782" s="49">
        <v>14</v>
      </c>
      <c r="B782" s="80">
        <v>5702.98</v>
      </c>
      <c r="C782" s="80">
        <v>5565.17</v>
      </c>
      <c r="D782" s="80">
        <v>5471.6</v>
      </c>
      <c r="E782" s="80">
        <v>5448.64</v>
      </c>
      <c r="F782" s="80">
        <v>5560.89</v>
      </c>
      <c r="G782" s="80">
        <v>5787.29</v>
      </c>
      <c r="H782" s="80">
        <v>5946.25</v>
      </c>
      <c r="I782" s="80">
        <v>6272.69</v>
      </c>
      <c r="J782" s="80">
        <v>6537.01</v>
      </c>
      <c r="K782" s="80">
        <v>6595.99</v>
      </c>
      <c r="L782" s="80">
        <v>6599.88</v>
      </c>
      <c r="M782" s="80">
        <v>6590.01</v>
      </c>
      <c r="N782" s="80">
        <v>6578.57</v>
      </c>
      <c r="O782" s="80">
        <v>6619.45</v>
      </c>
      <c r="P782" s="80">
        <v>6636.5</v>
      </c>
      <c r="Q782" s="80">
        <v>6596.69</v>
      </c>
      <c r="R782" s="80">
        <v>6562.72</v>
      </c>
      <c r="S782" s="80">
        <v>6539.54</v>
      </c>
      <c r="T782" s="80">
        <v>6552.08</v>
      </c>
      <c r="U782" s="80">
        <v>6603.57</v>
      </c>
      <c r="V782" s="80">
        <v>6592.07</v>
      </c>
      <c r="W782" s="80">
        <v>6506.14</v>
      </c>
      <c r="X782" s="80">
        <v>6210.96</v>
      </c>
      <c r="Y782" s="80">
        <v>5909.61</v>
      </c>
    </row>
    <row r="783" spans="1:32" s="1" customFormat="1" ht="15" x14ac:dyDescent="0.2">
      <c r="A783" s="49">
        <v>15</v>
      </c>
      <c r="B783" s="80">
        <v>5878.79</v>
      </c>
      <c r="C783" s="80">
        <v>5663.27</v>
      </c>
      <c r="D783" s="80">
        <v>5626.78</v>
      </c>
      <c r="E783" s="80">
        <v>5615.57</v>
      </c>
      <c r="F783" s="80">
        <v>5670.07</v>
      </c>
      <c r="G783" s="80">
        <v>5859.04</v>
      </c>
      <c r="H783" s="80">
        <v>5973.82</v>
      </c>
      <c r="I783" s="80">
        <v>6221.16</v>
      </c>
      <c r="J783" s="80">
        <v>6637.74</v>
      </c>
      <c r="K783" s="80">
        <v>6631.61</v>
      </c>
      <c r="L783" s="80">
        <v>6595.96</v>
      </c>
      <c r="M783" s="80">
        <v>6564.61</v>
      </c>
      <c r="N783" s="80">
        <v>6587.92</v>
      </c>
      <c r="O783" s="80">
        <v>6664.74</v>
      </c>
      <c r="P783" s="80">
        <v>6619.23</v>
      </c>
      <c r="Q783" s="80">
        <v>6591.36</v>
      </c>
      <c r="R783" s="80">
        <v>6579.84</v>
      </c>
      <c r="S783" s="80">
        <v>6524.19</v>
      </c>
      <c r="T783" s="80">
        <v>6572.04</v>
      </c>
      <c r="U783" s="80">
        <v>6447.56</v>
      </c>
      <c r="V783" s="80">
        <v>6645.55</v>
      </c>
      <c r="W783" s="80">
        <v>6464.28</v>
      </c>
      <c r="X783" s="80">
        <v>6105.99</v>
      </c>
      <c r="Y783" s="80">
        <v>5942.8</v>
      </c>
    </row>
    <row r="784" spans="1:32" s="1" customFormat="1" ht="15" x14ac:dyDescent="0.2">
      <c r="A784" s="49">
        <v>16</v>
      </c>
      <c r="B784" s="80">
        <v>5759.49</v>
      </c>
      <c r="C784" s="80">
        <v>5649.57</v>
      </c>
      <c r="D784" s="80">
        <v>5597.42</v>
      </c>
      <c r="E784" s="80">
        <v>5596.51</v>
      </c>
      <c r="F784" s="80">
        <v>5667.23</v>
      </c>
      <c r="G784" s="80">
        <v>5781.88</v>
      </c>
      <c r="H784" s="80">
        <v>5842.48</v>
      </c>
      <c r="I784" s="80">
        <v>6094.51</v>
      </c>
      <c r="J784" s="80">
        <v>6559.12</v>
      </c>
      <c r="K784" s="80">
        <v>6625.63</v>
      </c>
      <c r="L784" s="80">
        <v>6632.93</v>
      </c>
      <c r="M784" s="80">
        <v>6632.38</v>
      </c>
      <c r="N784" s="80">
        <v>6613.27</v>
      </c>
      <c r="O784" s="80">
        <v>6646.65</v>
      </c>
      <c r="P784" s="80">
        <v>6608.59</v>
      </c>
      <c r="Q784" s="80">
        <v>6580.1</v>
      </c>
      <c r="R784" s="80">
        <v>6587.03</v>
      </c>
      <c r="S784" s="80">
        <v>6544.63</v>
      </c>
      <c r="T784" s="80">
        <v>6570.53</v>
      </c>
      <c r="U784" s="80">
        <v>6617.41</v>
      </c>
      <c r="V784" s="80">
        <v>6615.02</v>
      </c>
      <c r="W784" s="80">
        <v>6476.28</v>
      </c>
      <c r="X784" s="80">
        <v>6047.16</v>
      </c>
      <c r="Y784" s="80">
        <v>5851.35</v>
      </c>
    </row>
    <row r="785" spans="1:25" s="1" customFormat="1" ht="15" x14ac:dyDescent="0.2">
      <c r="A785" s="49">
        <v>17</v>
      </c>
      <c r="B785" s="80">
        <v>5759.87</v>
      </c>
      <c r="C785" s="80">
        <v>5640.34</v>
      </c>
      <c r="D785" s="80">
        <v>5566.62</v>
      </c>
      <c r="E785" s="80">
        <v>5570</v>
      </c>
      <c r="F785" s="80">
        <v>5633.73</v>
      </c>
      <c r="G785" s="80">
        <v>5802.86</v>
      </c>
      <c r="H785" s="80">
        <v>5922.7</v>
      </c>
      <c r="I785" s="80">
        <v>6288.78</v>
      </c>
      <c r="J785" s="80">
        <v>6606.53</v>
      </c>
      <c r="K785" s="80">
        <v>6859.38</v>
      </c>
      <c r="L785" s="80">
        <v>6848.26</v>
      </c>
      <c r="M785" s="80">
        <v>6811.89</v>
      </c>
      <c r="N785" s="80">
        <v>6636.95</v>
      </c>
      <c r="O785" s="80">
        <v>6808.19</v>
      </c>
      <c r="P785" s="80">
        <v>6783.32</v>
      </c>
      <c r="Q785" s="80">
        <v>6623.57</v>
      </c>
      <c r="R785" s="80">
        <v>6591.97</v>
      </c>
      <c r="S785" s="80">
        <v>6567.62</v>
      </c>
      <c r="T785" s="80">
        <v>6582.33</v>
      </c>
      <c r="U785" s="80">
        <v>6662.94</v>
      </c>
      <c r="V785" s="80">
        <v>6754.86</v>
      </c>
      <c r="W785" s="80">
        <v>6498.88</v>
      </c>
      <c r="X785" s="80">
        <v>6235.95</v>
      </c>
      <c r="Y785" s="80">
        <v>5962.8</v>
      </c>
    </row>
    <row r="786" spans="1:25" s="1" customFormat="1" ht="15" x14ac:dyDescent="0.2">
      <c r="A786" s="49">
        <v>18</v>
      </c>
      <c r="B786" s="80">
        <v>5812.62</v>
      </c>
      <c r="C786" s="80">
        <v>5644.69</v>
      </c>
      <c r="D786" s="80">
        <v>5552.13</v>
      </c>
      <c r="E786" s="80">
        <v>5547.14</v>
      </c>
      <c r="F786" s="80">
        <v>5618.47</v>
      </c>
      <c r="G786" s="80">
        <v>5759.34</v>
      </c>
      <c r="H786" s="80">
        <v>5916.27</v>
      </c>
      <c r="I786" s="80">
        <v>6284.27</v>
      </c>
      <c r="J786" s="80">
        <v>6501.34</v>
      </c>
      <c r="K786" s="80">
        <v>6675.6</v>
      </c>
      <c r="L786" s="80">
        <v>6750.61</v>
      </c>
      <c r="M786" s="80">
        <v>6702.83</v>
      </c>
      <c r="N786" s="80">
        <v>6527.96</v>
      </c>
      <c r="O786" s="80">
        <v>6562.67</v>
      </c>
      <c r="P786" s="80">
        <v>6521.95</v>
      </c>
      <c r="Q786" s="80">
        <v>6482.05</v>
      </c>
      <c r="R786" s="80">
        <v>6505.04</v>
      </c>
      <c r="S786" s="80">
        <v>6466.14</v>
      </c>
      <c r="T786" s="80">
        <v>6482.85</v>
      </c>
      <c r="U786" s="80">
        <v>6581.54</v>
      </c>
      <c r="V786" s="80">
        <v>6644.01</v>
      </c>
      <c r="W786" s="80">
        <v>6498.24</v>
      </c>
      <c r="X786" s="80">
        <v>6392.97</v>
      </c>
      <c r="Y786" s="80">
        <v>6127.25</v>
      </c>
    </row>
    <row r="787" spans="1:25" s="1" customFormat="1" ht="15" x14ac:dyDescent="0.2">
      <c r="A787" s="49">
        <v>19</v>
      </c>
      <c r="B787" s="80">
        <v>6036.08</v>
      </c>
      <c r="C787" s="80">
        <v>5876.3</v>
      </c>
      <c r="D787" s="80">
        <v>5764.46</v>
      </c>
      <c r="E787" s="80">
        <v>5712.35</v>
      </c>
      <c r="F787" s="80">
        <v>5745.17</v>
      </c>
      <c r="G787" s="80">
        <v>5877.62</v>
      </c>
      <c r="H787" s="80">
        <v>5900.38</v>
      </c>
      <c r="I787" s="80">
        <v>6213.54</v>
      </c>
      <c r="J787" s="80">
        <v>6603.33</v>
      </c>
      <c r="K787" s="80">
        <v>6714.76</v>
      </c>
      <c r="L787" s="80">
        <v>6838.17</v>
      </c>
      <c r="M787" s="80">
        <v>6846.98</v>
      </c>
      <c r="N787" s="80">
        <v>6803.11</v>
      </c>
      <c r="O787" s="80">
        <v>6827.06</v>
      </c>
      <c r="P787" s="80">
        <v>6712.91</v>
      </c>
      <c r="Q787" s="80">
        <v>6678.15</v>
      </c>
      <c r="R787" s="80">
        <v>6656.6</v>
      </c>
      <c r="S787" s="80">
        <v>6652.92</v>
      </c>
      <c r="T787" s="80">
        <v>6675.18</v>
      </c>
      <c r="U787" s="80">
        <v>6736.72</v>
      </c>
      <c r="V787" s="80">
        <v>6790.4</v>
      </c>
      <c r="W787" s="80">
        <v>6676.02</v>
      </c>
      <c r="X787" s="80">
        <v>6422.91</v>
      </c>
      <c r="Y787" s="80">
        <v>6219.26</v>
      </c>
    </row>
    <row r="788" spans="1:25" s="1" customFormat="1" ht="15" x14ac:dyDescent="0.2">
      <c r="A788" s="49">
        <v>20</v>
      </c>
      <c r="B788" s="80">
        <v>6170.27</v>
      </c>
      <c r="C788" s="80">
        <v>5934.07</v>
      </c>
      <c r="D788" s="80">
        <v>5749.62</v>
      </c>
      <c r="E788" s="80">
        <v>5705.57</v>
      </c>
      <c r="F788" s="80">
        <v>5731.1</v>
      </c>
      <c r="G788" s="80">
        <v>5785.97</v>
      </c>
      <c r="H788" s="80">
        <v>5768.03</v>
      </c>
      <c r="I788" s="80">
        <v>5911.5</v>
      </c>
      <c r="J788" s="80">
        <v>6310.26</v>
      </c>
      <c r="K788" s="80">
        <v>6631.53</v>
      </c>
      <c r="L788" s="80">
        <v>6702.4</v>
      </c>
      <c r="M788" s="80">
        <v>6692.44</v>
      </c>
      <c r="N788" s="80">
        <v>6692.88</v>
      </c>
      <c r="O788" s="80">
        <v>6692.17</v>
      </c>
      <c r="P788" s="80">
        <v>6728.24</v>
      </c>
      <c r="Q788" s="80">
        <v>6682.1</v>
      </c>
      <c r="R788" s="80">
        <v>6619.85</v>
      </c>
      <c r="S788" s="80">
        <v>6641.11</v>
      </c>
      <c r="T788" s="80">
        <v>6756.07</v>
      </c>
      <c r="U788" s="80">
        <v>6902.54</v>
      </c>
      <c r="V788" s="80">
        <v>6898.62</v>
      </c>
      <c r="W788" s="80">
        <v>6815.59</v>
      </c>
      <c r="X788" s="80">
        <v>6577.66</v>
      </c>
      <c r="Y788" s="80">
        <v>6340.61</v>
      </c>
    </row>
    <row r="789" spans="1:25" s="1" customFormat="1" ht="15" x14ac:dyDescent="0.2">
      <c r="A789" s="49">
        <v>21</v>
      </c>
      <c r="B789" s="80">
        <v>5858.77</v>
      </c>
      <c r="C789" s="80">
        <v>5740.07</v>
      </c>
      <c r="D789" s="80">
        <v>5665.89</v>
      </c>
      <c r="E789" s="80">
        <v>5642.6</v>
      </c>
      <c r="F789" s="80">
        <v>5693.14</v>
      </c>
      <c r="G789" s="80">
        <v>5789.58</v>
      </c>
      <c r="H789" s="80">
        <v>5906.52</v>
      </c>
      <c r="I789" s="80">
        <v>6252.38</v>
      </c>
      <c r="J789" s="80">
        <v>6663.92</v>
      </c>
      <c r="K789" s="80">
        <v>6710.85</v>
      </c>
      <c r="L789" s="80">
        <v>6712.12</v>
      </c>
      <c r="M789" s="80">
        <v>6658.14</v>
      </c>
      <c r="N789" s="80">
        <v>6676.44</v>
      </c>
      <c r="O789" s="80">
        <v>6698.11</v>
      </c>
      <c r="P789" s="80">
        <v>6640.16</v>
      </c>
      <c r="Q789" s="80">
        <v>6633.7</v>
      </c>
      <c r="R789" s="80">
        <v>6641.84</v>
      </c>
      <c r="S789" s="80">
        <v>6611.32</v>
      </c>
      <c r="T789" s="80">
        <v>6656.08</v>
      </c>
      <c r="U789" s="80">
        <v>6692.16</v>
      </c>
      <c r="V789" s="80">
        <v>6628.15</v>
      </c>
      <c r="W789" s="80">
        <v>6576.2</v>
      </c>
      <c r="X789" s="80">
        <v>6226.76</v>
      </c>
      <c r="Y789" s="80">
        <v>5863.42</v>
      </c>
    </row>
    <row r="790" spans="1:25" s="1" customFormat="1" ht="15" x14ac:dyDescent="0.2">
      <c r="A790" s="49">
        <v>22</v>
      </c>
      <c r="B790" s="80">
        <v>5849.61</v>
      </c>
      <c r="C790" s="80">
        <v>5759.48</v>
      </c>
      <c r="D790" s="80">
        <v>5659.37</v>
      </c>
      <c r="E790" s="80">
        <v>5656.53</v>
      </c>
      <c r="F790" s="80">
        <v>5733.57</v>
      </c>
      <c r="G790" s="80">
        <v>5873.4</v>
      </c>
      <c r="H790" s="80">
        <v>5994.83</v>
      </c>
      <c r="I790" s="80">
        <v>6269.56</v>
      </c>
      <c r="J790" s="80">
        <v>6668.23</v>
      </c>
      <c r="K790" s="80">
        <v>6815.19</v>
      </c>
      <c r="L790" s="80">
        <v>6840.73</v>
      </c>
      <c r="M790" s="80">
        <v>6792.93</v>
      </c>
      <c r="N790" s="80">
        <v>6760.61</v>
      </c>
      <c r="O790" s="80">
        <v>6810</v>
      </c>
      <c r="P790" s="80">
        <v>6694.62</v>
      </c>
      <c r="Q790" s="80">
        <v>6715.02</v>
      </c>
      <c r="R790" s="80">
        <v>6730.37</v>
      </c>
      <c r="S790" s="80">
        <v>6619.26</v>
      </c>
      <c r="T790" s="80">
        <v>6698.37</v>
      </c>
      <c r="U790" s="80">
        <v>6735.46</v>
      </c>
      <c r="V790" s="80">
        <v>6824.13</v>
      </c>
      <c r="W790" s="80">
        <v>6675.4</v>
      </c>
      <c r="X790" s="80">
        <v>6258.54</v>
      </c>
      <c r="Y790" s="80">
        <v>6039.57</v>
      </c>
    </row>
    <row r="791" spans="1:25" s="1" customFormat="1" ht="15" x14ac:dyDescent="0.2">
      <c r="A791" s="49">
        <v>23</v>
      </c>
      <c r="B791" s="80">
        <v>5876.05</v>
      </c>
      <c r="C791" s="80">
        <v>5758.53</v>
      </c>
      <c r="D791" s="80">
        <v>5702.91</v>
      </c>
      <c r="E791" s="80">
        <v>5652.53</v>
      </c>
      <c r="F791" s="80">
        <v>5711.6</v>
      </c>
      <c r="G791" s="80">
        <v>5871.44</v>
      </c>
      <c r="H791" s="80">
        <v>5989.98</v>
      </c>
      <c r="I791" s="80">
        <v>6262.47</v>
      </c>
      <c r="J791" s="80">
        <v>6623.19</v>
      </c>
      <c r="K791" s="80">
        <v>6742.05</v>
      </c>
      <c r="L791" s="80">
        <v>6744.54</v>
      </c>
      <c r="M791" s="80">
        <v>6707.2</v>
      </c>
      <c r="N791" s="80">
        <v>6701.68</v>
      </c>
      <c r="O791" s="80">
        <v>6719.15</v>
      </c>
      <c r="P791" s="80">
        <v>6712.08</v>
      </c>
      <c r="Q791" s="80">
        <v>6735.77</v>
      </c>
      <c r="R791" s="80">
        <v>6651.32</v>
      </c>
      <c r="S791" s="80">
        <v>6586.37</v>
      </c>
      <c r="T791" s="80">
        <v>6626.63</v>
      </c>
      <c r="U791" s="80">
        <v>6766.63</v>
      </c>
      <c r="V791" s="80">
        <v>6811.07</v>
      </c>
      <c r="W791" s="80">
        <v>6603.9</v>
      </c>
      <c r="X791" s="80">
        <v>6183.9</v>
      </c>
      <c r="Y791" s="80">
        <v>6006.1</v>
      </c>
    </row>
    <row r="792" spans="1:25" s="1" customFormat="1" ht="15" x14ac:dyDescent="0.2">
      <c r="A792" s="49">
        <v>24</v>
      </c>
      <c r="B792" s="80">
        <v>5661.55</v>
      </c>
      <c r="C792" s="80">
        <v>5547.78</v>
      </c>
      <c r="D792" s="80">
        <v>5429.98</v>
      </c>
      <c r="E792" s="80">
        <v>5392.62</v>
      </c>
      <c r="F792" s="80">
        <v>5460.84</v>
      </c>
      <c r="G792" s="80">
        <v>5721.89</v>
      </c>
      <c r="H792" s="80">
        <v>5873.45</v>
      </c>
      <c r="I792" s="80">
        <v>5979.67</v>
      </c>
      <c r="J792" s="80">
        <v>6457.83</v>
      </c>
      <c r="K792" s="80">
        <v>6593.01</v>
      </c>
      <c r="L792" s="80">
        <v>6675.98</v>
      </c>
      <c r="M792" s="80">
        <v>6621.49</v>
      </c>
      <c r="N792" s="80">
        <v>6574.13</v>
      </c>
      <c r="O792" s="80">
        <v>6603.53</v>
      </c>
      <c r="P792" s="80">
        <v>6502.54</v>
      </c>
      <c r="Q792" s="80">
        <v>6525.25</v>
      </c>
      <c r="R792" s="80">
        <v>6521.25</v>
      </c>
      <c r="S792" s="80">
        <v>6431.71</v>
      </c>
      <c r="T792" s="80">
        <v>6518.43</v>
      </c>
      <c r="U792" s="80">
        <v>6528.56</v>
      </c>
      <c r="V792" s="80">
        <v>6560.35</v>
      </c>
      <c r="W792" s="80">
        <v>6326.68</v>
      </c>
      <c r="X792" s="80">
        <v>5880.01</v>
      </c>
      <c r="Y792" s="80">
        <v>5832.6</v>
      </c>
    </row>
    <row r="793" spans="1:25" s="1" customFormat="1" ht="15" x14ac:dyDescent="0.2">
      <c r="A793" s="49">
        <v>25</v>
      </c>
      <c r="B793" s="80">
        <v>5726.5</v>
      </c>
      <c r="C793" s="80">
        <v>5611.43</v>
      </c>
      <c r="D793" s="80">
        <v>5528.18</v>
      </c>
      <c r="E793" s="80">
        <v>5552.99</v>
      </c>
      <c r="F793" s="80">
        <v>5600.48</v>
      </c>
      <c r="G793" s="80">
        <v>5735.41</v>
      </c>
      <c r="H793" s="80">
        <v>5877.31</v>
      </c>
      <c r="I793" s="80">
        <v>6129.86</v>
      </c>
      <c r="J793" s="80">
        <v>6517.63</v>
      </c>
      <c r="K793" s="80">
        <v>6606.32</v>
      </c>
      <c r="L793" s="80">
        <v>6640.04</v>
      </c>
      <c r="M793" s="80">
        <v>6607.43</v>
      </c>
      <c r="N793" s="80">
        <v>6594.79</v>
      </c>
      <c r="O793" s="80">
        <v>6614.64</v>
      </c>
      <c r="P793" s="80">
        <v>6604.69</v>
      </c>
      <c r="Q793" s="80">
        <v>6569.03</v>
      </c>
      <c r="R793" s="80">
        <v>6538.72</v>
      </c>
      <c r="S793" s="80">
        <v>6449.07</v>
      </c>
      <c r="T793" s="80">
        <v>6528.82</v>
      </c>
      <c r="U793" s="80">
        <v>6528.21</v>
      </c>
      <c r="V793" s="80">
        <v>6556.32</v>
      </c>
      <c r="W793" s="80">
        <v>6481.21</v>
      </c>
      <c r="X793" s="80">
        <v>6124.41</v>
      </c>
      <c r="Y793" s="80">
        <v>6003.84</v>
      </c>
    </row>
    <row r="794" spans="1:25" s="1" customFormat="1" ht="15" x14ac:dyDescent="0.2">
      <c r="A794" s="49">
        <v>26</v>
      </c>
      <c r="B794" s="80">
        <v>5975.54</v>
      </c>
      <c r="C794" s="80">
        <v>5910</v>
      </c>
      <c r="D794" s="80">
        <v>5837.49</v>
      </c>
      <c r="E794" s="80">
        <v>5821.12</v>
      </c>
      <c r="F794" s="80">
        <v>5825.24</v>
      </c>
      <c r="G794" s="80">
        <v>5840.93</v>
      </c>
      <c r="H794" s="80">
        <v>5862.62</v>
      </c>
      <c r="I794" s="80">
        <v>6118.1</v>
      </c>
      <c r="J794" s="80">
        <v>6514.03</v>
      </c>
      <c r="K794" s="80">
        <v>6587.94</v>
      </c>
      <c r="L794" s="80">
        <v>6635.03</v>
      </c>
      <c r="M794" s="80">
        <v>6640.49</v>
      </c>
      <c r="N794" s="80">
        <v>6639.65</v>
      </c>
      <c r="O794" s="80">
        <v>6636.05</v>
      </c>
      <c r="P794" s="80">
        <v>6670.29</v>
      </c>
      <c r="Q794" s="80">
        <v>6591.96</v>
      </c>
      <c r="R794" s="80">
        <v>6587.26</v>
      </c>
      <c r="S794" s="80">
        <v>6520.19</v>
      </c>
      <c r="T794" s="80">
        <v>6543.84</v>
      </c>
      <c r="U794" s="80">
        <v>6578.9</v>
      </c>
      <c r="V794" s="80">
        <v>6640.39</v>
      </c>
      <c r="W794" s="80">
        <v>6354.85</v>
      </c>
      <c r="X794" s="80">
        <v>6012.26</v>
      </c>
      <c r="Y794" s="80">
        <v>5996.27</v>
      </c>
    </row>
    <row r="795" spans="1:25" s="1" customFormat="1" ht="15" x14ac:dyDescent="0.2">
      <c r="A795" s="49">
        <v>27</v>
      </c>
      <c r="B795" s="80">
        <v>5852.48</v>
      </c>
      <c r="C795" s="80">
        <v>5805.6</v>
      </c>
      <c r="D795" s="80">
        <v>5743.26</v>
      </c>
      <c r="E795" s="80">
        <v>5680.35</v>
      </c>
      <c r="F795" s="80">
        <v>5699.72</v>
      </c>
      <c r="G795" s="80">
        <v>5798.86</v>
      </c>
      <c r="H795" s="80">
        <v>5772.28</v>
      </c>
      <c r="I795" s="80">
        <v>5837.92</v>
      </c>
      <c r="J795" s="80">
        <v>6130.4</v>
      </c>
      <c r="K795" s="80">
        <v>6256.6</v>
      </c>
      <c r="L795" s="80">
        <v>6316.01</v>
      </c>
      <c r="M795" s="80">
        <v>6327.06</v>
      </c>
      <c r="N795" s="80">
        <v>6327.2</v>
      </c>
      <c r="O795" s="80">
        <v>6327.04</v>
      </c>
      <c r="P795" s="80">
        <v>6322.39</v>
      </c>
      <c r="Q795" s="80">
        <v>6296.52</v>
      </c>
      <c r="R795" s="80">
        <v>6302.14</v>
      </c>
      <c r="S795" s="80">
        <v>6292.97</v>
      </c>
      <c r="T795" s="80">
        <v>6369.15</v>
      </c>
      <c r="U795" s="80">
        <v>6437.99</v>
      </c>
      <c r="V795" s="80">
        <v>6445.48</v>
      </c>
      <c r="W795" s="80">
        <v>6329.74</v>
      </c>
      <c r="X795" s="80">
        <v>6178.84</v>
      </c>
      <c r="Y795" s="80">
        <v>5921.54</v>
      </c>
    </row>
    <row r="796" spans="1:25" s="1" customFormat="1" ht="15" x14ac:dyDescent="0.2">
      <c r="A796" s="49">
        <v>28</v>
      </c>
      <c r="B796" s="80">
        <v>5840.2</v>
      </c>
      <c r="C796" s="80">
        <v>5811.42</v>
      </c>
      <c r="D796" s="80">
        <v>5728.2</v>
      </c>
      <c r="E796" s="80">
        <v>5729.81</v>
      </c>
      <c r="F796" s="80">
        <v>5809.25</v>
      </c>
      <c r="G796" s="80">
        <v>5896.89</v>
      </c>
      <c r="H796" s="80">
        <v>6037.48</v>
      </c>
      <c r="I796" s="80">
        <v>6211.04</v>
      </c>
      <c r="J796" s="80">
        <v>6542.71</v>
      </c>
      <c r="K796" s="80">
        <v>6633.88</v>
      </c>
      <c r="L796" s="80">
        <v>6667.1</v>
      </c>
      <c r="M796" s="80">
        <v>6637.39</v>
      </c>
      <c r="N796" s="80">
        <v>6598.71</v>
      </c>
      <c r="O796" s="80">
        <v>6661.08</v>
      </c>
      <c r="P796" s="80">
        <v>6592.33</v>
      </c>
      <c r="Q796" s="80">
        <v>6584.62</v>
      </c>
      <c r="R796" s="80">
        <v>6550.89</v>
      </c>
      <c r="S796" s="80">
        <v>6491.86</v>
      </c>
      <c r="T796" s="80">
        <v>6546.92</v>
      </c>
      <c r="U796" s="80">
        <v>6546.31</v>
      </c>
      <c r="V796" s="80">
        <v>6543.03</v>
      </c>
      <c r="W796" s="80">
        <v>6480.13</v>
      </c>
      <c r="X796" s="80">
        <v>6139.46</v>
      </c>
      <c r="Y796" s="80">
        <v>6007.45</v>
      </c>
    </row>
    <row r="797" spans="1:25" s="1" customFormat="1" ht="15" x14ac:dyDescent="0.2">
      <c r="A797" s="49">
        <v>29</v>
      </c>
      <c r="B797" s="80">
        <v>6063.42</v>
      </c>
      <c r="C797" s="80">
        <v>5895.46</v>
      </c>
      <c r="D797" s="80">
        <v>5834.72</v>
      </c>
      <c r="E797" s="80">
        <v>5836.62</v>
      </c>
      <c r="F797" s="80">
        <v>5931.63</v>
      </c>
      <c r="G797" s="80">
        <v>6139.63</v>
      </c>
      <c r="H797" s="80">
        <v>6271.34</v>
      </c>
      <c r="I797" s="80">
        <v>6536.98</v>
      </c>
      <c r="J797" s="80">
        <v>6638.33</v>
      </c>
      <c r="K797" s="80">
        <v>6753.01</v>
      </c>
      <c r="L797" s="80">
        <v>6822.9</v>
      </c>
      <c r="M797" s="80">
        <v>6742.58</v>
      </c>
      <c r="N797" s="80">
        <v>6705.54</v>
      </c>
      <c r="O797" s="80">
        <v>6728.62</v>
      </c>
      <c r="P797" s="80">
        <v>6666.44</v>
      </c>
      <c r="Q797" s="80">
        <v>6620.29</v>
      </c>
      <c r="R797" s="80">
        <v>6608.14</v>
      </c>
      <c r="S797" s="80">
        <v>6550.84</v>
      </c>
      <c r="T797" s="80">
        <v>6577.21</v>
      </c>
      <c r="U797" s="80">
        <v>6581.77</v>
      </c>
      <c r="V797" s="80">
        <v>6656.18</v>
      </c>
      <c r="W797" s="80">
        <v>6545.62</v>
      </c>
      <c r="X797" s="80">
        <v>6265.63</v>
      </c>
      <c r="Y797" s="80">
        <v>6098.42</v>
      </c>
    </row>
    <row r="798" spans="1:25" s="1" customFormat="1" ht="15" x14ac:dyDescent="0.2">
      <c r="A798" s="49">
        <v>30</v>
      </c>
      <c r="B798" s="80">
        <v>5851.01</v>
      </c>
      <c r="C798" s="80">
        <v>5819.44</v>
      </c>
      <c r="D798" s="80">
        <v>5783.54</v>
      </c>
      <c r="E798" s="80">
        <v>5771.62</v>
      </c>
      <c r="F798" s="80">
        <v>5817.18</v>
      </c>
      <c r="G798" s="80">
        <v>5905.11</v>
      </c>
      <c r="H798" s="80">
        <v>6101.73</v>
      </c>
      <c r="I798" s="80">
        <v>6312.18</v>
      </c>
      <c r="J798" s="80">
        <v>6594.33</v>
      </c>
      <c r="K798" s="80">
        <v>6680.21</v>
      </c>
      <c r="L798" s="80">
        <v>6719.39</v>
      </c>
      <c r="M798" s="80">
        <v>6677.04</v>
      </c>
      <c r="N798" s="80">
        <v>6632.87</v>
      </c>
      <c r="O798" s="80">
        <v>6628.92</v>
      </c>
      <c r="P798" s="80">
        <v>6592.88</v>
      </c>
      <c r="Q798" s="80">
        <v>6580.25</v>
      </c>
      <c r="R798" s="80">
        <v>6590.56</v>
      </c>
      <c r="S798" s="80">
        <v>6534.4</v>
      </c>
      <c r="T798" s="80">
        <v>6586.95</v>
      </c>
      <c r="U798" s="80">
        <v>6588.19</v>
      </c>
      <c r="V798" s="80">
        <v>6615.8</v>
      </c>
      <c r="W798" s="80">
        <v>6522.02</v>
      </c>
      <c r="X798" s="80">
        <v>6240.41</v>
      </c>
      <c r="Y798" s="80">
        <v>6088.55</v>
      </c>
    </row>
    <row r="799" spans="1:25" s="1" customFormat="1" ht="15" x14ac:dyDescent="0.2">
      <c r="A799" s="85"/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</row>
    <row r="800" spans="1:25" s="1" customFormat="1" ht="15" x14ac:dyDescent="0.2">
      <c r="A800" s="92" t="s">
        <v>11</v>
      </c>
      <c r="B800" s="92" t="s">
        <v>111</v>
      </c>
      <c r="C800" s="92"/>
      <c r="D800" s="92"/>
      <c r="E800" s="92"/>
      <c r="F800" s="92"/>
      <c r="G800" s="92"/>
      <c r="H800" s="92"/>
      <c r="I800" s="92"/>
      <c r="J800" s="92"/>
      <c r="K800" s="92"/>
      <c r="L800" s="92"/>
      <c r="M800" s="92"/>
      <c r="N800" s="92"/>
      <c r="O800" s="92"/>
      <c r="P800" s="92"/>
      <c r="Q800" s="92"/>
      <c r="R800" s="92"/>
      <c r="S800" s="92"/>
      <c r="T800" s="92"/>
      <c r="U800" s="92"/>
      <c r="V800" s="92"/>
      <c r="W800" s="92"/>
      <c r="X800" s="92"/>
      <c r="Y800" s="92"/>
    </row>
    <row r="801" spans="1:26" s="1" customFormat="1" ht="30" x14ac:dyDescent="0.2">
      <c r="A801" s="92"/>
      <c r="B801" s="48" t="s">
        <v>12</v>
      </c>
      <c r="C801" s="48" t="s">
        <v>13</v>
      </c>
      <c r="D801" s="48" t="s">
        <v>14</v>
      </c>
      <c r="E801" s="48" t="s">
        <v>15</v>
      </c>
      <c r="F801" s="48" t="s">
        <v>16</v>
      </c>
      <c r="G801" s="48" t="s">
        <v>17</v>
      </c>
      <c r="H801" s="48" t="s">
        <v>18</v>
      </c>
      <c r="I801" s="48" t="s">
        <v>19</v>
      </c>
      <c r="J801" s="48" t="s">
        <v>20</v>
      </c>
      <c r="K801" s="48" t="s">
        <v>21</v>
      </c>
      <c r="L801" s="48" t="s">
        <v>22</v>
      </c>
      <c r="M801" s="48" t="s">
        <v>23</v>
      </c>
      <c r="N801" s="48" t="s">
        <v>24</v>
      </c>
      <c r="O801" s="48" t="s">
        <v>25</v>
      </c>
      <c r="P801" s="48" t="s">
        <v>26</v>
      </c>
      <c r="Q801" s="48" t="s">
        <v>27</v>
      </c>
      <c r="R801" s="48" t="s">
        <v>28</v>
      </c>
      <c r="S801" s="48" t="s">
        <v>29</v>
      </c>
      <c r="T801" s="48" t="s">
        <v>30</v>
      </c>
      <c r="U801" s="48" t="s">
        <v>31</v>
      </c>
      <c r="V801" s="48" t="s">
        <v>32</v>
      </c>
      <c r="W801" s="48" t="s">
        <v>33</v>
      </c>
      <c r="X801" s="48" t="s">
        <v>34</v>
      </c>
      <c r="Y801" s="48" t="s">
        <v>35</v>
      </c>
    </row>
    <row r="802" spans="1:26" s="1" customFormat="1" ht="15" x14ac:dyDescent="0.2">
      <c r="A802" s="49">
        <v>1</v>
      </c>
      <c r="B802" s="80">
        <v>7345.06</v>
      </c>
      <c r="C802" s="80">
        <v>7225.68</v>
      </c>
      <c r="D802" s="80">
        <v>7081.06</v>
      </c>
      <c r="E802" s="80">
        <v>7045.67</v>
      </c>
      <c r="F802" s="80">
        <v>7068.54</v>
      </c>
      <c r="G802" s="80">
        <v>7287.89</v>
      </c>
      <c r="H802" s="80">
        <v>7345.95</v>
      </c>
      <c r="I802" s="80">
        <v>7876.21</v>
      </c>
      <c r="J802" s="80">
        <v>8312.82</v>
      </c>
      <c r="K802" s="80">
        <v>8424.84</v>
      </c>
      <c r="L802" s="80">
        <v>8418.2099999999991</v>
      </c>
      <c r="M802" s="80">
        <v>8406.98</v>
      </c>
      <c r="N802" s="80">
        <v>8350.31</v>
      </c>
      <c r="O802" s="80">
        <v>8431.5400000000009</v>
      </c>
      <c r="P802" s="80">
        <v>8429.2099999999991</v>
      </c>
      <c r="Q802" s="80">
        <v>8454</v>
      </c>
      <c r="R802" s="80">
        <v>8455.17</v>
      </c>
      <c r="S802" s="80">
        <v>8383.4699999999993</v>
      </c>
      <c r="T802" s="80">
        <v>8350.44</v>
      </c>
      <c r="U802" s="80">
        <v>8353.41</v>
      </c>
      <c r="V802" s="80">
        <v>8359.44</v>
      </c>
      <c r="W802" s="80">
        <v>8284.8799999999992</v>
      </c>
      <c r="X802" s="80">
        <v>7766.7</v>
      </c>
      <c r="Y802" s="80">
        <v>7438.95</v>
      </c>
      <c r="Z802" s="46"/>
    </row>
    <row r="803" spans="1:26" s="1" customFormat="1" ht="15" x14ac:dyDescent="0.2">
      <c r="A803" s="49">
        <v>2</v>
      </c>
      <c r="B803" s="80">
        <v>7266.46</v>
      </c>
      <c r="C803" s="80">
        <v>7047.1</v>
      </c>
      <c r="D803" s="80">
        <v>6934.47</v>
      </c>
      <c r="E803" s="80">
        <v>6903.97</v>
      </c>
      <c r="F803" s="80">
        <v>7020.47</v>
      </c>
      <c r="G803" s="80">
        <v>7242.49</v>
      </c>
      <c r="H803" s="80">
        <v>7333.62</v>
      </c>
      <c r="I803" s="80">
        <v>7927.18</v>
      </c>
      <c r="J803" s="80">
        <v>8381.36</v>
      </c>
      <c r="K803" s="80">
        <v>8478.1</v>
      </c>
      <c r="L803" s="80">
        <v>8482.52</v>
      </c>
      <c r="M803" s="80">
        <v>8470.7099999999991</v>
      </c>
      <c r="N803" s="80">
        <v>8416.44</v>
      </c>
      <c r="O803" s="80">
        <v>8449.3700000000008</v>
      </c>
      <c r="P803" s="80">
        <v>8465.34</v>
      </c>
      <c r="Q803" s="80">
        <v>8487.43</v>
      </c>
      <c r="R803" s="80">
        <v>8522.44</v>
      </c>
      <c r="S803" s="80">
        <v>8513.7000000000007</v>
      </c>
      <c r="T803" s="80">
        <v>8528.49</v>
      </c>
      <c r="U803" s="80">
        <v>8548.66</v>
      </c>
      <c r="V803" s="80">
        <v>8469.31</v>
      </c>
      <c r="W803" s="80">
        <v>8409.73</v>
      </c>
      <c r="X803" s="80">
        <v>8075.37</v>
      </c>
      <c r="Y803" s="80">
        <v>7701.67</v>
      </c>
      <c r="Z803" s="46"/>
    </row>
    <row r="804" spans="1:26" s="1" customFormat="1" ht="15" x14ac:dyDescent="0.2">
      <c r="A804" s="49">
        <v>3</v>
      </c>
      <c r="B804" s="80">
        <v>7425.44</v>
      </c>
      <c r="C804" s="80">
        <v>7238.53</v>
      </c>
      <c r="D804" s="80">
        <v>7114.02</v>
      </c>
      <c r="E804" s="80">
        <v>7091.83</v>
      </c>
      <c r="F804" s="80">
        <v>7196.84</v>
      </c>
      <c r="G804" s="80">
        <v>7400.57</v>
      </c>
      <c r="H804" s="80">
        <v>7647.01</v>
      </c>
      <c r="I804" s="80">
        <v>8110.81</v>
      </c>
      <c r="J804" s="80">
        <v>8461.0400000000009</v>
      </c>
      <c r="K804" s="80">
        <v>8499.3700000000008</v>
      </c>
      <c r="L804" s="80">
        <v>8562.76</v>
      </c>
      <c r="M804" s="80">
        <v>8510.6</v>
      </c>
      <c r="N804" s="80">
        <v>8432.43</v>
      </c>
      <c r="O804" s="80">
        <v>8444.77</v>
      </c>
      <c r="P804" s="80">
        <v>8438.92</v>
      </c>
      <c r="Q804" s="80">
        <v>8459.5</v>
      </c>
      <c r="R804" s="80">
        <v>8608.68</v>
      </c>
      <c r="S804" s="80">
        <v>8488.06</v>
      </c>
      <c r="T804" s="80">
        <v>8469.0400000000009</v>
      </c>
      <c r="U804" s="80">
        <v>8464.82</v>
      </c>
      <c r="V804" s="80">
        <v>8450.4500000000007</v>
      </c>
      <c r="W804" s="80">
        <v>8362.74</v>
      </c>
      <c r="X804" s="80">
        <v>8149.16</v>
      </c>
      <c r="Y804" s="80">
        <v>7897.13</v>
      </c>
      <c r="Z804" s="46"/>
    </row>
    <row r="805" spans="1:26" s="1" customFormat="1" ht="15" x14ac:dyDescent="0.2">
      <c r="A805" s="49">
        <v>4</v>
      </c>
      <c r="B805" s="80">
        <v>7516.45</v>
      </c>
      <c r="C805" s="80">
        <v>7419.77</v>
      </c>
      <c r="D805" s="80">
        <v>7319.46</v>
      </c>
      <c r="E805" s="80">
        <v>7287.9</v>
      </c>
      <c r="F805" s="80">
        <v>7393.02</v>
      </c>
      <c r="G805" s="80">
        <v>7509.26</v>
      </c>
      <c r="H805" s="80">
        <v>7726.89</v>
      </c>
      <c r="I805" s="80">
        <v>8101.82</v>
      </c>
      <c r="J805" s="80">
        <v>8440.9</v>
      </c>
      <c r="K805" s="80">
        <v>8462.52</v>
      </c>
      <c r="L805" s="80">
        <v>8456.02</v>
      </c>
      <c r="M805" s="80">
        <v>8469.0300000000007</v>
      </c>
      <c r="N805" s="80">
        <v>8439.59</v>
      </c>
      <c r="O805" s="80">
        <v>8462.11</v>
      </c>
      <c r="P805" s="80">
        <v>8459.1200000000008</v>
      </c>
      <c r="Q805" s="80">
        <v>8487.67</v>
      </c>
      <c r="R805" s="80">
        <v>8465.4</v>
      </c>
      <c r="S805" s="80">
        <v>8469.9599999999991</v>
      </c>
      <c r="T805" s="80">
        <v>8463.1299999999992</v>
      </c>
      <c r="U805" s="80">
        <v>8482.86</v>
      </c>
      <c r="V805" s="80">
        <v>8483.34</v>
      </c>
      <c r="W805" s="80">
        <v>8461.83</v>
      </c>
      <c r="X805" s="80">
        <v>8263.5499999999993</v>
      </c>
      <c r="Y805" s="80">
        <v>7843.32</v>
      </c>
    </row>
    <row r="806" spans="1:26" s="1" customFormat="1" ht="15" x14ac:dyDescent="0.2">
      <c r="A806" s="49">
        <v>5</v>
      </c>
      <c r="B806" s="80">
        <v>7717.32</v>
      </c>
      <c r="C806" s="80">
        <v>7578.8</v>
      </c>
      <c r="D806" s="80">
        <v>7505.23</v>
      </c>
      <c r="E806" s="80">
        <v>7470.05</v>
      </c>
      <c r="F806" s="80">
        <v>7491.6</v>
      </c>
      <c r="G806" s="80">
        <v>7495.88</v>
      </c>
      <c r="H806" s="80">
        <v>7474.76</v>
      </c>
      <c r="I806" s="80">
        <v>7786.42</v>
      </c>
      <c r="J806" s="80">
        <v>8201.36</v>
      </c>
      <c r="K806" s="80">
        <v>8347</v>
      </c>
      <c r="L806" s="80">
        <v>8373.93</v>
      </c>
      <c r="M806" s="80">
        <v>8376.2000000000007</v>
      </c>
      <c r="N806" s="80">
        <v>8368.7999999999993</v>
      </c>
      <c r="O806" s="80">
        <v>8354.76</v>
      </c>
      <c r="P806" s="80">
        <v>8418.91</v>
      </c>
      <c r="Q806" s="80">
        <v>8439.6299999999992</v>
      </c>
      <c r="R806" s="80">
        <v>8434.23</v>
      </c>
      <c r="S806" s="80">
        <v>8410.7000000000007</v>
      </c>
      <c r="T806" s="80">
        <v>8411.39</v>
      </c>
      <c r="U806" s="80">
        <v>8433.06</v>
      </c>
      <c r="V806" s="80">
        <v>8443.73</v>
      </c>
      <c r="W806" s="80">
        <v>8337.94</v>
      </c>
      <c r="X806" s="80">
        <v>8037.3</v>
      </c>
      <c r="Y806" s="80">
        <v>7787.15</v>
      </c>
    </row>
    <row r="807" spans="1:26" s="1" customFormat="1" ht="15" x14ac:dyDescent="0.2">
      <c r="A807" s="49">
        <v>6</v>
      </c>
      <c r="B807" s="80">
        <v>7595.52</v>
      </c>
      <c r="C807" s="80">
        <v>7397.89</v>
      </c>
      <c r="D807" s="80">
        <v>7314.28</v>
      </c>
      <c r="E807" s="80">
        <v>7249.3</v>
      </c>
      <c r="F807" s="80">
        <v>7249.06</v>
      </c>
      <c r="G807" s="80">
        <v>7314.43</v>
      </c>
      <c r="H807" s="80">
        <v>7323.34</v>
      </c>
      <c r="I807" s="80">
        <v>7592.85</v>
      </c>
      <c r="J807" s="80">
        <v>7946.76</v>
      </c>
      <c r="K807" s="80">
        <v>8189.71</v>
      </c>
      <c r="L807" s="80">
        <v>8234.84</v>
      </c>
      <c r="M807" s="80">
        <v>8251.73</v>
      </c>
      <c r="N807" s="80">
        <v>8255.0300000000007</v>
      </c>
      <c r="O807" s="80">
        <v>8260.3799999999992</v>
      </c>
      <c r="P807" s="80">
        <v>8260.8700000000008</v>
      </c>
      <c r="Q807" s="80">
        <v>8215.75</v>
      </c>
      <c r="R807" s="80">
        <v>8246.2999999999993</v>
      </c>
      <c r="S807" s="80">
        <v>8272.5499999999993</v>
      </c>
      <c r="T807" s="80">
        <v>8262.4699999999993</v>
      </c>
      <c r="U807" s="80">
        <v>8303.17</v>
      </c>
      <c r="V807" s="80">
        <v>8276.11</v>
      </c>
      <c r="W807" s="80">
        <v>8256.7199999999993</v>
      </c>
      <c r="X807" s="80">
        <v>8016.42</v>
      </c>
      <c r="Y807" s="80">
        <v>7744.43</v>
      </c>
    </row>
    <row r="808" spans="1:26" s="1" customFormat="1" ht="15" x14ac:dyDescent="0.2">
      <c r="A808" s="49">
        <v>7</v>
      </c>
      <c r="B808" s="80">
        <v>7519.52</v>
      </c>
      <c r="C808" s="80">
        <v>7322.17</v>
      </c>
      <c r="D808" s="80">
        <v>7220.07</v>
      </c>
      <c r="E808" s="80">
        <v>7189.48</v>
      </c>
      <c r="F808" s="80">
        <v>7249.38</v>
      </c>
      <c r="G808" s="80">
        <v>7449.14</v>
      </c>
      <c r="H808" s="80">
        <v>7641.77</v>
      </c>
      <c r="I808" s="80">
        <v>8105.75</v>
      </c>
      <c r="J808" s="80">
        <v>8404.23</v>
      </c>
      <c r="K808" s="80">
        <v>8488.2900000000009</v>
      </c>
      <c r="L808" s="80">
        <v>8539.32</v>
      </c>
      <c r="M808" s="80">
        <v>8547.01</v>
      </c>
      <c r="N808" s="80">
        <v>8490.7000000000007</v>
      </c>
      <c r="O808" s="80">
        <v>8570.27</v>
      </c>
      <c r="P808" s="80">
        <v>8508.19</v>
      </c>
      <c r="Q808" s="80">
        <v>8536.48</v>
      </c>
      <c r="R808" s="80">
        <v>8494.16</v>
      </c>
      <c r="S808" s="80">
        <v>8476.99</v>
      </c>
      <c r="T808" s="80">
        <v>8442.73</v>
      </c>
      <c r="U808" s="80">
        <v>8430.7900000000009</v>
      </c>
      <c r="V808" s="80">
        <v>8473.94</v>
      </c>
      <c r="W808" s="80">
        <v>8312.9599999999991</v>
      </c>
      <c r="X808" s="80">
        <v>8007.11</v>
      </c>
      <c r="Y808" s="80">
        <v>7671.76</v>
      </c>
    </row>
    <row r="809" spans="1:26" s="1" customFormat="1" ht="15" x14ac:dyDescent="0.2">
      <c r="A809" s="49">
        <v>8</v>
      </c>
      <c r="B809" s="80">
        <v>7363.45</v>
      </c>
      <c r="C809" s="80">
        <v>7264.54</v>
      </c>
      <c r="D809" s="80">
        <v>7163.43</v>
      </c>
      <c r="E809" s="80">
        <v>7175.13</v>
      </c>
      <c r="F809" s="80">
        <v>7234.29</v>
      </c>
      <c r="G809" s="80">
        <v>7394.92</v>
      </c>
      <c r="H809" s="80">
        <v>7708.39</v>
      </c>
      <c r="I809" s="80">
        <v>8052.63</v>
      </c>
      <c r="J809" s="80">
        <v>8366.0300000000007</v>
      </c>
      <c r="K809" s="80">
        <v>8475.56</v>
      </c>
      <c r="L809" s="80">
        <v>8505.16</v>
      </c>
      <c r="M809" s="80">
        <v>8499.7900000000009</v>
      </c>
      <c r="N809" s="80">
        <v>8462.76</v>
      </c>
      <c r="O809" s="80">
        <v>8470.7900000000009</v>
      </c>
      <c r="P809" s="80">
        <v>8471.93</v>
      </c>
      <c r="Q809" s="80">
        <v>8469.9699999999993</v>
      </c>
      <c r="R809" s="80">
        <v>8432.09</v>
      </c>
      <c r="S809" s="80">
        <v>8366.3700000000008</v>
      </c>
      <c r="T809" s="80">
        <v>8341.32</v>
      </c>
      <c r="U809" s="80">
        <v>8416.35</v>
      </c>
      <c r="V809" s="80">
        <v>8419.8799999999992</v>
      </c>
      <c r="W809" s="80">
        <v>8248.5</v>
      </c>
      <c r="X809" s="80">
        <v>8033.75</v>
      </c>
      <c r="Y809" s="80">
        <v>7749.74</v>
      </c>
    </row>
    <row r="810" spans="1:26" s="1" customFormat="1" ht="15" x14ac:dyDescent="0.2">
      <c r="A810" s="49">
        <v>9</v>
      </c>
      <c r="B810" s="80">
        <v>7608.68</v>
      </c>
      <c r="C810" s="80">
        <v>7374.8</v>
      </c>
      <c r="D810" s="80">
        <v>7257.88</v>
      </c>
      <c r="E810" s="80">
        <v>7228.52</v>
      </c>
      <c r="F810" s="80">
        <v>7311.18</v>
      </c>
      <c r="G810" s="80">
        <v>7582.77</v>
      </c>
      <c r="H810" s="80">
        <v>7848.42</v>
      </c>
      <c r="I810" s="80">
        <v>8176.97</v>
      </c>
      <c r="J810" s="80">
        <v>8471.3700000000008</v>
      </c>
      <c r="K810" s="80">
        <v>8522.49</v>
      </c>
      <c r="L810" s="80">
        <v>8551.0400000000009</v>
      </c>
      <c r="M810" s="80">
        <v>8543.31</v>
      </c>
      <c r="N810" s="80">
        <v>8539.93</v>
      </c>
      <c r="O810" s="80">
        <v>8602.25</v>
      </c>
      <c r="P810" s="80">
        <v>8502.61</v>
      </c>
      <c r="Q810" s="80">
        <v>8469.0300000000007</v>
      </c>
      <c r="R810" s="80">
        <v>8475.2199999999993</v>
      </c>
      <c r="S810" s="80">
        <v>8470.5499999999993</v>
      </c>
      <c r="T810" s="80">
        <v>8462.74</v>
      </c>
      <c r="U810" s="80">
        <v>8468.7099999999991</v>
      </c>
      <c r="V810" s="80">
        <v>8463.7900000000009</v>
      </c>
      <c r="W810" s="80">
        <v>8360.9699999999993</v>
      </c>
      <c r="X810" s="80">
        <v>8135.84</v>
      </c>
      <c r="Y810" s="80">
        <v>7854.84</v>
      </c>
    </row>
    <row r="811" spans="1:26" s="1" customFormat="1" ht="15" x14ac:dyDescent="0.2">
      <c r="A811" s="49">
        <v>10</v>
      </c>
      <c r="B811" s="80">
        <v>7495.6</v>
      </c>
      <c r="C811" s="80">
        <v>7433.42</v>
      </c>
      <c r="D811" s="80">
        <v>7306.09</v>
      </c>
      <c r="E811" s="80">
        <v>7280.92</v>
      </c>
      <c r="F811" s="80">
        <v>7427.44</v>
      </c>
      <c r="G811" s="80">
        <v>7564.26</v>
      </c>
      <c r="H811" s="80">
        <v>7777.16</v>
      </c>
      <c r="I811" s="80">
        <v>8152.84</v>
      </c>
      <c r="J811" s="80">
        <v>8383.0400000000009</v>
      </c>
      <c r="K811" s="80">
        <v>8463.36</v>
      </c>
      <c r="L811" s="80">
        <v>8541.32</v>
      </c>
      <c r="M811" s="80">
        <v>8501.35</v>
      </c>
      <c r="N811" s="80">
        <v>8454.99</v>
      </c>
      <c r="O811" s="80">
        <v>8583.01</v>
      </c>
      <c r="P811" s="80">
        <v>8463.7199999999993</v>
      </c>
      <c r="Q811" s="80">
        <v>8438.5</v>
      </c>
      <c r="R811" s="80">
        <v>8397.94</v>
      </c>
      <c r="S811" s="80">
        <v>8388.1200000000008</v>
      </c>
      <c r="T811" s="80">
        <v>8395.5400000000009</v>
      </c>
      <c r="U811" s="80">
        <v>8384.39</v>
      </c>
      <c r="V811" s="80">
        <v>8398.16</v>
      </c>
      <c r="W811" s="80">
        <v>8363.52</v>
      </c>
      <c r="X811" s="80">
        <v>8038.31</v>
      </c>
      <c r="Y811" s="80">
        <v>7723.75</v>
      </c>
    </row>
    <row r="812" spans="1:26" s="1" customFormat="1" ht="15" x14ac:dyDescent="0.2">
      <c r="A812" s="49">
        <v>11</v>
      </c>
      <c r="B812" s="80">
        <v>7526.02</v>
      </c>
      <c r="C812" s="80">
        <v>7401.73</v>
      </c>
      <c r="D812" s="80">
        <v>7274.27</v>
      </c>
      <c r="E812" s="80">
        <v>7280.79</v>
      </c>
      <c r="F812" s="80">
        <v>7346.82</v>
      </c>
      <c r="G812" s="80">
        <v>7520.82</v>
      </c>
      <c r="H812" s="80">
        <v>7681.65</v>
      </c>
      <c r="I812" s="80">
        <v>8061.16</v>
      </c>
      <c r="J812" s="80">
        <v>8392.41</v>
      </c>
      <c r="K812" s="80">
        <v>8446.8799999999992</v>
      </c>
      <c r="L812" s="80">
        <v>8446.9599999999991</v>
      </c>
      <c r="M812" s="80">
        <v>8424.8700000000008</v>
      </c>
      <c r="N812" s="80">
        <v>8422.61</v>
      </c>
      <c r="O812" s="80">
        <v>8464.08</v>
      </c>
      <c r="P812" s="80">
        <v>8452.64</v>
      </c>
      <c r="Q812" s="80">
        <v>8422.41</v>
      </c>
      <c r="R812" s="80">
        <v>8395.19</v>
      </c>
      <c r="S812" s="80">
        <v>8370.89</v>
      </c>
      <c r="T812" s="80">
        <v>8362.66</v>
      </c>
      <c r="U812" s="80">
        <v>8381.02</v>
      </c>
      <c r="V812" s="80">
        <v>8412.4</v>
      </c>
      <c r="W812" s="80">
        <v>8367.81</v>
      </c>
      <c r="X812" s="80">
        <v>8110.32</v>
      </c>
      <c r="Y812" s="80">
        <v>7750.44</v>
      </c>
    </row>
    <row r="813" spans="1:26" s="1" customFormat="1" ht="15" x14ac:dyDescent="0.2">
      <c r="A813" s="49">
        <v>12</v>
      </c>
      <c r="B813" s="80">
        <v>7557.47</v>
      </c>
      <c r="C813" s="80">
        <v>7474.09</v>
      </c>
      <c r="D813" s="80">
        <v>7464.75</v>
      </c>
      <c r="E813" s="80">
        <v>7415.89</v>
      </c>
      <c r="F813" s="80">
        <v>7428.66</v>
      </c>
      <c r="G813" s="80">
        <v>7465.48</v>
      </c>
      <c r="H813" s="80">
        <v>7473.35</v>
      </c>
      <c r="I813" s="80">
        <v>7771.83</v>
      </c>
      <c r="J813" s="80">
        <v>8086.28</v>
      </c>
      <c r="K813" s="80">
        <v>8394.85</v>
      </c>
      <c r="L813" s="80">
        <v>8457.1200000000008</v>
      </c>
      <c r="M813" s="80">
        <v>8445.92</v>
      </c>
      <c r="N813" s="80">
        <v>8397.77</v>
      </c>
      <c r="O813" s="80">
        <v>8389.7800000000007</v>
      </c>
      <c r="P813" s="80">
        <v>8267.86</v>
      </c>
      <c r="Q813" s="80">
        <v>8261.15</v>
      </c>
      <c r="R813" s="80">
        <v>8276.92</v>
      </c>
      <c r="S813" s="80">
        <v>8303.57</v>
      </c>
      <c r="T813" s="80">
        <v>8319.02</v>
      </c>
      <c r="U813" s="80">
        <v>8354.6299999999992</v>
      </c>
      <c r="V813" s="80">
        <v>8449.49</v>
      </c>
      <c r="W813" s="80">
        <v>8253.49</v>
      </c>
      <c r="X813" s="80">
        <v>7907.89</v>
      </c>
      <c r="Y813" s="80">
        <v>7685.83</v>
      </c>
    </row>
    <row r="814" spans="1:26" s="1" customFormat="1" ht="15" x14ac:dyDescent="0.2">
      <c r="A814" s="49">
        <v>13</v>
      </c>
      <c r="B814" s="80">
        <v>7440.7</v>
      </c>
      <c r="C814" s="80">
        <v>7265.16</v>
      </c>
      <c r="D814" s="80">
        <v>7221.17</v>
      </c>
      <c r="E814" s="80">
        <v>7207.78</v>
      </c>
      <c r="F814" s="80">
        <v>7209.22</v>
      </c>
      <c r="G814" s="80">
        <v>7270.66</v>
      </c>
      <c r="H814" s="80">
        <v>7255.83</v>
      </c>
      <c r="I814" s="80">
        <v>7432.25</v>
      </c>
      <c r="J814" s="80">
        <v>7758.43</v>
      </c>
      <c r="K814" s="80">
        <v>8217.68</v>
      </c>
      <c r="L814" s="80">
        <v>8291.77</v>
      </c>
      <c r="M814" s="80">
        <v>8307.48</v>
      </c>
      <c r="N814" s="80">
        <v>8308.1299999999992</v>
      </c>
      <c r="O814" s="80">
        <v>8327.94</v>
      </c>
      <c r="P814" s="80">
        <v>8338.7800000000007</v>
      </c>
      <c r="Q814" s="80">
        <v>8297.82</v>
      </c>
      <c r="R814" s="80">
        <v>8295.86</v>
      </c>
      <c r="S814" s="80">
        <v>8305.9500000000007</v>
      </c>
      <c r="T814" s="80">
        <v>8318.36</v>
      </c>
      <c r="U814" s="80">
        <v>8369.6299999999992</v>
      </c>
      <c r="V814" s="80">
        <v>8324.59</v>
      </c>
      <c r="W814" s="80">
        <v>8259.6299999999992</v>
      </c>
      <c r="X814" s="80">
        <v>7821.49</v>
      </c>
      <c r="Y814" s="80">
        <v>7547.85</v>
      </c>
    </row>
    <row r="815" spans="1:26" s="1" customFormat="1" ht="15" x14ac:dyDescent="0.2">
      <c r="A815" s="49">
        <v>14</v>
      </c>
      <c r="B815" s="80">
        <v>7514.76</v>
      </c>
      <c r="C815" s="80">
        <v>7376.95</v>
      </c>
      <c r="D815" s="80">
        <v>7283.38</v>
      </c>
      <c r="E815" s="80">
        <v>7260.42</v>
      </c>
      <c r="F815" s="80">
        <v>7372.67</v>
      </c>
      <c r="G815" s="80">
        <v>7599.07</v>
      </c>
      <c r="H815" s="80">
        <v>7758.03</v>
      </c>
      <c r="I815" s="80">
        <v>8084.47</v>
      </c>
      <c r="J815" s="80">
        <v>8348.7900000000009</v>
      </c>
      <c r="K815" s="80">
        <v>8407.77</v>
      </c>
      <c r="L815" s="80">
        <v>8411.66</v>
      </c>
      <c r="M815" s="80">
        <v>8401.7900000000009</v>
      </c>
      <c r="N815" s="80">
        <v>8390.35</v>
      </c>
      <c r="O815" s="80">
        <v>8431.23</v>
      </c>
      <c r="P815" s="80">
        <v>8448.2800000000007</v>
      </c>
      <c r="Q815" s="80">
        <v>8408.4699999999993</v>
      </c>
      <c r="R815" s="80">
        <v>8374.5</v>
      </c>
      <c r="S815" s="80">
        <v>8351.32</v>
      </c>
      <c r="T815" s="80">
        <v>8363.86</v>
      </c>
      <c r="U815" s="80">
        <v>8415.35</v>
      </c>
      <c r="V815" s="80">
        <v>8403.85</v>
      </c>
      <c r="W815" s="80">
        <v>8317.92</v>
      </c>
      <c r="X815" s="80">
        <v>8022.74</v>
      </c>
      <c r="Y815" s="80">
        <v>7721.39</v>
      </c>
    </row>
    <row r="816" spans="1:26" s="1" customFormat="1" ht="15" x14ac:dyDescent="0.2">
      <c r="A816" s="49">
        <v>15</v>
      </c>
      <c r="B816" s="80">
        <v>7690.57</v>
      </c>
      <c r="C816" s="80">
        <v>7475.05</v>
      </c>
      <c r="D816" s="80">
        <v>7438.56</v>
      </c>
      <c r="E816" s="80">
        <v>7427.35</v>
      </c>
      <c r="F816" s="80">
        <v>7481.85</v>
      </c>
      <c r="G816" s="80">
        <v>7670.82</v>
      </c>
      <c r="H816" s="80">
        <v>7785.6</v>
      </c>
      <c r="I816" s="80">
        <v>8032.94</v>
      </c>
      <c r="J816" s="80">
        <v>8449.52</v>
      </c>
      <c r="K816" s="80">
        <v>8443.39</v>
      </c>
      <c r="L816" s="80">
        <v>8407.74</v>
      </c>
      <c r="M816" s="80">
        <v>8376.39</v>
      </c>
      <c r="N816" s="80">
        <v>8399.7000000000007</v>
      </c>
      <c r="O816" s="80">
        <v>8476.52</v>
      </c>
      <c r="P816" s="80">
        <v>8431.01</v>
      </c>
      <c r="Q816" s="80">
        <v>8403.14</v>
      </c>
      <c r="R816" s="80">
        <v>8391.6200000000008</v>
      </c>
      <c r="S816" s="80">
        <v>8335.9699999999993</v>
      </c>
      <c r="T816" s="80">
        <v>8383.82</v>
      </c>
      <c r="U816" s="80">
        <v>8259.34</v>
      </c>
      <c r="V816" s="80">
        <v>8457.33</v>
      </c>
      <c r="W816" s="80">
        <v>8276.06</v>
      </c>
      <c r="X816" s="80">
        <v>7917.77</v>
      </c>
      <c r="Y816" s="80">
        <v>7754.58</v>
      </c>
    </row>
    <row r="817" spans="1:26" s="1" customFormat="1" ht="15" x14ac:dyDescent="0.2">
      <c r="A817" s="49">
        <v>16</v>
      </c>
      <c r="B817" s="80">
        <v>7571.27</v>
      </c>
      <c r="C817" s="80">
        <v>7461.35</v>
      </c>
      <c r="D817" s="80">
        <v>7409.2</v>
      </c>
      <c r="E817" s="80">
        <v>7408.29</v>
      </c>
      <c r="F817" s="80">
        <v>7479.01</v>
      </c>
      <c r="G817" s="80">
        <v>7593.66</v>
      </c>
      <c r="H817" s="80">
        <v>7654.26</v>
      </c>
      <c r="I817" s="80">
        <v>7906.29</v>
      </c>
      <c r="J817" s="80">
        <v>8370.9</v>
      </c>
      <c r="K817" s="80">
        <v>8437.41</v>
      </c>
      <c r="L817" s="80">
        <v>8444.7099999999991</v>
      </c>
      <c r="M817" s="80">
        <v>8444.16</v>
      </c>
      <c r="N817" s="80">
        <v>8425.0499999999993</v>
      </c>
      <c r="O817" s="80">
        <v>8458.43</v>
      </c>
      <c r="P817" s="80">
        <v>8420.3700000000008</v>
      </c>
      <c r="Q817" s="80">
        <v>8391.8799999999992</v>
      </c>
      <c r="R817" s="80">
        <v>8398.81</v>
      </c>
      <c r="S817" s="80">
        <v>8356.41</v>
      </c>
      <c r="T817" s="80">
        <v>8382.31</v>
      </c>
      <c r="U817" s="80">
        <v>8429.19</v>
      </c>
      <c r="V817" s="80">
        <v>8426.7999999999993</v>
      </c>
      <c r="W817" s="80">
        <v>8288.06</v>
      </c>
      <c r="X817" s="80">
        <v>7858.94</v>
      </c>
      <c r="Y817" s="80">
        <v>7663.13</v>
      </c>
    </row>
    <row r="818" spans="1:26" s="1" customFormat="1" ht="15" x14ac:dyDescent="0.2">
      <c r="A818" s="49">
        <v>17</v>
      </c>
      <c r="B818" s="80">
        <v>7571.65</v>
      </c>
      <c r="C818" s="80">
        <v>7452.12</v>
      </c>
      <c r="D818" s="80">
        <v>7378.4</v>
      </c>
      <c r="E818" s="80">
        <v>7381.78</v>
      </c>
      <c r="F818" s="80">
        <v>7445.51</v>
      </c>
      <c r="G818" s="80">
        <v>7614.64</v>
      </c>
      <c r="H818" s="80">
        <v>7734.48</v>
      </c>
      <c r="I818" s="80">
        <v>8100.56</v>
      </c>
      <c r="J818" s="80">
        <v>8418.31</v>
      </c>
      <c r="K818" s="80">
        <v>8671.16</v>
      </c>
      <c r="L818" s="80">
        <v>8660.0400000000009</v>
      </c>
      <c r="M818" s="80">
        <v>8623.67</v>
      </c>
      <c r="N818" s="80">
        <v>8448.73</v>
      </c>
      <c r="O818" s="80">
        <v>8619.9699999999993</v>
      </c>
      <c r="P818" s="80">
        <v>8595.1</v>
      </c>
      <c r="Q818" s="80">
        <v>8435.35</v>
      </c>
      <c r="R818" s="80">
        <v>8403.75</v>
      </c>
      <c r="S818" s="80">
        <v>8379.4</v>
      </c>
      <c r="T818" s="80">
        <v>8394.11</v>
      </c>
      <c r="U818" s="80">
        <v>8474.7199999999993</v>
      </c>
      <c r="V818" s="80">
        <v>8566.64</v>
      </c>
      <c r="W818" s="80">
        <v>8310.66</v>
      </c>
      <c r="X818" s="80">
        <v>8047.73</v>
      </c>
      <c r="Y818" s="80">
        <v>7774.58</v>
      </c>
    </row>
    <row r="819" spans="1:26" s="1" customFormat="1" ht="15" x14ac:dyDescent="0.2">
      <c r="A819" s="49">
        <v>18</v>
      </c>
      <c r="B819" s="80">
        <v>7624.4</v>
      </c>
      <c r="C819" s="80">
        <v>7456.47</v>
      </c>
      <c r="D819" s="80">
        <v>7363.91</v>
      </c>
      <c r="E819" s="80">
        <v>7358.92</v>
      </c>
      <c r="F819" s="80">
        <v>7430.25</v>
      </c>
      <c r="G819" s="80">
        <v>7571.12</v>
      </c>
      <c r="H819" s="80">
        <v>7728.05</v>
      </c>
      <c r="I819" s="80">
        <v>8096.05</v>
      </c>
      <c r="J819" s="80">
        <v>8313.1200000000008</v>
      </c>
      <c r="K819" s="80">
        <v>8487.3799999999992</v>
      </c>
      <c r="L819" s="80">
        <v>8562.39</v>
      </c>
      <c r="M819" s="80">
        <v>8514.61</v>
      </c>
      <c r="N819" s="80">
        <v>8339.74</v>
      </c>
      <c r="O819" s="80">
        <v>8374.4500000000007</v>
      </c>
      <c r="P819" s="80">
        <v>8333.73</v>
      </c>
      <c r="Q819" s="80">
        <v>8293.83</v>
      </c>
      <c r="R819" s="80">
        <v>8316.82</v>
      </c>
      <c r="S819" s="80">
        <v>8277.92</v>
      </c>
      <c r="T819" s="80">
        <v>8294.6299999999992</v>
      </c>
      <c r="U819" s="80">
        <v>8393.32</v>
      </c>
      <c r="V819" s="80">
        <v>8455.7900000000009</v>
      </c>
      <c r="W819" s="80">
        <v>8310.02</v>
      </c>
      <c r="X819" s="80">
        <v>8204.75</v>
      </c>
      <c r="Y819" s="80">
        <v>7939.03</v>
      </c>
    </row>
    <row r="820" spans="1:26" s="1" customFormat="1" ht="15" x14ac:dyDescent="0.2">
      <c r="A820" s="49">
        <v>19</v>
      </c>
      <c r="B820" s="80">
        <v>7847.86</v>
      </c>
      <c r="C820" s="80">
        <v>7688.08</v>
      </c>
      <c r="D820" s="80">
        <v>7576.24</v>
      </c>
      <c r="E820" s="80">
        <v>7524.13</v>
      </c>
      <c r="F820" s="80">
        <v>7556.95</v>
      </c>
      <c r="G820" s="80">
        <v>7689.4</v>
      </c>
      <c r="H820" s="80">
        <v>7712.16</v>
      </c>
      <c r="I820" s="80">
        <v>8025.32</v>
      </c>
      <c r="J820" s="80">
        <v>8415.11</v>
      </c>
      <c r="K820" s="80">
        <v>8526.5400000000009</v>
      </c>
      <c r="L820" s="80">
        <v>8649.9500000000007</v>
      </c>
      <c r="M820" s="80">
        <v>8658.76</v>
      </c>
      <c r="N820" s="80">
        <v>8614.89</v>
      </c>
      <c r="O820" s="80">
        <v>8638.84</v>
      </c>
      <c r="P820" s="80">
        <v>8524.69</v>
      </c>
      <c r="Q820" s="80">
        <v>8489.93</v>
      </c>
      <c r="R820" s="80">
        <v>8468.3799999999992</v>
      </c>
      <c r="S820" s="80">
        <v>8464.7000000000007</v>
      </c>
      <c r="T820" s="80">
        <v>8486.9599999999991</v>
      </c>
      <c r="U820" s="80">
        <v>8548.5</v>
      </c>
      <c r="V820" s="80">
        <v>8602.18</v>
      </c>
      <c r="W820" s="80">
        <v>8487.7999999999993</v>
      </c>
      <c r="X820" s="80">
        <v>8234.69</v>
      </c>
      <c r="Y820" s="80">
        <v>8031.04</v>
      </c>
    </row>
    <row r="821" spans="1:26" s="1" customFormat="1" ht="15" x14ac:dyDescent="0.2">
      <c r="A821" s="49">
        <v>20</v>
      </c>
      <c r="B821" s="80">
        <v>7982.05</v>
      </c>
      <c r="C821" s="80">
        <v>7745.85</v>
      </c>
      <c r="D821" s="80">
        <v>7561.4</v>
      </c>
      <c r="E821" s="80">
        <v>7517.35</v>
      </c>
      <c r="F821" s="80">
        <v>7542.88</v>
      </c>
      <c r="G821" s="80">
        <v>7597.75</v>
      </c>
      <c r="H821" s="80">
        <v>7579.81</v>
      </c>
      <c r="I821" s="80">
        <v>7723.28</v>
      </c>
      <c r="J821" s="80">
        <v>8122.04</v>
      </c>
      <c r="K821" s="80">
        <v>8443.31</v>
      </c>
      <c r="L821" s="80">
        <v>8514.18</v>
      </c>
      <c r="M821" s="80">
        <v>8504.2199999999993</v>
      </c>
      <c r="N821" s="80">
        <v>8504.66</v>
      </c>
      <c r="O821" s="80">
        <v>8503.9500000000007</v>
      </c>
      <c r="P821" s="80">
        <v>8540.02</v>
      </c>
      <c r="Q821" s="80">
        <v>8493.8799999999992</v>
      </c>
      <c r="R821" s="80">
        <v>8431.6299999999992</v>
      </c>
      <c r="S821" s="80">
        <v>8452.89</v>
      </c>
      <c r="T821" s="80">
        <v>8567.85</v>
      </c>
      <c r="U821" s="80">
        <v>8714.32</v>
      </c>
      <c r="V821" s="80">
        <v>8710.4</v>
      </c>
      <c r="W821" s="80">
        <v>8627.3700000000008</v>
      </c>
      <c r="X821" s="80">
        <v>8389.44</v>
      </c>
      <c r="Y821" s="80">
        <v>8152.39</v>
      </c>
    </row>
    <row r="822" spans="1:26" s="1" customFormat="1" ht="15" x14ac:dyDescent="0.2">
      <c r="A822" s="49">
        <v>21</v>
      </c>
      <c r="B822" s="80">
        <v>7670.55</v>
      </c>
      <c r="C822" s="80">
        <v>7551.85</v>
      </c>
      <c r="D822" s="80">
        <v>7477.67</v>
      </c>
      <c r="E822" s="80">
        <v>7454.38</v>
      </c>
      <c r="F822" s="80">
        <v>7504.92</v>
      </c>
      <c r="G822" s="80">
        <v>7601.36</v>
      </c>
      <c r="H822" s="80">
        <v>7718.3</v>
      </c>
      <c r="I822" s="80">
        <v>8064.16</v>
      </c>
      <c r="J822" s="80">
        <v>8475.7000000000007</v>
      </c>
      <c r="K822" s="80">
        <v>8522.6299999999992</v>
      </c>
      <c r="L822" s="80">
        <v>8523.9</v>
      </c>
      <c r="M822" s="80">
        <v>8469.92</v>
      </c>
      <c r="N822" s="80">
        <v>8488.2199999999993</v>
      </c>
      <c r="O822" s="80">
        <v>8509.89</v>
      </c>
      <c r="P822" s="80">
        <v>8451.94</v>
      </c>
      <c r="Q822" s="80">
        <v>8445.48</v>
      </c>
      <c r="R822" s="80">
        <v>8453.6200000000008</v>
      </c>
      <c r="S822" s="80">
        <v>8423.1</v>
      </c>
      <c r="T822" s="80">
        <v>8467.86</v>
      </c>
      <c r="U822" s="80">
        <v>8503.94</v>
      </c>
      <c r="V822" s="80">
        <v>8439.93</v>
      </c>
      <c r="W822" s="80">
        <v>8387.98</v>
      </c>
      <c r="X822" s="80">
        <v>8038.54</v>
      </c>
      <c r="Y822" s="80">
        <v>7675.2</v>
      </c>
    </row>
    <row r="823" spans="1:26" s="1" customFormat="1" ht="15" x14ac:dyDescent="0.2">
      <c r="A823" s="49">
        <v>22</v>
      </c>
      <c r="B823" s="80">
        <v>7661.39</v>
      </c>
      <c r="C823" s="80">
        <v>7571.26</v>
      </c>
      <c r="D823" s="80">
        <v>7471.15</v>
      </c>
      <c r="E823" s="80">
        <v>7468.31</v>
      </c>
      <c r="F823" s="80">
        <v>7545.35</v>
      </c>
      <c r="G823" s="80">
        <v>7685.18</v>
      </c>
      <c r="H823" s="80">
        <v>7806.61</v>
      </c>
      <c r="I823" s="80">
        <v>8081.34</v>
      </c>
      <c r="J823" s="80">
        <v>8480.01</v>
      </c>
      <c r="K823" s="80">
        <v>8626.9699999999993</v>
      </c>
      <c r="L823" s="80">
        <v>8652.51</v>
      </c>
      <c r="M823" s="80">
        <v>8604.7099999999991</v>
      </c>
      <c r="N823" s="80">
        <v>8572.39</v>
      </c>
      <c r="O823" s="80">
        <v>8621.7800000000007</v>
      </c>
      <c r="P823" s="80">
        <v>8506.4</v>
      </c>
      <c r="Q823" s="80">
        <v>8526.7999999999993</v>
      </c>
      <c r="R823" s="80">
        <v>8542.15</v>
      </c>
      <c r="S823" s="80">
        <v>8431.0400000000009</v>
      </c>
      <c r="T823" s="80">
        <v>8510.15</v>
      </c>
      <c r="U823" s="80">
        <v>8547.24</v>
      </c>
      <c r="V823" s="80">
        <v>8635.91</v>
      </c>
      <c r="W823" s="80">
        <v>8487.18</v>
      </c>
      <c r="X823" s="80">
        <v>8070.32</v>
      </c>
      <c r="Y823" s="80">
        <v>7851.35</v>
      </c>
    </row>
    <row r="824" spans="1:26" s="1" customFormat="1" ht="15" x14ac:dyDescent="0.2">
      <c r="A824" s="49">
        <v>23</v>
      </c>
      <c r="B824" s="80">
        <v>7687.83</v>
      </c>
      <c r="C824" s="80">
        <v>7570.31</v>
      </c>
      <c r="D824" s="80">
        <v>7514.69</v>
      </c>
      <c r="E824" s="80">
        <v>7464.31</v>
      </c>
      <c r="F824" s="80">
        <v>7523.38</v>
      </c>
      <c r="G824" s="80">
        <v>7683.22</v>
      </c>
      <c r="H824" s="80">
        <v>7801.76</v>
      </c>
      <c r="I824" s="80">
        <v>8074.25</v>
      </c>
      <c r="J824" s="80">
        <v>8434.9699999999993</v>
      </c>
      <c r="K824" s="80">
        <v>8553.83</v>
      </c>
      <c r="L824" s="80">
        <v>8556.32</v>
      </c>
      <c r="M824" s="80">
        <v>8518.98</v>
      </c>
      <c r="N824" s="80">
        <v>8513.4599999999991</v>
      </c>
      <c r="O824" s="80">
        <v>8530.93</v>
      </c>
      <c r="P824" s="80">
        <v>8523.86</v>
      </c>
      <c r="Q824" s="80">
        <v>8547.5499999999993</v>
      </c>
      <c r="R824" s="80">
        <v>8463.1</v>
      </c>
      <c r="S824" s="80">
        <v>8398.15</v>
      </c>
      <c r="T824" s="80">
        <v>8438.41</v>
      </c>
      <c r="U824" s="80">
        <v>8578.41</v>
      </c>
      <c r="V824" s="80">
        <v>8622.85</v>
      </c>
      <c r="W824" s="80">
        <v>8415.68</v>
      </c>
      <c r="X824" s="80">
        <v>7995.68</v>
      </c>
      <c r="Y824" s="80">
        <v>7817.88</v>
      </c>
    </row>
    <row r="825" spans="1:26" s="1" customFormat="1" ht="15" x14ac:dyDescent="0.2">
      <c r="A825" s="49">
        <v>24</v>
      </c>
      <c r="B825" s="80">
        <v>7473.33</v>
      </c>
      <c r="C825" s="80">
        <v>7359.56</v>
      </c>
      <c r="D825" s="80">
        <v>7241.76</v>
      </c>
      <c r="E825" s="80">
        <v>7204.4</v>
      </c>
      <c r="F825" s="80">
        <v>7272.62</v>
      </c>
      <c r="G825" s="80">
        <v>7533.67</v>
      </c>
      <c r="H825" s="80">
        <v>7685.23</v>
      </c>
      <c r="I825" s="80">
        <v>7791.45</v>
      </c>
      <c r="J825" s="80">
        <v>8269.61</v>
      </c>
      <c r="K825" s="80">
        <v>8404.7900000000009</v>
      </c>
      <c r="L825" s="80">
        <v>8487.76</v>
      </c>
      <c r="M825" s="80">
        <v>8433.27</v>
      </c>
      <c r="N825" s="80">
        <v>8385.91</v>
      </c>
      <c r="O825" s="80">
        <v>8415.31</v>
      </c>
      <c r="P825" s="80">
        <v>8314.32</v>
      </c>
      <c r="Q825" s="80">
        <v>8337.0300000000007</v>
      </c>
      <c r="R825" s="80">
        <v>8333.0300000000007</v>
      </c>
      <c r="S825" s="80">
        <v>8243.49</v>
      </c>
      <c r="T825" s="80">
        <v>8330.2099999999991</v>
      </c>
      <c r="U825" s="80">
        <v>8340.34</v>
      </c>
      <c r="V825" s="80">
        <v>8372.1299999999992</v>
      </c>
      <c r="W825" s="80">
        <v>8138.46</v>
      </c>
      <c r="X825" s="80">
        <v>7691.79</v>
      </c>
      <c r="Y825" s="80">
        <v>7644.38</v>
      </c>
    </row>
    <row r="826" spans="1:26" s="1" customFormat="1" ht="15" x14ac:dyDescent="0.2">
      <c r="A826" s="49">
        <v>25</v>
      </c>
      <c r="B826" s="80">
        <v>7538.28</v>
      </c>
      <c r="C826" s="80">
        <v>7423.21</v>
      </c>
      <c r="D826" s="80">
        <v>7339.96</v>
      </c>
      <c r="E826" s="80">
        <v>7364.77</v>
      </c>
      <c r="F826" s="80">
        <v>7412.26</v>
      </c>
      <c r="G826" s="80">
        <v>7547.19</v>
      </c>
      <c r="H826" s="80">
        <v>7689.09</v>
      </c>
      <c r="I826" s="80">
        <v>7941.64</v>
      </c>
      <c r="J826" s="80">
        <v>8329.41</v>
      </c>
      <c r="K826" s="80">
        <v>8418.1</v>
      </c>
      <c r="L826" s="80">
        <v>8451.82</v>
      </c>
      <c r="M826" s="80">
        <v>8419.2099999999991</v>
      </c>
      <c r="N826" s="80">
        <v>8406.57</v>
      </c>
      <c r="O826" s="80">
        <v>8426.42</v>
      </c>
      <c r="P826" s="80">
        <v>8416.4699999999993</v>
      </c>
      <c r="Q826" s="80">
        <v>8380.81</v>
      </c>
      <c r="R826" s="80">
        <v>8350.5</v>
      </c>
      <c r="S826" s="80">
        <v>8260.85</v>
      </c>
      <c r="T826" s="80">
        <v>8340.6</v>
      </c>
      <c r="U826" s="80">
        <v>8339.99</v>
      </c>
      <c r="V826" s="80">
        <v>8368.1</v>
      </c>
      <c r="W826" s="80">
        <v>8292.99</v>
      </c>
      <c r="X826" s="80">
        <v>7936.19</v>
      </c>
      <c r="Y826" s="80">
        <v>7815.62</v>
      </c>
    </row>
    <row r="827" spans="1:26" s="1" customFormat="1" ht="15" x14ac:dyDescent="0.2">
      <c r="A827" s="49">
        <v>26</v>
      </c>
      <c r="B827" s="80">
        <v>7787.32</v>
      </c>
      <c r="C827" s="80">
        <v>7721.78</v>
      </c>
      <c r="D827" s="80">
        <v>7649.27</v>
      </c>
      <c r="E827" s="80">
        <v>7632.9</v>
      </c>
      <c r="F827" s="80">
        <v>7637.02</v>
      </c>
      <c r="G827" s="80">
        <v>7652.71</v>
      </c>
      <c r="H827" s="80">
        <v>7674.4</v>
      </c>
      <c r="I827" s="80">
        <v>7929.88</v>
      </c>
      <c r="J827" s="80">
        <v>8325.81</v>
      </c>
      <c r="K827" s="80">
        <v>8399.7199999999993</v>
      </c>
      <c r="L827" s="80">
        <v>8446.81</v>
      </c>
      <c r="M827" s="80">
        <v>8452.27</v>
      </c>
      <c r="N827" s="80">
        <v>8451.43</v>
      </c>
      <c r="O827" s="80">
        <v>8447.83</v>
      </c>
      <c r="P827" s="80">
        <v>8482.07</v>
      </c>
      <c r="Q827" s="80">
        <v>8403.74</v>
      </c>
      <c r="R827" s="80">
        <v>8399.0400000000009</v>
      </c>
      <c r="S827" s="80">
        <v>8331.9699999999993</v>
      </c>
      <c r="T827" s="80">
        <v>8355.6200000000008</v>
      </c>
      <c r="U827" s="80">
        <v>8390.68</v>
      </c>
      <c r="V827" s="80">
        <v>8452.17</v>
      </c>
      <c r="W827" s="80">
        <v>8166.63</v>
      </c>
      <c r="X827" s="80">
        <v>7824.04</v>
      </c>
      <c r="Y827" s="80">
        <v>7808.05</v>
      </c>
    </row>
    <row r="828" spans="1:26" s="1" customFormat="1" ht="15" x14ac:dyDescent="0.2">
      <c r="A828" s="49">
        <v>27</v>
      </c>
      <c r="B828" s="80">
        <v>7664.26</v>
      </c>
      <c r="C828" s="80">
        <v>7617.38</v>
      </c>
      <c r="D828" s="80">
        <v>7555.04</v>
      </c>
      <c r="E828" s="80">
        <v>7492.13</v>
      </c>
      <c r="F828" s="80">
        <v>7511.5</v>
      </c>
      <c r="G828" s="80">
        <v>7610.64</v>
      </c>
      <c r="H828" s="80">
        <v>7584.06</v>
      </c>
      <c r="I828" s="80">
        <v>7649.7</v>
      </c>
      <c r="J828" s="80">
        <v>7942.18</v>
      </c>
      <c r="K828" s="80">
        <v>8068.38</v>
      </c>
      <c r="L828" s="80">
        <v>8127.79</v>
      </c>
      <c r="M828" s="80">
        <v>8138.84</v>
      </c>
      <c r="N828" s="80">
        <v>8138.98</v>
      </c>
      <c r="O828" s="80">
        <v>8138.82</v>
      </c>
      <c r="P828" s="80">
        <v>8134.17</v>
      </c>
      <c r="Q828" s="80">
        <v>8108.3</v>
      </c>
      <c r="R828" s="80">
        <v>8113.92</v>
      </c>
      <c r="S828" s="80">
        <v>8104.75</v>
      </c>
      <c r="T828" s="80">
        <v>8180.93</v>
      </c>
      <c r="U828" s="80">
        <v>8249.77</v>
      </c>
      <c r="V828" s="80">
        <v>8257.26</v>
      </c>
      <c r="W828" s="80">
        <v>8141.52</v>
      </c>
      <c r="X828" s="80">
        <v>7990.62</v>
      </c>
      <c r="Y828" s="80">
        <v>7733.32</v>
      </c>
    </row>
    <row r="829" spans="1:26" s="1" customFormat="1" ht="15" x14ac:dyDescent="0.2">
      <c r="A829" s="49">
        <v>28</v>
      </c>
      <c r="B829" s="80">
        <v>7651.98</v>
      </c>
      <c r="C829" s="80">
        <v>7623.2</v>
      </c>
      <c r="D829" s="80">
        <v>7539.98</v>
      </c>
      <c r="E829" s="80">
        <v>7541.59</v>
      </c>
      <c r="F829" s="80">
        <v>7621.03</v>
      </c>
      <c r="G829" s="80">
        <v>7708.67</v>
      </c>
      <c r="H829" s="80">
        <v>7849.26</v>
      </c>
      <c r="I829" s="80">
        <v>8022.82</v>
      </c>
      <c r="J829" s="80">
        <v>8354.49</v>
      </c>
      <c r="K829" s="80">
        <v>8445.66</v>
      </c>
      <c r="L829" s="80">
        <v>8478.8799999999992</v>
      </c>
      <c r="M829" s="80">
        <v>8449.17</v>
      </c>
      <c r="N829" s="80">
        <v>8410.49</v>
      </c>
      <c r="O829" s="80">
        <v>8472.86</v>
      </c>
      <c r="P829" s="80">
        <v>8404.11</v>
      </c>
      <c r="Q829" s="80">
        <v>8396.4</v>
      </c>
      <c r="R829" s="80">
        <v>8362.67</v>
      </c>
      <c r="S829" s="80">
        <v>8303.64</v>
      </c>
      <c r="T829" s="80">
        <v>8358.7000000000007</v>
      </c>
      <c r="U829" s="80">
        <v>8358.09</v>
      </c>
      <c r="V829" s="80">
        <v>8354.81</v>
      </c>
      <c r="W829" s="80">
        <v>8291.91</v>
      </c>
      <c r="X829" s="80">
        <v>7951.24</v>
      </c>
      <c r="Y829" s="80">
        <v>7819.23</v>
      </c>
    </row>
    <row r="830" spans="1:26" s="1" customFormat="1" ht="15" x14ac:dyDescent="0.2">
      <c r="A830" s="49">
        <v>29</v>
      </c>
      <c r="B830" s="80">
        <v>7875.2</v>
      </c>
      <c r="C830" s="80">
        <v>7707.24</v>
      </c>
      <c r="D830" s="80">
        <v>7646.5</v>
      </c>
      <c r="E830" s="80">
        <v>7648.4</v>
      </c>
      <c r="F830" s="80">
        <v>7743.41</v>
      </c>
      <c r="G830" s="80">
        <v>7951.41</v>
      </c>
      <c r="H830" s="80">
        <v>8083.12</v>
      </c>
      <c r="I830" s="80">
        <v>8348.76</v>
      </c>
      <c r="J830" s="80">
        <v>8450.11</v>
      </c>
      <c r="K830" s="80">
        <v>8564.7900000000009</v>
      </c>
      <c r="L830" s="80">
        <v>8634.68</v>
      </c>
      <c r="M830" s="80">
        <v>8554.36</v>
      </c>
      <c r="N830" s="80">
        <v>8517.32</v>
      </c>
      <c r="O830" s="80">
        <v>8540.4</v>
      </c>
      <c r="P830" s="80">
        <v>8478.2199999999993</v>
      </c>
      <c r="Q830" s="80">
        <v>8432.07</v>
      </c>
      <c r="R830" s="80">
        <v>8419.92</v>
      </c>
      <c r="S830" s="80">
        <v>8362.6200000000008</v>
      </c>
      <c r="T830" s="80">
        <v>8388.99</v>
      </c>
      <c r="U830" s="80">
        <v>8393.5499999999993</v>
      </c>
      <c r="V830" s="80">
        <v>8467.9599999999991</v>
      </c>
      <c r="W830" s="80">
        <v>8357.4</v>
      </c>
      <c r="X830" s="80">
        <v>8077.41</v>
      </c>
      <c r="Y830" s="80">
        <v>7910.2</v>
      </c>
    </row>
    <row r="831" spans="1:26" s="1" customFormat="1" ht="15" x14ac:dyDescent="0.2">
      <c r="A831" s="49">
        <v>30</v>
      </c>
      <c r="B831" s="80">
        <v>7662.79</v>
      </c>
      <c r="C831" s="80">
        <v>7631.22</v>
      </c>
      <c r="D831" s="80">
        <v>7595.32</v>
      </c>
      <c r="E831" s="80">
        <v>7583.4</v>
      </c>
      <c r="F831" s="80">
        <v>7628.96</v>
      </c>
      <c r="G831" s="80">
        <v>7716.89</v>
      </c>
      <c r="H831" s="80">
        <v>7913.51</v>
      </c>
      <c r="I831" s="80">
        <v>8123.96</v>
      </c>
      <c r="J831" s="80">
        <v>8406.11</v>
      </c>
      <c r="K831" s="80">
        <v>8491.99</v>
      </c>
      <c r="L831" s="80">
        <v>8531.17</v>
      </c>
      <c r="M831" s="80">
        <v>8488.82</v>
      </c>
      <c r="N831" s="80">
        <v>8444.65</v>
      </c>
      <c r="O831" s="80">
        <v>8440.7000000000007</v>
      </c>
      <c r="P831" s="80">
        <v>8404.66</v>
      </c>
      <c r="Q831" s="80">
        <v>8392.0300000000007</v>
      </c>
      <c r="R831" s="80">
        <v>8402.34</v>
      </c>
      <c r="S831" s="80">
        <v>8346.18</v>
      </c>
      <c r="T831" s="80">
        <v>8398.73</v>
      </c>
      <c r="U831" s="80">
        <v>8399.9699999999993</v>
      </c>
      <c r="V831" s="80">
        <v>8427.58</v>
      </c>
      <c r="W831" s="80">
        <v>8333.7999999999993</v>
      </c>
      <c r="X831" s="80">
        <v>8052.19</v>
      </c>
      <c r="Y831" s="80">
        <v>7900.33</v>
      </c>
    </row>
    <row r="832" spans="1:26" s="14" customFormat="1" ht="15" x14ac:dyDescent="0.2">
      <c r="A832" s="85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65"/>
    </row>
    <row r="833" spans="1:27" s="14" customFormat="1" ht="15" x14ac:dyDescent="0.2">
      <c r="A833" s="85"/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</row>
    <row r="834" spans="1:27" s="1" customFormat="1" ht="15" x14ac:dyDescent="0.2">
      <c r="A834" s="108" t="s">
        <v>11</v>
      </c>
      <c r="B834" s="92" t="s">
        <v>112</v>
      </c>
      <c r="C834" s="92"/>
      <c r="D834" s="92"/>
      <c r="E834" s="92"/>
      <c r="F834" s="92"/>
      <c r="G834" s="92"/>
      <c r="H834" s="92"/>
      <c r="I834" s="92"/>
      <c r="J834" s="92"/>
      <c r="K834" s="92"/>
      <c r="L834" s="92"/>
      <c r="M834" s="92"/>
      <c r="N834" s="92"/>
      <c r="O834" s="92"/>
      <c r="P834" s="92"/>
      <c r="Q834" s="92"/>
      <c r="R834" s="92"/>
      <c r="S834" s="92"/>
      <c r="T834" s="92"/>
      <c r="U834" s="92"/>
      <c r="V834" s="92"/>
      <c r="W834" s="92"/>
      <c r="X834" s="92"/>
      <c r="Y834" s="92"/>
    </row>
    <row r="835" spans="1:27" s="1" customFormat="1" ht="30" x14ac:dyDescent="0.2">
      <c r="A835" s="107"/>
      <c r="B835" s="48" t="s">
        <v>12</v>
      </c>
      <c r="C835" s="48" t="s">
        <v>13</v>
      </c>
      <c r="D835" s="48" t="s">
        <v>14</v>
      </c>
      <c r="E835" s="48" t="s">
        <v>15</v>
      </c>
      <c r="F835" s="48" t="s">
        <v>16</v>
      </c>
      <c r="G835" s="48" t="s">
        <v>17</v>
      </c>
      <c r="H835" s="48" t="s">
        <v>18</v>
      </c>
      <c r="I835" s="48" t="s">
        <v>19</v>
      </c>
      <c r="J835" s="48" t="s">
        <v>20</v>
      </c>
      <c r="K835" s="48" t="s">
        <v>21</v>
      </c>
      <c r="L835" s="48" t="s">
        <v>22</v>
      </c>
      <c r="M835" s="48" t="s">
        <v>23</v>
      </c>
      <c r="N835" s="48" t="s">
        <v>24</v>
      </c>
      <c r="O835" s="48" t="s">
        <v>25</v>
      </c>
      <c r="P835" s="48" t="s">
        <v>26</v>
      </c>
      <c r="Q835" s="48" t="s">
        <v>27</v>
      </c>
      <c r="R835" s="48" t="s">
        <v>28</v>
      </c>
      <c r="S835" s="48" t="s">
        <v>29</v>
      </c>
      <c r="T835" s="48" t="s">
        <v>30</v>
      </c>
      <c r="U835" s="48" t="s">
        <v>31</v>
      </c>
      <c r="V835" s="48" t="s">
        <v>32</v>
      </c>
      <c r="W835" s="48" t="s">
        <v>33</v>
      </c>
      <c r="X835" s="48" t="s">
        <v>34</v>
      </c>
      <c r="Y835" s="48" t="s">
        <v>35</v>
      </c>
    </row>
    <row r="836" spans="1:27" s="1" customFormat="1" ht="15" x14ac:dyDescent="0.2">
      <c r="A836" s="66">
        <v>1</v>
      </c>
      <c r="B836" s="80">
        <v>8258.44</v>
      </c>
      <c r="C836" s="80">
        <v>8139.06</v>
      </c>
      <c r="D836" s="80">
        <v>7994.44</v>
      </c>
      <c r="E836" s="80">
        <v>7959.05</v>
      </c>
      <c r="F836" s="80">
        <v>7981.92</v>
      </c>
      <c r="G836" s="80">
        <v>8201.27</v>
      </c>
      <c r="H836" s="80">
        <v>8259.33</v>
      </c>
      <c r="I836" s="80">
        <v>8789.59</v>
      </c>
      <c r="J836" s="80">
        <v>9226.2000000000007</v>
      </c>
      <c r="K836" s="80">
        <v>9338.2199999999993</v>
      </c>
      <c r="L836" s="80">
        <v>9331.59</v>
      </c>
      <c r="M836" s="80">
        <v>9320.36</v>
      </c>
      <c r="N836" s="80">
        <v>9263.69</v>
      </c>
      <c r="O836" s="80">
        <v>9344.92</v>
      </c>
      <c r="P836" s="80">
        <v>9342.59</v>
      </c>
      <c r="Q836" s="80">
        <v>9367.3799999999992</v>
      </c>
      <c r="R836" s="80">
        <v>9368.5499999999993</v>
      </c>
      <c r="S836" s="80">
        <v>9296.85</v>
      </c>
      <c r="T836" s="80">
        <v>9263.82</v>
      </c>
      <c r="U836" s="80">
        <v>9266.7900000000009</v>
      </c>
      <c r="V836" s="80">
        <v>9272.82</v>
      </c>
      <c r="W836" s="80">
        <v>9198.26</v>
      </c>
      <c r="X836" s="80">
        <v>8680.08</v>
      </c>
      <c r="Y836" s="80">
        <v>8352.33</v>
      </c>
      <c r="Z836" s="12"/>
      <c r="AA836" s="14"/>
    </row>
    <row r="837" spans="1:27" s="1" customFormat="1" ht="15" x14ac:dyDescent="0.2">
      <c r="A837" s="66">
        <v>2</v>
      </c>
      <c r="B837" s="80">
        <v>8179.84</v>
      </c>
      <c r="C837" s="80">
        <v>7960.48</v>
      </c>
      <c r="D837" s="80">
        <v>7847.85</v>
      </c>
      <c r="E837" s="80">
        <v>7817.35</v>
      </c>
      <c r="F837" s="80">
        <v>7933.85</v>
      </c>
      <c r="G837" s="80">
        <v>8155.87</v>
      </c>
      <c r="H837" s="80">
        <v>8247</v>
      </c>
      <c r="I837" s="80">
        <v>8840.56</v>
      </c>
      <c r="J837" s="80">
        <v>9294.74</v>
      </c>
      <c r="K837" s="80">
        <v>9391.48</v>
      </c>
      <c r="L837" s="80">
        <v>9395.9</v>
      </c>
      <c r="M837" s="80">
        <v>9384.09</v>
      </c>
      <c r="N837" s="80">
        <v>9329.82</v>
      </c>
      <c r="O837" s="80">
        <v>9362.75</v>
      </c>
      <c r="P837" s="80">
        <v>9378.7199999999993</v>
      </c>
      <c r="Q837" s="80">
        <v>9400.81</v>
      </c>
      <c r="R837" s="80">
        <v>9435.82</v>
      </c>
      <c r="S837" s="80">
        <v>9427.08</v>
      </c>
      <c r="T837" s="80">
        <v>9441.8700000000008</v>
      </c>
      <c r="U837" s="80">
        <v>9462.0400000000009</v>
      </c>
      <c r="V837" s="80">
        <v>9382.69</v>
      </c>
      <c r="W837" s="80">
        <v>9323.11</v>
      </c>
      <c r="X837" s="80">
        <v>8988.75</v>
      </c>
      <c r="Y837" s="80">
        <v>8615.0499999999993</v>
      </c>
      <c r="Z837" s="46"/>
    </row>
    <row r="838" spans="1:27" s="1" customFormat="1" ht="15" x14ac:dyDescent="0.2">
      <c r="A838" s="66">
        <v>3</v>
      </c>
      <c r="B838" s="80">
        <v>8338.82</v>
      </c>
      <c r="C838" s="80">
        <v>8151.91</v>
      </c>
      <c r="D838" s="80">
        <v>8027.4</v>
      </c>
      <c r="E838" s="80">
        <v>8005.21</v>
      </c>
      <c r="F838" s="80">
        <v>8110.22</v>
      </c>
      <c r="G838" s="80">
        <v>8313.9500000000007</v>
      </c>
      <c r="H838" s="80">
        <v>8560.39</v>
      </c>
      <c r="I838" s="80">
        <v>9024.19</v>
      </c>
      <c r="J838" s="80">
        <v>9374.42</v>
      </c>
      <c r="K838" s="80">
        <v>9412.75</v>
      </c>
      <c r="L838" s="80">
        <v>9476.14</v>
      </c>
      <c r="M838" s="80">
        <v>9423.98</v>
      </c>
      <c r="N838" s="80">
        <v>9345.81</v>
      </c>
      <c r="O838" s="80">
        <v>9358.15</v>
      </c>
      <c r="P838" s="80">
        <v>9352.2999999999993</v>
      </c>
      <c r="Q838" s="80">
        <v>9372.8799999999992</v>
      </c>
      <c r="R838" s="80">
        <v>9522.06</v>
      </c>
      <c r="S838" s="80">
        <v>9401.44</v>
      </c>
      <c r="T838" s="80">
        <v>9382.42</v>
      </c>
      <c r="U838" s="80">
        <v>9378.2000000000007</v>
      </c>
      <c r="V838" s="80">
        <v>9363.83</v>
      </c>
      <c r="W838" s="80">
        <v>9276.1200000000008</v>
      </c>
      <c r="X838" s="80">
        <v>9062.5400000000009</v>
      </c>
      <c r="Y838" s="80">
        <v>8810.51</v>
      </c>
      <c r="Z838" s="46"/>
    </row>
    <row r="839" spans="1:27" s="1" customFormat="1" ht="15" x14ac:dyDescent="0.2">
      <c r="A839" s="66">
        <v>4</v>
      </c>
      <c r="B839" s="80">
        <v>8429.83</v>
      </c>
      <c r="C839" s="80">
        <v>8333.15</v>
      </c>
      <c r="D839" s="80">
        <v>8232.84</v>
      </c>
      <c r="E839" s="80">
        <v>8201.2800000000007</v>
      </c>
      <c r="F839" s="80">
        <v>8306.4</v>
      </c>
      <c r="G839" s="80">
        <v>8422.64</v>
      </c>
      <c r="H839" s="80">
        <v>8640.27</v>
      </c>
      <c r="I839" s="80">
        <v>9015.2000000000007</v>
      </c>
      <c r="J839" s="80">
        <v>9354.2800000000007</v>
      </c>
      <c r="K839" s="80">
        <v>9375.9</v>
      </c>
      <c r="L839" s="80">
        <v>9369.4</v>
      </c>
      <c r="M839" s="80">
        <v>9382.41</v>
      </c>
      <c r="N839" s="80">
        <v>9352.9699999999993</v>
      </c>
      <c r="O839" s="80">
        <v>9375.49</v>
      </c>
      <c r="P839" s="80">
        <v>9372.5</v>
      </c>
      <c r="Q839" s="80">
        <v>9401.0499999999993</v>
      </c>
      <c r="R839" s="80">
        <v>9378.7800000000007</v>
      </c>
      <c r="S839" s="80">
        <v>9383.34</v>
      </c>
      <c r="T839" s="80">
        <v>9376.51</v>
      </c>
      <c r="U839" s="80">
        <v>9396.24</v>
      </c>
      <c r="V839" s="80">
        <v>9396.7199999999993</v>
      </c>
      <c r="W839" s="80">
        <v>9375.2099999999991</v>
      </c>
      <c r="X839" s="80">
        <v>9176.93</v>
      </c>
      <c r="Y839" s="80">
        <v>8756.7000000000007</v>
      </c>
    </row>
    <row r="840" spans="1:27" s="1" customFormat="1" ht="15" x14ac:dyDescent="0.2">
      <c r="A840" s="66">
        <v>5</v>
      </c>
      <c r="B840" s="80">
        <v>8630.7000000000007</v>
      </c>
      <c r="C840" s="80">
        <v>8492.18</v>
      </c>
      <c r="D840" s="80">
        <v>8418.61</v>
      </c>
      <c r="E840" s="80">
        <v>8383.43</v>
      </c>
      <c r="F840" s="80">
        <v>8404.98</v>
      </c>
      <c r="G840" s="80">
        <v>8409.26</v>
      </c>
      <c r="H840" s="80">
        <v>8388.14</v>
      </c>
      <c r="I840" s="80">
        <v>8699.7999999999993</v>
      </c>
      <c r="J840" s="80">
        <v>9114.74</v>
      </c>
      <c r="K840" s="80">
        <v>9260.3799999999992</v>
      </c>
      <c r="L840" s="80">
        <v>9287.31</v>
      </c>
      <c r="M840" s="80">
        <v>9289.58</v>
      </c>
      <c r="N840" s="80">
        <v>9282.18</v>
      </c>
      <c r="O840" s="80">
        <v>9268.14</v>
      </c>
      <c r="P840" s="80">
        <v>9332.2900000000009</v>
      </c>
      <c r="Q840" s="80">
        <v>9353.01</v>
      </c>
      <c r="R840" s="80">
        <v>9347.61</v>
      </c>
      <c r="S840" s="80">
        <v>9324.08</v>
      </c>
      <c r="T840" s="80">
        <v>9324.77</v>
      </c>
      <c r="U840" s="80">
        <v>9346.44</v>
      </c>
      <c r="V840" s="80">
        <v>9357.11</v>
      </c>
      <c r="W840" s="80">
        <v>9251.32</v>
      </c>
      <c r="X840" s="80">
        <v>8950.68</v>
      </c>
      <c r="Y840" s="80">
        <v>8700.5300000000007</v>
      </c>
    </row>
    <row r="841" spans="1:27" s="1" customFormat="1" ht="15" x14ac:dyDescent="0.2">
      <c r="A841" s="66">
        <v>6</v>
      </c>
      <c r="B841" s="80">
        <v>8508.9</v>
      </c>
      <c r="C841" s="80">
        <v>8311.27</v>
      </c>
      <c r="D841" s="80">
        <v>8227.66</v>
      </c>
      <c r="E841" s="80">
        <v>8162.68</v>
      </c>
      <c r="F841" s="80">
        <v>8162.44</v>
      </c>
      <c r="G841" s="80">
        <v>8227.81</v>
      </c>
      <c r="H841" s="80">
        <v>8236.7199999999993</v>
      </c>
      <c r="I841" s="80">
        <v>8506.23</v>
      </c>
      <c r="J841" s="80">
        <v>8860.14</v>
      </c>
      <c r="K841" s="80">
        <v>9103.09</v>
      </c>
      <c r="L841" s="80">
        <v>9148.2199999999993</v>
      </c>
      <c r="M841" s="80">
        <v>9165.11</v>
      </c>
      <c r="N841" s="80">
        <v>9168.41</v>
      </c>
      <c r="O841" s="80">
        <v>9173.76</v>
      </c>
      <c r="P841" s="80">
        <v>9174.25</v>
      </c>
      <c r="Q841" s="80">
        <v>9129.1299999999992</v>
      </c>
      <c r="R841" s="80">
        <v>9159.68</v>
      </c>
      <c r="S841" s="80">
        <v>9185.93</v>
      </c>
      <c r="T841" s="80">
        <v>9175.85</v>
      </c>
      <c r="U841" s="80">
        <v>9216.5499999999993</v>
      </c>
      <c r="V841" s="80">
        <v>9189.49</v>
      </c>
      <c r="W841" s="80">
        <v>9170.1</v>
      </c>
      <c r="X841" s="80">
        <v>8929.7999999999993</v>
      </c>
      <c r="Y841" s="80">
        <v>8657.81</v>
      </c>
    </row>
    <row r="842" spans="1:27" s="1" customFormat="1" ht="15" x14ac:dyDescent="0.2">
      <c r="A842" s="66">
        <v>7</v>
      </c>
      <c r="B842" s="80">
        <v>8432.9</v>
      </c>
      <c r="C842" s="80">
        <v>8235.5499999999993</v>
      </c>
      <c r="D842" s="80">
        <v>8133.45</v>
      </c>
      <c r="E842" s="80">
        <v>8102.86</v>
      </c>
      <c r="F842" s="80">
        <v>8162.76</v>
      </c>
      <c r="G842" s="80">
        <v>8362.52</v>
      </c>
      <c r="H842" s="80">
        <v>8555.15</v>
      </c>
      <c r="I842" s="80">
        <v>9019.1299999999992</v>
      </c>
      <c r="J842" s="80">
        <v>9317.61</v>
      </c>
      <c r="K842" s="80">
        <v>9401.67</v>
      </c>
      <c r="L842" s="80">
        <v>9452.7000000000007</v>
      </c>
      <c r="M842" s="80">
        <v>9460.39</v>
      </c>
      <c r="N842" s="80">
        <v>9404.08</v>
      </c>
      <c r="O842" s="80">
        <v>9483.65</v>
      </c>
      <c r="P842" s="80">
        <v>9421.57</v>
      </c>
      <c r="Q842" s="80">
        <v>9449.86</v>
      </c>
      <c r="R842" s="80">
        <v>9407.5400000000009</v>
      </c>
      <c r="S842" s="80">
        <v>9390.3700000000008</v>
      </c>
      <c r="T842" s="80">
        <v>9356.11</v>
      </c>
      <c r="U842" s="80">
        <v>9344.17</v>
      </c>
      <c r="V842" s="80">
        <v>9387.32</v>
      </c>
      <c r="W842" s="80">
        <v>9226.34</v>
      </c>
      <c r="X842" s="80">
        <v>8920.49</v>
      </c>
      <c r="Y842" s="80">
        <v>8585.14</v>
      </c>
    </row>
    <row r="843" spans="1:27" s="1" customFormat="1" ht="15" x14ac:dyDescent="0.2">
      <c r="A843" s="66">
        <v>8</v>
      </c>
      <c r="B843" s="80">
        <v>8276.83</v>
      </c>
      <c r="C843" s="80">
        <v>8177.92</v>
      </c>
      <c r="D843" s="80">
        <v>8076.81</v>
      </c>
      <c r="E843" s="80">
        <v>8088.51</v>
      </c>
      <c r="F843" s="80">
        <v>8147.67</v>
      </c>
      <c r="G843" s="80">
        <v>8308.2999999999993</v>
      </c>
      <c r="H843" s="80">
        <v>8621.77</v>
      </c>
      <c r="I843" s="80">
        <v>8966.01</v>
      </c>
      <c r="J843" s="80">
        <v>9279.41</v>
      </c>
      <c r="K843" s="80">
        <v>9388.94</v>
      </c>
      <c r="L843" s="80">
        <v>9418.5400000000009</v>
      </c>
      <c r="M843" s="80">
        <v>9413.17</v>
      </c>
      <c r="N843" s="80">
        <v>9376.14</v>
      </c>
      <c r="O843" s="80">
        <v>9384.17</v>
      </c>
      <c r="P843" s="80">
        <v>9385.31</v>
      </c>
      <c r="Q843" s="80">
        <v>9383.35</v>
      </c>
      <c r="R843" s="80">
        <v>9345.4699999999993</v>
      </c>
      <c r="S843" s="80">
        <v>9279.75</v>
      </c>
      <c r="T843" s="80">
        <v>9254.7000000000007</v>
      </c>
      <c r="U843" s="80">
        <v>9329.73</v>
      </c>
      <c r="V843" s="80">
        <v>9333.26</v>
      </c>
      <c r="W843" s="80">
        <v>9161.8799999999992</v>
      </c>
      <c r="X843" s="80">
        <v>8947.1299999999992</v>
      </c>
      <c r="Y843" s="80">
        <v>8663.1200000000008</v>
      </c>
    </row>
    <row r="844" spans="1:27" s="1" customFormat="1" ht="15" x14ac:dyDescent="0.2">
      <c r="A844" s="66">
        <v>9</v>
      </c>
      <c r="B844" s="80">
        <v>8522.06</v>
      </c>
      <c r="C844" s="80">
        <v>8288.18</v>
      </c>
      <c r="D844" s="80">
        <v>8171.26</v>
      </c>
      <c r="E844" s="80">
        <v>8141.9</v>
      </c>
      <c r="F844" s="80">
        <v>8224.56</v>
      </c>
      <c r="G844" s="80">
        <v>8496.15</v>
      </c>
      <c r="H844" s="80">
        <v>8761.7999999999993</v>
      </c>
      <c r="I844" s="80">
        <v>9090.35</v>
      </c>
      <c r="J844" s="80">
        <v>9384.75</v>
      </c>
      <c r="K844" s="80">
        <v>9435.8700000000008</v>
      </c>
      <c r="L844" s="80">
        <v>9464.42</v>
      </c>
      <c r="M844" s="80">
        <v>9456.69</v>
      </c>
      <c r="N844" s="80">
        <v>9453.31</v>
      </c>
      <c r="O844" s="80">
        <v>9515.6299999999992</v>
      </c>
      <c r="P844" s="80">
        <v>9415.99</v>
      </c>
      <c r="Q844" s="80">
        <v>9382.41</v>
      </c>
      <c r="R844" s="80">
        <v>9388.6</v>
      </c>
      <c r="S844" s="80">
        <v>9383.93</v>
      </c>
      <c r="T844" s="80">
        <v>9376.1200000000008</v>
      </c>
      <c r="U844" s="80">
        <v>9382.09</v>
      </c>
      <c r="V844" s="80">
        <v>9377.17</v>
      </c>
      <c r="W844" s="80">
        <v>9274.35</v>
      </c>
      <c r="X844" s="80">
        <v>9049.2199999999993</v>
      </c>
      <c r="Y844" s="80">
        <v>8768.2199999999993</v>
      </c>
    </row>
    <row r="845" spans="1:27" s="1" customFormat="1" ht="15" x14ac:dyDescent="0.2">
      <c r="A845" s="66">
        <v>10</v>
      </c>
      <c r="B845" s="80">
        <v>8408.98</v>
      </c>
      <c r="C845" s="80">
        <v>8346.7999999999993</v>
      </c>
      <c r="D845" s="80">
        <v>8219.4699999999993</v>
      </c>
      <c r="E845" s="80">
        <v>8194.2999999999993</v>
      </c>
      <c r="F845" s="80">
        <v>8340.82</v>
      </c>
      <c r="G845" s="80">
        <v>8477.64</v>
      </c>
      <c r="H845" s="80">
        <v>8690.5400000000009</v>
      </c>
      <c r="I845" s="80">
        <v>9066.2199999999993</v>
      </c>
      <c r="J845" s="80">
        <v>9296.42</v>
      </c>
      <c r="K845" s="80">
        <v>9376.74</v>
      </c>
      <c r="L845" s="80">
        <v>9454.7000000000007</v>
      </c>
      <c r="M845" s="80">
        <v>9414.73</v>
      </c>
      <c r="N845" s="80">
        <v>9368.3700000000008</v>
      </c>
      <c r="O845" s="80">
        <v>9496.39</v>
      </c>
      <c r="P845" s="80">
        <v>9377.1</v>
      </c>
      <c r="Q845" s="80">
        <v>9351.8799999999992</v>
      </c>
      <c r="R845" s="80">
        <v>9311.32</v>
      </c>
      <c r="S845" s="80">
        <v>9301.5</v>
      </c>
      <c r="T845" s="80">
        <v>9308.92</v>
      </c>
      <c r="U845" s="80">
        <v>9297.77</v>
      </c>
      <c r="V845" s="80">
        <v>9311.5400000000009</v>
      </c>
      <c r="W845" s="80">
        <v>9276.9</v>
      </c>
      <c r="X845" s="80">
        <v>8951.69</v>
      </c>
      <c r="Y845" s="80">
        <v>8637.1299999999992</v>
      </c>
    </row>
    <row r="846" spans="1:27" s="1" customFormat="1" ht="15" x14ac:dyDescent="0.2">
      <c r="A846" s="66">
        <v>11</v>
      </c>
      <c r="B846" s="80">
        <v>8439.4</v>
      </c>
      <c r="C846" s="80">
        <v>8315.11</v>
      </c>
      <c r="D846" s="80">
        <v>8187.65</v>
      </c>
      <c r="E846" s="80">
        <v>8194.17</v>
      </c>
      <c r="F846" s="80">
        <v>8260.2000000000007</v>
      </c>
      <c r="G846" s="80">
        <v>8434.2000000000007</v>
      </c>
      <c r="H846" s="80">
        <v>8595.0300000000007</v>
      </c>
      <c r="I846" s="80">
        <v>8974.5400000000009</v>
      </c>
      <c r="J846" s="80">
        <v>9305.7900000000009</v>
      </c>
      <c r="K846" s="80">
        <v>9360.26</v>
      </c>
      <c r="L846" s="80">
        <v>9360.34</v>
      </c>
      <c r="M846" s="80">
        <v>9338.25</v>
      </c>
      <c r="N846" s="80">
        <v>9335.99</v>
      </c>
      <c r="O846" s="80">
        <v>9377.4599999999991</v>
      </c>
      <c r="P846" s="80">
        <v>9366.02</v>
      </c>
      <c r="Q846" s="80">
        <v>9335.7900000000009</v>
      </c>
      <c r="R846" s="80">
        <v>9308.57</v>
      </c>
      <c r="S846" s="80">
        <v>9284.27</v>
      </c>
      <c r="T846" s="80">
        <v>9276.0400000000009</v>
      </c>
      <c r="U846" s="80">
        <v>9294.4</v>
      </c>
      <c r="V846" s="80">
        <v>9325.7800000000007</v>
      </c>
      <c r="W846" s="80">
        <v>9281.19</v>
      </c>
      <c r="X846" s="80">
        <v>9023.7000000000007</v>
      </c>
      <c r="Y846" s="80">
        <v>8663.82</v>
      </c>
    </row>
    <row r="847" spans="1:27" s="1" customFormat="1" ht="15" x14ac:dyDescent="0.2">
      <c r="A847" s="66">
        <v>12</v>
      </c>
      <c r="B847" s="80">
        <v>8470.85</v>
      </c>
      <c r="C847" s="80">
        <v>8387.4699999999993</v>
      </c>
      <c r="D847" s="80">
        <v>8378.1299999999992</v>
      </c>
      <c r="E847" s="80">
        <v>8329.27</v>
      </c>
      <c r="F847" s="80">
        <v>8342.0400000000009</v>
      </c>
      <c r="G847" s="80">
        <v>8378.86</v>
      </c>
      <c r="H847" s="80">
        <v>8386.73</v>
      </c>
      <c r="I847" s="80">
        <v>8685.2099999999991</v>
      </c>
      <c r="J847" s="80">
        <v>8999.66</v>
      </c>
      <c r="K847" s="80">
        <v>9308.23</v>
      </c>
      <c r="L847" s="80">
        <v>9370.5</v>
      </c>
      <c r="M847" s="80">
        <v>9359.2999999999993</v>
      </c>
      <c r="N847" s="80">
        <v>9311.15</v>
      </c>
      <c r="O847" s="80">
        <v>9303.16</v>
      </c>
      <c r="P847" s="80">
        <v>9181.24</v>
      </c>
      <c r="Q847" s="80">
        <v>9174.5300000000007</v>
      </c>
      <c r="R847" s="80">
        <v>9190.2999999999993</v>
      </c>
      <c r="S847" s="80">
        <v>9216.9500000000007</v>
      </c>
      <c r="T847" s="80">
        <v>9232.4</v>
      </c>
      <c r="U847" s="80">
        <v>9268.01</v>
      </c>
      <c r="V847" s="80">
        <v>9362.8700000000008</v>
      </c>
      <c r="W847" s="80">
        <v>9166.8700000000008</v>
      </c>
      <c r="X847" s="80">
        <v>8821.27</v>
      </c>
      <c r="Y847" s="80">
        <v>8599.2099999999991</v>
      </c>
    </row>
    <row r="848" spans="1:27" s="1" customFormat="1" ht="15" x14ac:dyDescent="0.2">
      <c r="A848" s="66">
        <v>13</v>
      </c>
      <c r="B848" s="80">
        <v>8354.08</v>
      </c>
      <c r="C848" s="80">
        <v>8178.54</v>
      </c>
      <c r="D848" s="80">
        <v>8134.55</v>
      </c>
      <c r="E848" s="80">
        <v>8121.16</v>
      </c>
      <c r="F848" s="80">
        <v>8122.6</v>
      </c>
      <c r="G848" s="80">
        <v>8184.04</v>
      </c>
      <c r="H848" s="80">
        <v>8169.21</v>
      </c>
      <c r="I848" s="80">
        <v>8345.6299999999992</v>
      </c>
      <c r="J848" s="80">
        <v>8671.81</v>
      </c>
      <c r="K848" s="80">
        <v>9131.06</v>
      </c>
      <c r="L848" s="80">
        <v>9205.15</v>
      </c>
      <c r="M848" s="80">
        <v>9220.86</v>
      </c>
      <c r="N848" s="80">
        <v>9221.51</v>
      </c>
      <c r="O848" s="80">
        <v>9241.32</v>
      </c>
      <c r="P848" s="80">
        <v>9252.16</v>
      </c>
      <c r="Q848" s="80">
        <v>9211.2000000000007</v>
      </c>
      <c r="R848" s="80">
        <v>9209.24</v>
      </c>
      <c r="S848" s="80">
        <v>9219.33</v>
      </c>
      <c r="T848" s="80">
        <v>9231.74</v>
      </c>
      <c r="U848" s="80">
        <v>9283.01</v>
      </c>
      <c r="V848" s="80">
        <v>9237.9699999999993</v>
      </c>
      <c r="W848" s="80">
        <v>9173.01</v>
      </c>
      <c r="X848" s="80">
        <v>8734.8700000000008</v>
      </c>
      <c r="Y848" s="80">
        <v>8461.23</v>
      </c>
    </row>
    <row r="849" spans="1:25" s="1" customFormat="1" ht="15" x14ac:dyDescent="0.2">
      <c r="A849" s="66">
        <v>14</v>
      </c>
      <c r="B849" s="80">
        <v>8428.14</v>
      </c>
      <c r="C849" s="80">
        <v>8290.33</v>
      </c>
      <c r="D849" s="80">
        <v>8196.76</v>
      </c>
      <c r="E849" s="80">
        <v>8173.8</v>
      </c>
      <c r="F849" s="80">
        <v>8286.0499999999993</v>
      </c>
      <c r="G849" s="80">
        <v>8512.4500000000007</v>
      </c>
      <c r="H849" s="80">
        <v>8671.41</v>
      </c>
      <c r="I849" s="80">
        <v>8997.85</v>
      </c>
      <c r="J849" s="80">
        <v>9262.17</v>
      </c>
      <c r="K849" s="80">
        <v>9321.15</v>
      </c>
      <c r="L849" s="80">
        <v>9325.0400000000009</v>
      </c>
      <c r="M849" s="80">
        <v>9315.17</v>
      </c>
      <c r="N849" s="80">
        <v>9303.73</v>
      </c>
      <c r="O849" s="80">
        <v>9344.61</v>
      </c>
      <c r="P849" s="80">
        <v>9361.66</v>
      </c>
      <c r="Q849" s="80">
        <v>9321.85</v>
      </c>
      <c r="R849" s="80">
        <v>9287.8799999999992</v>
      </c>
      <c r="S849" s="80">
        <v>9264.7000000000007</v>
      </c>
      <c r="T849" s="80">
        <v>9277.24</v>
      </c>
      <c r="U849" s="80">
        <v>9328.73</v>
      </c>
      <c r="V849" s="80">
        <v>9317.23</v>
      </c>
      <c r="W849" s="80">
        <v>9231.2999999999993</v>
      </c>
      <c r="X849" s="80">
        <v>8936.1200000000008</v>
      </c>
      <c r="Y849" s="80">
        <v>8634.77</v>
      </c>
    </row>
    <row r="850" spans="1:25" s="1" customFormat="1" ht="15" x14ac:dyDescent="0.2">
      <c r="A850" s="66">
        <v>15</v>
      </c>
      <c r="B850" s="80">
        <v>8603.9500000000007</v>
      </c>
      <c r="C850" s="80">
        <v>8388.43</v>
      </c>
      <c r="D850" s="80">
        <v>8351.94</v>
      </c>
      <c r="E850" s="80">
        <v>8340.73</v>
      </c>
      <c r="F850" s="80">
        <v>8395.23</v>
      </c>
      <c r="G850" s="80">
        <v>8584.2000000000007</v>
      </c>
      <c r="H850" s="80">
        <v>8698.98</v>
      </c>
      <c r="I850" s="80">
        <v>8946.32</v>
      </c>
      <c r="J850" s="80">
        <v>9362.9</v>
      </c>
      <c r="K850" s="80">
        <v>9356.77</v>
      </c>
      <c r="L850" s="80">
        <v>9321.1200000000008</v>
      </c>
      <c r="M850" s="80">
        <v>9289.77</v>
      </c>
      <c r="N850" s="80">
        <v>9313.08</v>
      </c>
      <c r="O850" s="80">
        <v>9389.9</v>
      </c>
      <c r="P850" s="80">
        <v>9344.39</v>
      </c>
      <c r="Q850" s="80">
        <v>9316.52</v>
      </c>
      <c r="R850" s="80">
        <v>9305</v>
      </c>
      <c r="S850" s="80">
        <v>9249.35</v>
      </c>
      <c r="T850" s="80">
        <v>9297.2000000000007</v>
      </c>
      <c r="U850" s="80">
        <v>9172.7199999999993</v>
      </c>
      <c r="V850" s="80">
        <v>9370.7099999999991</v>
      </c>
      <c r="W850" s="80">
        <v>9189.44</v>
      </c>
      <c r="X850" s="80">
        <v>8831.15</v>
      </c>
      <c r="Y850" s="80">
        <v>8667.9599999999991</v>
      </c>
    </row>
    <row r="851" spans="1:25" s="1" customFormat="1" ht="15" x14ac:dyDescent="0.2">
      <c r="A851" s="66">
        <v>16</v>
      </c>
      <c r="B851" s="80">
        <v>8484.65</v>
      </c>
      <c r="C851" s="80">
        <v>8374.73</v>
      </c>
      <c r="D851" s="80">
        <v>8322.58</v>
      </c>
      <c r="E851" s="80">
        <v>8321.67</v>
      </c>
      <c r="F851" s="80">
        <v>8392.39</v>
      </c>
      <c r="G851" s="80">
        <v>8507.0400000000009</v>
      </c>
      <c r="H851" s="80">
        <v>8567.64</v>
      </c>
      <c r="I851" s="80">
        <v>8819.67</v>
      </c>
      <c r="J851" s="80">
        <v>9284.2800000000007</v>
      </c>
      <c r="K851" s="80">
        <v>9350.7900000000009</v>
      </c>
      <c r="L851" s="80">
        <v>9358.09</v>
      </c>
      <c r="M851" s="80">
        <v>9357.5400000000009</v>
      </c>
      <c r="N851" s="80">
        <v>9338.43</v>
      </c>
      <c r="O851" s="80">
        <v>9371.81</v>
      </c>
      <c r="P851" s="80">
        <v>9333.75</v>
      </c>
      <c r="Q851" s="80">
        <v>9305.26</v>
      </c>
      <c r="R851" s="80">
        <v>9312.19</v>
      </c>
      <c r="S851" s="80">
        <v>9269.7900000000009</v>
      </c>
      <c r="T851" s="80">
        <v>9295.69</v>
      </c>
      <c r="U851" s="80">
        <v>9342.57</v>
      </c>
      <c r="V851" s="80">
        <v>9340.18</v>
      </c>
      <c r="W851" s="80">
        <v>9201.44</v>
      </c>
      <c r="X851" s="80">
        <v>8772.32</v>
      </c>
      <c r="Y851" s="80">
        <v>8576.51</v>
      </c>
    </row>
    <row r="852" spans="1:25" s="1" customFormat="1" ht="15" x14ac:dyDescent="0.2">
      <c r="A852" s="66">
        <v>17</v>
      </c>
      <c r="B852" s="80">
        <v>8485.0300000000007</v>
      </c>
      <c r="C852" s="80">
        <v>8365.5</v>
      </c>
      <c r="D852" s="80">
        <v>8291.7800000000007</v>
      </c>
      <c r="E852" s="80">
        <v>8295.16</v>
      </c>
      <c r="F852" s="80">
        <v>8358.89</v>
      </c>
      <c r="G852" s="80">
        <v>8528.02</v>
      </c>
      <c r="H852" s="80">
        <v>8647.86</v>
      </c>
      <c r="I852" s="80">
        <v>9013.94</v>
      </c>
      <c r="J852" s="80">
        <v>9331.69</v>
      </c>
      <c r="K852" s="80">
        <v>9584.5400000000009</v>
      </c>
      <c r="L852" s="80">
        <v>9573.42</v>
      </c>
      <c r="M852" s="80">
        <v>9537.0499999999993</v>
      </c>
      <c r="N852" s="80">
        <v>9362.11</v>
      </c>
      <c r="O852" s="80">
        <v>9533.35</v>
      </c>
      <c r="P852" s="80">
        <v>9508.48</v>
      </c>
      <c r="Q852" s="80">
        <v>9348.73</v>
      </c>
      <c r="R852" s="80">
        <v>9317.1299999999992</v>
      </c>
      <c r="S852" s="80">
        <v>9292.7800000000007</v>
      </c>
      <c r="T852" s="80">
        <v>9307.49</v>
      </c>
      <c r="U852" s="80">
        <v>9388.1</v>
      </c>
      <c r="V852" s="80">
        <v>9480.02</v>
      </c>
      <c r="W852" s="80">
        <v>9224.0400000000009</v>
      </c>
      <c r="X852" s="80">
        <v>8961.11</v>
      </c>
      <c r="Y852" s="80">
        <v>8687.9599999999991</v>
      </c>
    </row>
    <row r="853" spans="1:25" s="1" customFormat="1" ht="15" x14ac:dyDescent="0.2">
      <c r="A853" s="66">
        <v>18</v>
      </c>
      <c r="B853" s="80">
        <v>8537.7800000000007</v>
      </c>
      <c r="C853" s="80">
        <v>8369.85</v>
      </c>
      <c r="D853" s="80">
        <v>8277.2900000000009</v>
      </c>
      <c r="E853" s="80">
        <v>8272.2999999999993</v>
      </c>
      <c r="F853" s="80">
        <v>8343.6299999999992</v>
      </c>
      <c r="G853" s="80">
        <v>8484.5</v>
      </c>
      <c r="H853" s="80">
        <v>8641.43</v>
      </c>
      <c r="I853" s="80">
        <v>9009.43</v>
      </c>
      <c r="J853" s="80">
        <v>9226.5</v>
      </c>
      <c r="K853" s="80">
        <v>9400.76</v>
      </c>
      <c r="L853" s="80">
        <v>9475.77</v>
      </c>
      <c r="M853" s="80">
        <v>9427.99</v>
      </c>
      <c r="N853" s="80">
        <v>9253.1200000000008</v>
      </c>
      <c r="O853" s="80">
        <v>9287.83</v>
      </c>
      <c r="P853" s="80">
        <v>9247.11</v>
      </c>
      <c r="Q853" s="80">
        <v>9207.2099999999991</v>
      </c>
      <c r="R853" s="80">
        <v>9230.2000000000007</v>
      </c>
      <c r="S853" s="80">
        <v>9191.2999999999993</v>
      </c>
      <c r="T853" s="80">
        <v>9208.01</v>
      </c>
      <c r="U853" s="80">
        <v>9306.7000000000007</v>
      </c>
      <c r="V853" s="80">
        <v>9369.17</v>
      </c>
      <c r="W853" s="80">
        <v>9223.4</v>
      </c>
      <c r="X853" s="80">
        <v>9118.1299999999992</v>
      </c>
      <c r="Y853" s="80">
        <v>8852.41</v>
      </c>
    </row>
    <row r="854" spans="1:25" s="1" customFormat="1" ht="15" x14ac:dyDescent="0.2">
      <c r="A854" s="66">
        <v>19</v>
      </c>
      <c r="B854" s="80">
        <v>8761.24</v>
      </c>
      <c r="C854" s="80">
        <v>8601.4599999999991</v>
      </c>
      <c r="D854" s="80">
        <v>8489.6200000000008</v>
      </c>
      <c r="E854" s="80">
        <v>8437.51</v>
      </c>
      <c r="F854" s="80">
        <v>8470.33</v>
      </c>
      <c r="G854" s="80">
        <v>8602.7800000000007</v>
      </c>
      <c r="H854" s="80">
        <v>8625.5400000000009</v>
      </c>
      <c r="I854" s="80">
        <v>8938.7000000000007</v>
      </c>
      <c r="J854" s="80">
        <v>9328.49</v>
      </c>
      <c r="K854" s="80">
        <v>9439.92</v>
      </c>
      <c r="L854" s="80">
        <v>9563.33</v>
      </c>
      <c r="M854" s="80">
        <v>9572.14</v>
      </c>
      <c r="N854" s="80">
        <v>9528.27</v>
      </c>
      <c r="O854" s="80">
        <v>9552.2199999999993</v>
      </c>
      <c r="P854" s="80">
        <v>9438.07</v>
      </c>
      <c r="Q854" s="80">
        <v>9403.31</v>
      </c>
      <c r="R854" s="80">
        <v>9381.76</v>
      </c>
      <c r="S854" s="80">
        <v>9378.08</v>
      </c>
      <c r="T854" s="80">
        <v>9400.34</v>
      </c>
      <c r="U854" s="80">
        <v>9461.8799999999992</v>
      </c>
      <c r="V854" s="80">
        <v>9515.56</v>
      </c>
      <c r="W854" s="80">
        <v>9401.18</v>
      </c>
      <c r="X854" s="80">
        <v>9148.07</v>
      </c>
      <c r="Y854" s="80">
        <v>8944.42</v>
      </c>
    </row>
    <row r="855" spans="1:25" s="1" customFormat="1" ht="15" x14ac:dyDescent="0.2">
      <c r="A855" s="66">
        <v>20</v>
      </c>
      <c r="B855" s="80">
        <v>8895.43</v>
      </c>
      <c r="C855" s="80">
        <v>8659.23</v>
      </c>
      <c r="D855" s="80">
        <v>8474.7800000000007</v>
      </c>
      <c r="E855" s="80">
        <v>8430.73</v>
      </c>
      <c r="F855" s="80">
        <v>8456.26</v>
      </c>
      <c r="G855" s="80">
        <v>8511.1299999999992</v>
      </c>
      <c r="H855" s="80">
        <v>8493.19</v>
      </c>
      <c r="I855" s="80">
        <v>8636.66</v>
      </c>
      <c r="J855" s="80">
        <v>9035.42</v>
      </c>
      <c r="K855" s="80">
        <v>9356.69</v>
      </c>
      <c r="L855" s="80">
        <v>9427.56</v>
      </c>
      <c r="M855" s="80">
        <v>9417.6</v>
      </c>
      <c r="N855" s="80">
        <v>9418.0400000000009</v>
      </c>
      <c r="O855" s="80">
        <v>9417.33</v>
      </c>
      <c r="P855" s="80">
        <v>9453.4</v>
      </c>
      <c r="Q855" s="80">
        <v>9407.26</v>
      </c>
      <c r="R855" s="80">
        <v>9345.01</v>
      </c>
      <c r="S855" s="80">
        <v>9366.27</v>
      </c>
      <c r="T855" s="80">
        <v>9481.23</v>
      </c>
      <c r="U855" s="80">
        <v>9627.7000000000007</v>
      </c>
      <c r="V855" s="80">
        <v>9623.7800000000007</v>
      </c>
      <c r="W855" s="80">
        <v>9540.75</v>
      </c>
      <c r="X855" s="80">
        <v>9302.82</v>
      </c>
      <c r="Y855" s="80">
        <v>9065.77</v>
      </c>
    </row>
    <row r="856" spans="1:25" s="1" customFormat="1" ht="15" x14ac:dyDescent="0.2">
      <c r="A856" s="66">
        <v>21</v>
      </c>
      <c r="B856" s="80">
        <v>8583.93</v>
      </c>
      <c r="C856" s="80">
        <v>8465.23</v>
      </c>
      <c r="D856" s="80">
        <v>8391.0499999999993</v>
      </c>
      <c r="E856" s="80">
        <v>8367.76</v>
      </c>
      <c r="F856" s="80">
        <v>8418.2999999999993</v>
      </c>
      <c r="G856" s="80">
        <v>8514.74</v>
      </c>
      <c r="H856" s="80">
        <v>8631.68</v>
      </c>
      <c r="I856" s="80">
        <v>8977.5400000000009</v>
      </c>
      <c r="J856" s="80">
        <v>9389.08</v>
      </c>
      <c r="K856" s="80">
        <v>9436.01</v>
      </c>
      <c r="L856" s="80">
        <v>9437.2800000000007</v>
      </c>
      <c r="M856" s="80">
        <v>9383.2999999999993</v>
      </c>
      <c r="N856" s="80">
        <v>9401.6</v>
      </c>
      <c r="O856" s="80">
        <v>9423.27</v>
      </c>
      <c r="P856" s="80">
        <v>9365.32</v>
      </c>
      <c r="Q856" s="80">
        <v>9358.86</v>
      </c>
      <c r="R856" s="80">
        <v>9367</v>
      </c>
      <c r="S856" s="80">
        <v>9336.48</v>
      </c>
      <c r="T856" s="80">
        <v>9381.24</v>
      </c>
      <c r="U856" s="80">
        <v>9417.32</v>
      </c>
      <c r="V856" s="80">
        <v>9353.31</v>
      </c>
      <c r="W856" s="80">
        <v>9301.36</v>
      </c>
      <c r="X856" s="80">
        <v>8951.92</v>
      </c>
      <c r="Y856" s="80">
        <v>8588.58</v>
      </c>
    </row>
    <row r="857" spans="1:25" s="1" customFormat="1" ht="15" x14ac:dyDescent="0.2">
      <c r="A857" s="66">
        <v>22</v>
      </c>
      <c r="B857" s="80">
        <v>8574.77</v>
      </c>
      <c r="C857" s="80">
        <v>8484.64</v>
      </c>
      <c r="D857" s="80">
        <v>8384.5300000000007</v>
      </c>
      <c r="E857" s="80">
        <v>8381.69</v>
      </c>
      <c r="F857" s="80">
        <v>8458.73</v>
      </c>
      <c r="G857" s="80">
        <v>8598.56</v>
      </c>
      <c r="H857" s="80">
        <v>8719.99</v>
      </c>
      <c r="I857" s="80">
        <v>8994.7199999999993</v>
      </c>
      <c r="J857" s="80">
        <v>9393.39</v>
      </c>
      <c r="K857" s="80">
        <v>9540.35</v>
      </c>
      <c r="L857" s="80">
        <v>9565.89</v>
      </c>
      <c r="M857" s="80">
        <v>9518.09</v>
      </c>
      <c r="N857" s="80">
        <v>9485.77</v>
      </c>
      <c r="O857" s="80">
        <v>9535.16</v>
      </c>
      <c r="P857" s="80">
        <v>9419.7800000000007</v>
      </c>
      <c r="Q857" s="80">
        <v>9440.18</v>
      </c>
      <c r="R857" s="80">
        <v>9455.5300000000007</v>
      </c>
      <c r="S857" s="80">
        <v>9344.42</v>
      </c>
      <c r="T857" s="80">
        <v>9423.5300000000007</v>
      </c>
      <c r="U857" s="80">
        <v>9460.6200000000008</v>
      </c>
      <c r="V857" s="80">
        <v>9549.2900000000009</v>
      </c>
      <c r="W857" s="80">
        <v>9400.56</v>
      </c>
      <c r="X857" s="80">
        <v>8983.7000000000007</v>
      </c>
      <c r="Y857" s="80">
        <v>8764.73</v>
      </c>
    </row>
    <row r="858" spans="1:25" s="1" customFormat="1" ht="15" x14ac:dyDescent="0.2">
      <c r="A858" s="66">
        <v>23</v>
      </c>
      <c r="B858" s="80">
        <v>8601.2099999999991</v>
      </c>
      <c r="C858" s="80">
        <v>8483.69</v>
      </c>
      <c r="D858" s="80">
        <v>8428.07</v>
      </c>
      <c r="E858" s="80">
        <v>8377.69</v>
      </c>
      <c r="F858" s="80">
        <v>8436.76</v>
      </c>
      <c r="G858" s="80">
        <v>8596.6</v>
      </c>
      <c r="H858" s="80">
        <v>8715.14</v>
      </c>
      <c r="I858" s="80">
        <v>8987.6299999999992</v>
      </c>
      <c r="J858" s="80">
        <v>9348.35</v>
      </c>
      <c r="K858" s="80">
        <v>9467.2099999999991</v>
      </c>
      <c r="L858" s="80">
        <v>9469.7000000000007</v>
      </c>
      <c r="M858" s="80">
        <v>9432.36</v>
      </c>
      <c r="N858" s="80">
        <v>9426.84</v>
      </c>
      <c r="O858" s="80">
        <v>9444.31</v>
      </c>
      <c r="P858" s="80">
        <v>9437.24</v>
      </c>
      <c r="Q858" s="80">
        <v>9460.93</v>
      </c>
      <c r="R858" s="80">
        <v>9376.48</v>
      </c>
      <c r="S858" s="80">
        <v>9311.5300000000007</v>
      </c>
      <c r="T858" s="80">
        <v>9351.7900000000009</v>
      </c>
      <c r="U858" s="80">
        <v>9491.7900000000009</v>
      </c>
      <c r="V858" s="80">
        <v>9536.23</v>
      </c>
      <c r="W858" s="80">
        <v>9329.06</v>
      </c>
      <c r="X858" s="80">
        <v>8909.06</v>
      </c>
      <c r="Y858" s="80">
        <v>8731.26</v>
      </c>
    </row>
    <row r="859" spans="1:25" s="1" customFormat="1" ht="15" x14ac:dyDescent="0.2">
      <c r="A859" s="66">
        <v>24</v>
      </c>
      <c r="B859" s="80">
        <v>8386.7099999999991</v>
      </c>
      <c r="C859" s="80">
        <v>8272.94</v>
      </c>
      <c r="D859" s="80">
        <v>8155.14</v>
      </c>
      <c r="E859" s="80">
        <v>8117.78</v>
      </c>
      <c r="F859" s="80">
        <v>8186</v>
      </c>
      <c r="G859" s="80">
        <v>8447.0499999999993</v>
      </c>
      <c r="H859" s="80">
        <v>8598.61</v>
      </c>
      <c r="I859" s="80">
        <v>8704.83</v>
      </c>
      <c r="J859" s="80">
        <v>9182.99</v>
      </c>
      <c r="K859" s="80">
        <v>9318.17</v>
      </c>
      <c r="L859" s="80">
        <v>9401.14</v>
      </c>
      <c r="M859" s="80">
        <v>9346.65</v>
      </c>
      <c r="N859" s="80">
        <v>9299.2900000000009</v>
      </c>
      <c r="O859" s="80">
        <v>9328.69</v>
      </c>
      <c r="P859" s="80">
        <v>9227.7000000000007</v>
      </c>
      <c r="Q859" s="80">
        <v>9250.41</v>
      </c>
      <c r="R859" s="80">
        <v>9246.41</v>
      </c>
      <c r="S859" s="80">
        <v>9156.8700000000008</v>
      </c>
      <c r="T859" s="80">
        <v>9243.59</v>
      </c>
      <c r="U859" s="80">
        <v>9253.7199999999993</v>
      </c>
      <c r="V859" s="80">
        <v>9285.51</v>
      </c>
      <c r="W859" s="80">
        <v>9051.84</v>
      </c>
      <c r="X859" s="80">
        <v>8605.17</v>
      </c>
      <c r="Y859" s="80">
        <v>8557.76</v>
      </c>
    </row>
    <row r="860" spans="1:25" s="1" customFormat="1" ht="15" x14ac:dyDescent="0.2">
      <c r="A860" s="66">
        <v>25</v>
      </c>
      <c r="B860" s="80">
        <v>8451.66</v>
      </c>
      <c r="C860" s="80">
        <v>8336.59</v>
      </c>
      <c r="D860" s="80">
        <v>8253.34</v>
      </c>
      <c r="E860" s="80">
        <v>8278.15</v>
      </c>
      <c r="F860" s="80">
        <v>8325.64</v>
      </c>
      <c r="G860" s="80">
        <v>8460.57</v>
      </c>
      <c r="H860" s="80">
        <v>8602.4699999999993</v>
      </c>
      <c r="I860" s="80">
        <v>8855.02</v>
      </c>
      <c r="J860" s="80">
        <v>9242.7900000000009</v>
      </c>
      <c r="K860" s="80">
        <v>9331.48</v>
      </c>
      <c r="L860" s="80">
        <v>9365.2000000000007</v>
      </c>
      <c r="M860" s="80">
        <v>9332.59</v>
      </c>
      <c r="N860" s="80">
        <v>9319.9500000000007</v>
      </c>
      <c r="O860" s="80">
        <v>9339.7999999999993</v>
      </c>
      <c r="P860" s="80">
        <v>9329.85</v>
      </c>
      <c r="Q860" s="80">
        <v>9294.19</v>
      </c>
      <c r="R860" s="80">
        <v>9263.8799999999992</v>
      </c>
      <c r="S860" s="80">
        <v>9174.23</v>
      </c>
      <c r="T860" s="80">
        <v>9253.98</v>
      </c>
      <c r="U860" s="80">
        <v>9253.3700000000008</v>
      </c>
      <c r="V860" s="80">
        <v>9281.48</v>
      </c>
      <c r="W860" s="80">
        <v>9206.3700000000008</v>
      </c>
      <c r="X860" s="80">
        <v>8849.57</v>
      </c>
      <c r="Y860" s="80">
        <v>8729</v>
      </c>
    </row>
    <row r="861" spans="1:25" s="1" customFormat="1" ht="15" x14ac:dyDescent="0.2">
      <c r="A861" s="66">
        <v>26</v>
      </c>
      <c r="B861" s="80">
        <v>8700.7000000000007</v>
      </c>
      <c r="C861" s="80">
        <v>8635.16</v>
      </c>
      <c r="D861" s="80">
        <v>8562.65</v>
      </c>
      <c r="E861" s="80">
        <v>8546.2800000000007</v>
      </c>
      <c r="F861" s="80">
        <v>8550.4</v>
      </c>
      <c r="G861" s="80">
        <v>8566.09</v>
      </c>
      <c r="H861" s="80">
        <v>8587.7800000000007</v>
      </c>
      <c r="I861" s="80">
        <v>8843.26</v>
      </c>
      <c r="J861" s="80">
        <v>9239.19</v>
      </c>
      <c r="K861" s="80">
        <v>9313.1</v>
      </c>
      <c r="L861" s="80">
        <v>9360.19</v>
      </c>
      <c r="M861" s="80">
        <v>9365.65</v>
      </c>
      <c r="N861" s="80">
        <v>9364.81</v>
      </c>
      <c r="O861" s="80">
        <v>9361.2099999999991</v>
      </c>
      <c r="P861" s="80">
        <v>9395.4500000000007</v>
      </c>
      <c r="Q861" s="80">
        <v>9317.1200000000008</v>
      </c>
      <c r="R861" s="80">
        <v>9312.42</v>
      </c>
      <c r="S861" s="80">
        <v>9245.35</v>
      </c>
      <c r="T861" s="80">
        <v>9269</v>
      </c>
      <c r="U861" s="80">
        <v>9304.06</v>
      </c>
      <c r="V861" s="80">
        <v>9365.5499999999993</v>
      </c>
      <c r="W861" s="80">
        <v>9080.01</v>
      </c>
      <c r="X861" s="80">
        <v>8737.42</v>
      </c>
      <c r="Y861" s="80">
        <v>8721.43</v>
      </c>
    </row>
    <row r="862" spans="1:25" s="1" customFormat="1" ht="15" x14ac:dyDescent="0.2">
      <c r="A862" s="66">
        <v>27</v>
      </c>
      <c r="B862" s="80">
        <v>8577.64</v>
      </c>
      <c r="C862" s="80">
        <v>8530.76</v>
      </c>
      <c r="D862" s="80">
        <v>8468.42</v>
      </c>
      <c r="E862" s="80">
        <v>8405.51</v>
      </c>
      <c r="F862" s="80">
        <v>8424.8799999999992</v>
      </c>
      <c r="G862" s="80">
        <v>8524.02</v>
      </c>
      <c r="H862" s="80">
        <v>8497.44</v>
      </c>
      <c r="I862" s="80">
        <v>8563.08</v>
      </c>
      <c r="J862" s="80">
        <v>8855.56</v>
      </c>
      <c r="K862" s="80">
        <v>8981.76</v>
      </c>
      <c r="L862" s="80">
        <v>9041.17</v>
      </c>
      <c r="M862" s="80">
        <v>9052.2199999999993</v>
      </c>
      <c r="N862" s="80">
        <v>9052.36</v>
      </c>
      <c r="O862" s="80">
        <v>9052.2000000000007</v>
      </c>
      <c r="P862" s="80">
        <v>9047.5499999999993</v>
      </c>
      <c r="Q862" s="80">
        <v>9021.68</v>
      </c>
      <c r="R862" s="80">
        <v>9027.2999999999993</v>
      </c>
      <c r="S862" s="80">
        <v>9018.1299999999992</v>
      </c>
      <c r="T862" s="80">
        <v>9094.31</v>
      </c>
      <c r="U862" s="80">
        <v>9163.15</v>
      </c>
      <c r="V862" s="80">
        <v>9170.64</v>
      </c>
      <c r="W862" s="80">
        <v>9054.9</v>
      </c>
      <c r="X862" s="80">
        <v>8904</v>
      </c>
      <c r="Y862" s="80">
        <v>8646.7000000000007</v>
      </c>
    </row>
    <row r="863" spans="1:25" s="1" customFormat="1" ht="15" x14ac:dyDescent="0.2">
      <c r="A863" s="66">
        <v>28</v>
      </c>
      <c r="B863" s="80">
        <v>8565.36</v>
      </c>
      <c r="C863" s="80">
        <v>8536.58</v>
      </c>
      <c r="D863" s="80">
        <v>8453.36</v>
      </c>
      <c r="E863" s="80">
        <v>8454.9699999999993</v>
      </c>
      <c r="F863" s="80">
        <v>8534.41</v>
      </c>
      <c r="G863" s="80">
        <v>8622.0499999999993</v>
      </c>
      <c r="H863" s="80">
        <v>8762.64</v>
      </c>
      <c r="I863" s="80">
        <v>8936.2000000000007</v>
      </c>
      <c r="J863" s="80">
        <v>9267.8700000000008</v>
      </c>
      <c r="K863" s="80">
        <v>9359.0400000000009</v>
      </c>
      <c r="L863" s="80">
        <v>9392.26</v>
      </c>
      <c r="M863" s="80">
        <v>9362.5499999999993</v>
      </c>
      <c r="N863" s="80">
        <v>9323.8700000000008</v>
      </c>
      <c r="O863" s="80">
        <v>9386.24</v>
      </c>
      <c r="P863" s="80">
        <v>9317.49</v>
      </c>
      <c r="Q863" s="80">
        <v>9309.7800000000007</v>
      </c>
      <c r="R863" s="80">
        <v>9276.0499999999993</v>
      </c>
      <c r="S863" s="80">
        <v>9217.02</v>
      </c>
      <c r="T863" s="80">
        <v>9272.08</v>
      </c>
      <c r="U863" s="80">
        <v>9271.4699999999993</v>
      </c>
      <c r="V863" s="80">
        <v>9268.19</v>
      </c>
      <c r="W863" s="80">
        <v>9205.2900000000009</v>
      </c>
      <c r="X863" s="80">
        <v>8864.6200000000008</v>
      </c>
      <c r="Y863" s="80">
        <v>8732.61</v>
      </c>
    </row>
    <row r="864" spans="1:25" s="1" customFormat="1" ht="15" x14ac:dyDescent="0.2">
      <c r="A864" s="66">
        <v>29</v>
      </c>
      <c r="B864" s="80">
        <v>8788.58</v>
      </c>
      <c r="C864" s="80">
        <v>8620.6200000000008</v>
      </c>
      <c r="D864" s="80">
        <v>8559.8799999999992</v>
      </c>
      <c r="E864" s="80">
        <v>8561.7800000000007</v>
      </c>
      <c r="F864" s="80">
        <v>8656.7900000000009</v>
      </c>
      <c r="G864" s="80">
        <v>8864.7900000000009</v>
      </c>
      <c r="H864" s="80">
        <v>8996.5</v>
      </c>
      <c r="I864" s="80">
        <v>9262.14</v>
      </c>
      <c r="J864" s="80">
        <v>9363.49</v>
      </c>
      <c r="K864" s="80">
        <v>9478.17</v>
      </c>
      <c r="L864" s="80">
        <v>9548.06</v>
      </c>
      <c r="M864" s="80">
        <v>9467.74</v>
      </c>
      <c r="N864" s="80">
        <v>9430.7000000000007</v>
      </c>
      <c r="O864" s="80">
        <v>9453.7800000000007</v>
      </c>
      <c r="P864" s="80">
        <v>9391.6</v>
      </c>
      <c r="Q864" s="80">
        <v>9345.4500000000007</v>
      </c>
      <c r="R864" s="80">
        <v>9333.2999999999993</v>
      </c>
      <c r="S864" s="80">
        <v>9276</v>
      </c>
      <c r="T864" s="80">
        <v>9302.3700000000008</v>
      </c>
      <c r="U864" s="80">
        <v>9306.93</v>
      </c>
      <c r="V864" s="80">
        <v>9381.34</v>
      </c>
      <c r="W864" s="80">
        <v>9270.7800000000007</v>
      </c>
      <c r="X864" s="80">
        <v>8990.7900000000009</v>
      </c>
      <c r="Y864" s="80">
        <v>8823.58</v>
      </c>
    </row>
    <row r="865" spans="1:32" s="1" customFormat="1" ht="15" x14ac:dyDescent="0.2">
      <c r="A865" s="66">
        <v>30</v>
      </c>
      <c r="B865" s="80">
        <v>8576.17</v>
      </c>
      <c r="C865" s="80">
        <v>8544.6</v>
      </c>
      <c r="D865" s="80">
        <v>8508.7000000000007</v>
      </c>
      <c r="E865" s="80">
        <v>8496.7800000000007</v>
      </c>
      <c r="F865" s="80">
        <v>8542.34</v>
      </c>
      <c r="G865" s="80">
        <v>8630.27</v>
      </c>
      <c r="H865" s="80">
        <v>8826.89</v>
      </c>
      <c r="I865" s="80">
        <v>9037.34</v>
      </c>
      <c r="J865" s="80">
        <v>9319.49</v>
      </c>
      <c r="K865" s="80">
        <v>9405.3700000000008</v>
      </c>
      <c r="L865" s="80">
        <v>9444.5499999999993</v>
      </c>
      <c r="M865" s="80">
        <v>9402.2000000000007</v>
      </c>
      <c r="N865" s="80">
        <v>9358.0300000000007</v>
      </c>
      <c r="O865" s="80">
        <v>9354.08</v>
      </c>
      <c r="P865" s="80">
        <v>9318.0400000000009</v>
      </c>
      <c r="Q865" s="80">
        <v>9305.41</v>
      </c>
      <c r="R865" s="80">
        <v>9315.7199999999993</v>
      </c>
      <c r="S865" s="80">
        <v>9259.56</v>
      </c>
      <c r="T865" s="80">
        <v>9312.11</v>
      </c>
      <c r="U865" s="80">
        <v>9313.35</v>
      </c>
      <c r="V865" s="80">
        <v>9340.9599999999991</v>
      </c>
      <c r="W865" s="80">
        <v>9247.18</v>
      </c>
      <c r="X865" s="80">
        <v>8965.57</v>
      </c>
      <c r="Y865" s="80">
        <v>8813.7099999999991</v>
      </c>
    </row>
    <row r="866" spans="1:32" s="1" customFormat="1" ht="15" x14ac:dyDescent="0.2">
      <c r="A866" s="7" t="s">
        <v>86</v>
      </c>
      <c r="H866" s="53">
        <f>L749</f>
        <v>1195103.03</v>
      </c>
      <c r="I866" s="7" t="s">
        <v>36</v>
      </c>
      <c r="J866" s="7"/>
      <c r="K866" s="7"/>
    </row>
    <row r="867" spans="1:32" s="1" customFormat="1" ht="15" x14ac:dyDescent="0.2">
      <c r="A867" s="7"/>
      <c r="H867" s="53"/>
      <c r="I867" s="7"/>
      <c r="J867" s="7"/>
      <c r="K867" s="7"/>
    </row>
    <row r="868" spans="1:32" s="1" customFormat="1" ht="15" x14ac:dyDescent="0.2">
      <c r="A868" s="7"/>
      <c r="H868" s="53"/>
      <c r="I868" s="7"/>
      <c r="J868" s="7"/>
      <c r="K868" s="7"/>
    </row>
    <row r="869" spans="1:32" s="1" customFormat="1" ht="15" x14ac:dyDescent="0.2">
      <c r="A869" s="54" t="s">
        <v>83</v>
      </c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46"/>
    </row>
    <row r="870" spans="1:32" s="1" customFormat="1" ht="15" x14ac:dyDescent="0.2">
      <c r="A870" s="85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46"/>
    </row>
    <row r="871" spans="1:32" s="1" customFormat="1" ht="15" x14ac:dyDescent="0.2">
      <c r="A871" s="92" t="s">
        <v>11</v>
      </c>
      <c r="B871" s="92" t="s">
        <v>110</v>
      </c>
      <c r="C871" s="92"/>
      <c r="D871" s="92"/>
      <c r="E871" s="92"/>
      <c r="F871" s="92"/>
      <c r="G871" s="92"/>
      <c r="H871" s="92"/>
      <c r="I871" s="92"/>
      <c r="J871" s="92"/>
      <c r="K871" s="92"/>
      <c r="L871" s="92"/>
      <c r="M871" s="92"/>
      <c r="N871" s="92"/>
      <c r="O871" s="92"/>
      <c r="P871" s="92"/>
      <c r="Q871" s="92"/>
      <c r="R871" s="92"/>
      <c r="S871" s="92"/>
      <c r="T871" s="92"/>
      <c r="U871" s="92"/>
      <c r="V871" s="92"/>
      <c r="W871" s="92"/>
      <c r="X871" s="92"/>
      <c r="Y871" s="92"/>
    </row>
    <row r="872" spans="1:32" s="1" customFormat="1" ht="30" x14ac:dyDescent="0.2">
      <c r="A872" s="92"/>
      <c r="B872" s="48" t="s">
        <v>12</v>
      </c>
      <c r="C872" s="48" t="s">
        <v>13</v>
      </c>
      <c r="D872" s="48" t="s">
        <v>14</v>
      </c>
      <c r="E872" s="48" t="s">
        <v>15</v>
      </c>
      <c r="F872" s="48" t="s">
        <v>16</v>
      </c>
      <c r="G872" s="48" t="s">
        <v>17</v>
      </c>
      <c r="H872" s="48" t="s">
        <v>18</v>
      </c>
      <c r="I872" s="48" t="s">
        <v>19</v>
      </c>
      <c r="J872" s="48" t="s">
        <v>20</v>
      </c>
      <c r="K872" s="48" t="s">
        <v>21</v>
      </c>
      <c r="L872" s="48" t="s">
        <v>22</v>
      </c>
      <c r="M872" s="48" t="s">
        <v>23</v>
      </c>
      <c r="N872" s="48" t="s">
        <v>24</v>
      </c>
      <c r="O872" s="48" t="s">
        <v>25</v>
      </c>
      <c r="P872" s="48" t="s">
        <v>26</v>
      </c>
      <c r="Q872" s="48" t="s">
        <v>27</v>
      </c>
      <c r="R872" s="48" t="s">
        <v>28</v>
      </c>
      <c r="S872" s="48" t="s">
        <v>29</v>
      </c>
      <c r="T872" s="48" t="s">
        <v>30</v>
      </c>
      <c r="U872" s="48" t="s">
        <v>31</v>
      </c>
      <c r="V872" s="48" t="s">
        <v>32</v>
      </c>
      <c r="W872" s="48" t="s">
        <v>33</v>
      </c>
      <c r="X872" s="48" t="s">
        <v>34</v>
      </c>
      <c r="Y872" s="48" t="s">
        <v>35</v>
      </c>
    </row>
    <row r="873" spans="1:32" s="1" customFormat="1" ht="15" x14ac:dyDescent="0.2">
      <c r="A873" s="49">
        <v>1</v>
      </c>
      <c r="B873" s="80">
        <v>5336.98</v>
      </c>
      <c r="C873" s="80">
        <v>5217.6000000000004</v>
      </c>
      <c r="D873" s="80">
        <v>5072.9799999999996</v>
      </c>
      <c r="E873" s="80">
        <v>5037.59</v>
      </c>
      <c r="F873" s="80">
        <v>5060.46</v>
      </c>
      <c r="G873" s="80">
        <v>5279.81</v>
      </c>
      <c r="H873" s="80">
        <v>5337.87</v>
      </c>
      <c r="I873" s="80">
        <v>5868.13</v>
      </c>
      <c r="J873" s="80">
        <v>6304.74</v>
      </c>
      <c r="K873" s="80">
        <v>6416.76</v>
      </c>
      <c r="L873" s="80">
        <v>6410.13</v>
      </c>
      <c r="M873" s="80">
        <v>6398.9</v>
      </c>
      <c r="N873" s="80">
        <v>6342.23</v>
      </c>
      <c r="O873" s="80">
        <v>6423.46</v>
      </c>
      <c r="P873" s="80">
        <v>6421.13</v>
      </c>
      <c r="Q873" s="80">
        <v>6445.92</v>
      </c>
      <c r="R873" s="80">
        <v>6447.09</v>
      </c>
      <c r="S873" s="80">
        <v>6375.39</v>
      </c>
      <c r="T873" s="80">
        <v>6342.36</v>
      </c>
      <c r="U873" s="80">
        <v>6345.33</v>
      </c>
      <c r="V873" s="80">
        <v>6351.36</v>
      </c>
      <c r="W873" s="80">
        <v>6276.8</v>
      </c>
      <c r="X873" s="80">
        <v>5758.62</v>
      </c>
      <c r="Y873" s="80">
        <v>5430.87</v>
      </c>
      <c r="Z873" s="46"/>
      <c r="AA873" s="46"/>
      <c r="AB873" s="46"/>
      <c r="AC873" s="46"/>
      <c r="AD873" s="46"/>
      <c r="AE873" s="46"/>
      <c r="AF873" s="46"/>
    </row>
    <row r="874" spans="1:32" s="1" customFormat="1" ht="15" x14ac:dyDescent="0.2">
      <c r="A874" s="49">
        <v>2</v>
      </c>
      <c r="B874" s="80">
        <v>5258.38</v>
      </c>
      <c r="C874" s="80">
        <v>5039.0200000000004</v>
      </c>
      <c r="D874" s="80">
        <v>4926.3900000000003</v>
      </c>
      <c r="E874" s="80">
        <v>4895.8900000000003</v>
      </c>
      <c r="F874" s="80">
        <v>5012.3900000000003</v>
      </c>
      <c r="G874" s="80">
        <v>5234.41</v>
      </c>
      <c r="H874" s="80">
        <v>5325.54</v>
      </c>
      <c r="I874" s="80">
        <v>5919.1</v>
      </c>
      <c r="J874" s="80">
        <v>6373.28</v>
      </c>
      <c r="K874" s="80">
        <v>6470.02</v>
      </c>
      <c r="L874" s="80">
        <v>6474.44</v>
      </c>
      <c r="M874" s="80">
        <v>6462.63</v>
      </c>
      <c r="N874" s="80">
        <v>6408.36</v>
      </c>
      <c r="O874" s="80">
        <v>6441.29</v>
      </c>
      <c r="P874" s="80">
        <v>6457.26</v>
      </c>
      <c r="Q874" s="80">
        <v>6479.35</v>
      </c>
      <c r="R874" s="80">
        <v>6514.36</v>
      </c>
      <c r="S874" s="80">
        <v>6505.62</v>
      </c>
      <c r="T874" s="80">
        <v>6520.41</v>
      </c>
      <c r="U874" s="80">
        <v>6540.58</v>
      </c>
      <c r="V874" s="80">
        <v>6461.23</v>
      </c>
      <c r="W874" s="80">
        <v>6401.65</v>
      </c>
      <c r="X874" s="80">
        <v>6067.29</v>
      </c>
      <c r="Y874" s="80">
        <v>5693.59</v>
      </c>
      <c r="Z874" s="46"/>
      <c r="AA874" s="46"/>
      <c r="AB874" s="46"/>
      <c r="AC874" s="46"/>
      <c r="AD874" s="46"/>
      <c r="AE874" s="46"/>
      <c r="AF874" s="46"/>
    </row>
    <row r="875" spans="1:32" s="1" customFormat="1" ht="15" x14ac:dyDescent="0.2">
      <c r="A875" s="49">
        <v>3</v>
      </c>
      <c r="B875" s="80">
        <v>5417.36</v>
      </c>
      <c r="C875" s="80">
        <v>5230.45</v>
      </c>
      <c r="D875" s="80">
        <v>5105.9399999999996</v>
      </c>
      <c r="E875" s="80">
        <v>5083.75</v>
      </c>
      <c r="F875" s="80">
        <v>5188.76</v>
      </c>
      <c r="G875" s="80">
        <v>5392.49</v>
      </c>
      <c r="H875" s="80">
        <v>5638.93</v>
      </c>
      <c r="I875" s="80">
        <v>6102.73</v>
      </c>
      <c r="J875" s="80">
        <v>6452.96</v>
      </c>
      <c r="K875" s="80">
        <v>6491.29</v>
      </c>
      <c r="L875" s="80">
        <v>6554.68</v>
      </c>
      <c r="M875" s="80">
        <v>6502.52</v>
      </c>
      <c r="N875" s="80">
        <v>6424.35</v>
      </c>
      <c r="O875" s="80">
        <v>6436.69</v>
      </c>
      <c r="P875" s="80">
        <v>6430.84</v>
      </c>
      <c r="Q875" s="80">
        <v>6451.42</v>
      </c>
      <c r="R875" s="80">
        <v>6600.6</v>
      </c>
      <c r="S875" s="80">
        <v>6479.98</v>
      </c>
      <c r="T875" s="80">
        <v>6460.96</v>
      </c>
      <c r="U875" s="80">
        <v>6456.74</v>
      </c>
      <c r="V875" s="80">
        <v>6442.37</v>
      </c>
      <c r="W875" s="80">
        <v>6354.66</v>
      </c>
      <c r="X875" s="80">
        <v>6141.08</v>
      </c>
      <c r="Y875" s="80">
        <v>5889.05</v>
      </c>
      <c r="Z875" s="46"/>
    </row>
    <row r="876" spans="1:32" s="1" customFormat="1" ht="15" x14ac:dyDescent="0.2">
      <c r="A876" s="49">
        <v>4</v>
      </c>
      <c r="B876" s="80">
        <v>5508.37</v>
      </c>
      <c r="C876" s="80">
        <v>5411.69</v>
      </c>
      <c r="D876" s="80">
        <v>5311.38</v>
      </c>
      <c r="E876" s="80">
        <v>5279.82</v>
      </c>
      <c r="F876" s="80">
        <v>5384.94</v>
      </c>
      <c r="G876" s="80">
        <v>5501.18</v>
      </c>
      <c r="H876" s="80">
        <v>5718.81</v>
      </c>
      <c r="I876" s="80">
        <v>6093.74</v>
      </c>
      <c r="J876" s="80">
        <v>6432.82</v>
      </c>
      <c r="K876" s="80">
        <v>6454.44</v>
      </c>
      <c r="L876" s="80">
        <v>6447.94</v>
      </c>
      <c r="M876" s="80">
        <v>6460.95</v>
      </c>
      <c r="N876" s="80">
        <v>6431.51</v>
      </c>
      <c r="O876" s="80">
        <v>6454.03</v>
      </c>
      <c r="P876" s="80">
        <v>6451.04</v>
      </c>
      <c r="Q876" s="80">
        <v>6479.59</v>
      </c>
      <c r="R876" s="80">
        <v>6457.32</v>
      </c>
      <c r="S876" s="80">
        <v>6461.88</v>
      </c>
      <c r="T876" s="80">
        <v>6455.05</v>
      </c>
      <c r="U876" s="80">
        <v>6474.78</v>
      </c>
      <c r="V876" s="80">
        <v>6475.26</v>
      </c>
      <c r="W876" s="80">
        <v>6453.75</v>
      </c>
      <c r="X876" s="80">
        <v>6255.47</v>
      </c>
      <c r="Y876" s="80">
        <v>5835.24</v>
      </c>
    </row>
    <row r="877" spans="1:32" s="1" customFormat="1" ht="15" x14ac:dyDescent="0.2">
      <c r="A877" s="49">
        <v>5</v>
      </c>
      <c r="B877" s="80">
        <v>5709.24</v>
      </c>
      <c r="C877" s="80">
        <v>5570.72</v>
      </c>
      <c r="D877" s="80">
        <v>5497.15</v>
      </c>
      <c r="E877" s="80">
        <v>5461.97</v>
      </c>
      <c r="F877" s="80">
        <v>5483.52</v>
      </c>
      <c r="G877" s="80">
        <v>5487.8</v>
      </c>
      <c r="H877" s="80">
        <v>5466.68</v>
      </c>
      <c r="I877" s="80">
        <v>5778.34</v>
      </c>
      <c r="J877" s="80">
        <v>6193.28</v>
      </c>
      <c r="K877" s="80">
        <v>6338.92</v>
      </c>
      <c r="L877" s="80">
        <v>6365.85</v>
      </c>
      <c r="M877" s="80">
        <v>6368.12</v>
      </c>
      <c r="N877" s="80">
        <v>6360.72</v>
      </c>
      <c r="O877" s="80">
        <v>6346.68</v>
      </c>
      <c r="P877" s="80">
        <v>6410.83</v>
      </c>
      <c r="Q877" s="80">
        <v>6431.55</v>
      </c>
      <c r="R877" s="80">
        <v>6426.15</v>
      </c>
      <c r="S877" s="80">
        <v>6402.62</v>
      </c>
      <c r="T877" s="80">
        <v>6403.31</v>
      </c>
      <c r="U877" s="80">
        <v>6424.98</v>
      </c>
      <c r="V877" s="80">
        <v>6435.65</v>
      </c>
      <c r="W877" s="80">
        <v>6329.86</v>
      </c>
      <c r="X877" s="80">
        <v>6029.22</v>
      </c>
      <c r="Y877" s="80">
        <v>5779.07</v>
      </c>
    </row>
    <row r="878" spans="1:32" s="1" customFormat="1" ht="15" x14ac:dyDescent="0.2">
      <c r="A878" s="49">
        <v>6</v>
      </c>
      <c r="B878" s="80">
        <v>5587.44</v>
      </c>
      <c r="C878" s="80">
        <v>5389.81</v>
      </c>
      <c r="D878" s="80">
        <v>5306.2</v>
      </c>
      <c r="E878" s="80">
        <v>5241.22</v>
      </c>
      <c r="F878" s="80">
        <v>5240.9799999999996</v>
      </c>
      <c r="G878" s="80">
        <v>5306.35</v>
      </c>
      <c r="H878" s="80">
        <v>5315.26</v>
      </c>
      <c r="I878" s="80">
        <v>5584.77</v>
      </c>
      <c r="J878" s="80">
        <v>5938.68</v>
      </c>
      <c r="K878" s="80">
        <v>6181.63</v>
      </c>
      <c r="L878" s="80">
        <v>6226.76</v>
      </c>
      <c r="M878" s="80">
        <v>6243.65</v>
      </c>
      <c r="N878" s="80">
        <v>6246.95</v>
      </c>
      <c r="O878" s="80">
        <v>6252.3</v>
      </c>
      <c r="P878" s="80">
        <v>6252.79</v>
      </c>
      <c r="Q878" s="80">
        <v>6207.67</v>
      </c>
      <c r="R878" s="80">
        <v>6238.22</v>
      </c>
      <c r="S878" s="80">
        <v>6264.47</v>
      </c>
      <c r="T878" s="80">
        <v>6254.39</v>
      </c>
      <c r="U878" s="80">
        <v>6295.09</v>
      </c>
      <c r="V878" s="80">
        <v>6268.03</v>
      </c>
      <c r="W878" s="80">
        <v>6248.64</v>
      </c>
      <c r="X878" s="80">
        <v>6008.34</v>
      </c>
      <c r="Y878" s="80">
        <v>5736.35</v>
      </c>
    </row>
    <row r="879" spans="1:32" s="1" customFormat="1" ht="15" x14ac:dyDescent="0.2">
      <c r="A879" s="49">
        <v>7</v>
      </c>
      <c r="B879" s="80">
        <v>5511.44</v>
      </c>
      <c r="C879" s="80">
        <v>5314.09</v>
      </c>
      <c r="D879" s="80">
        <v>5211.99</v>
      </c>
      <c r="E879" s="80">
        <v>5181.3999999999996</v>
      </c>
      <c r="F879" s="80">
        <v>5241.3</v>
      </c>
      <c r="G879" s="80">
        <v>5441.06</v>
      </c>
      <c r="H879" s="80">
        <v>5633.69</v>
      </c>
      <c r="I879" s="80">
        <v>6097.67</v>
      </c>
      <c r="J879" s="80">
        <v>6396.15</v>
      </c>
      <c r="K879" s="80">
        <v>6480.21</v>
      </c>
      <c r="L879" s="80">
        <v>6531.24</v>
      </c>
      <c r="M879" s="80">
        <v>6538.93</v>
      </c>
      <c r="N879" s="80">
        <v>6482.62</v>
      </c>
      <c r="O879" s="80">
        <v>6562.19</v>
      </c>
      <c r="P879" s="80">
        <v>6500.11</v>
      </c>
      <c r="Q879" s="80">
        <v>6528.4</v>
      </c>
      <c r="R879" s="80">
        <v>6486.08</v>
      </c>
      <c r="S879" s="80">
        <v>6468.91</v>
      </c>
      <c r="T879" s="80">
        <v>6434.65</v>
      </c>
      <c r="U879" s="80">
        <v>6422.71</v>
      </c>
      <c r="V879" s="80">
        <v>6465.86</v>
      </c>
      <c r="W879" s="80">
        <v>6304.88</v>
      </c>
      <c r="X879" s="80">
        <v>5999.03</v>
      </c>
      <c r="Y879" s="80">
        <v>5663.68</v>
      </c>
    </row>
    <row r="880" spans="1:32" s="1" customFormat="1" ht="15" x14ac:dyDescent="0.2">
      <c r="A880" s="49">
        <v>8</v>
      </c>
      <c r="B880" s="80">
        <v>5355.37</v>
      </c>
      <c r="C880" s="80">
        <v>5256.46</v>
      </c>
      <c r="D880" s="80">
        <v>5155.3500000000004</v>
      </c>
      <c r="E880" s="80">
        <v>5167.05</v>
      </c>
      <c r="F880" s="80">
        <v>5226.21</v>
      </c>
      <c r="G880" s="80">
        <v>5386.84</v>
      </c>
      <c r="H880" s="80">
        <v>5700.31</v>
      </c>
      <c r="I880" s="80">
        <v>6044.55</v>
      </c>
      <c r="J880" s="80">
        <v>6357.95</v>
      </c>
      <c r="K880" s="80">
        <v>6467.48</v>
      </c>
      <c r="L880" s="80">
        <v>6497.08</v>
      </c>
      <c r="M880" s="80">
        <v>6491.71</v>
      </c>
      <c r="N880" s="80">
        <v>6454.68</v>
      </c>
      <c r="O880" s="80">
        <v>6462.71</v>
      </c>
      <c r="P880" s="80">
        <v>6463.85</v>
      </c>
      <c r="Q880" s="80">
        <v>6461.89</v>
      </c>
      <c r="R880" s="80">
        <v>6424.01</v>
      </c>
      <c r="S880" s="80">
        <v>6358.29</v>
      </c>
      <c r="T880" s="80">
        <v>6333.24</v>
      </c>
      <c r="U880" s="80">
        <v>6408.27</v>
      </c>
      <c r="V880" s="80">
        <v>6411.8</v>
      </c>
      <c r="W880" s="80">
        <v>6240.42</v>
      </c>
      <c r="X880" s="80">
        <v>6025.67</v>
      </c>
      <c r="Y880" s="80">
        <v>5741.66</v>
      </c>
    </row>
    <row r="881" spans="1:25" s="1" customFormat="1" ht="15" x14ac:dyDescent="0.2">
      <c r="A881" s="49">
        <v>9</v>
      </c>
      <c r="B881" s="80">
        <v>5600.6</v>
      </c>
      <c r="C881" s="80">
        <v>5366.72</v>
      </c>
      <c r="D881" s="80">
        <v>5249.8</v>
      </c>
      <c r="E881" s="80">
        <v>5220.4399999999996</v>
      </c>
      <c r="F881" s="80">
        <v>5303.1</v>
      </c>
      <c r="G881" s="80">
        <v>5574.69</v>
      </c>
      <c r="H881" s="80">
        <v>5840.34</v>
      </c>
      <c r="I881" s="80">
        <v>6168.89</v>
      </c>
      <c r="J881" s="80">
        <v>6463.29</v>
      </c>
      <c r="K881" s="80">
        <v>6514.41</v>
      </c>
      <c r="L881" s="80">
        <v>6542.96</v>
      </c>
      <c r="M881" s="80">
        <v>6535.23</v>
      </c>
      <c r="N881" s="80">
        <v>6531.85</v>
      </c>
      <c r="O881" s="80">
        <v>6594.17</v>
      </c>
      <c r="P881" s="80">
        <v>6494.53</v>
      </c>
      <c r="Q881" s="80">
        <v>6460.95</v>
      </c>
      <c r="R881" s="80">
        <v>6467.14</v>
      </c>
      <c r="S881" s="80">
        <v>6462.47</v>
      </c>
      <c r="T881" s="80">
        <v>6454.66</v>
      </c>
      <c r="U881" s="80">
        <v>6460.63</v>
      </c>
      <c r="V881" s="80">
        <v>6455.71</v>
      </c>
      <c r="W881" s="80">
        <v>6352.89</v>
      </c>
      <c r="X881" s="80">
        <v>6127.76</v>
      </c>
      <c r="Y881" s="80">
        <v>5846.76</v>
      </c>
    </row>
    <row r="882" spans="1:25" s="1" customFormat="1" ht="15" x14ac:dyDescent="0.2">
      <c r="A882" s="49">
        <v>10</v>
      </c>
      <c r="B882" s="80">
        <v>5487.52</v>
      </c>
      <c r="C882" s="80">
        <v>5425.34</v>
      </c>
      <c r="D882" s="80">
        <v>5298.01</v>
      </c>
      <c r="E882" s="80">
        <v>5272.84</v>
      </c>
      <c r="F882" s="80">
        <v>5419.36</v>
      </c>
      <c r="G882" s="80">
        <v>5556.18</v>
      </c>
      <c r="H882" s="80">
        <v>5769.08</v>
      </c>
      <c r="I882" s="80">
        <v>6144.76</v>
      </c>
      <c r="J882" s="80">
        <v>6374.96</v>
      </c>
      <c r="K882" s="80">
        <v>6455.28</v>
      </c>
      <c r="L882" s="80">
        <v>6533.24</v>
      </c>
      <c r="M882" s="80">
        <v>6493.27</v>
      </c>
      <c r="N882" s="80">
        <v>6446.91</v>
      </c>
      <c r="O882" s="80">
        <v>6574.93</v>
      </c>
      <c r="P882" s="80">
        <v>6455.64</v>
      </c>
      <c r="Q882" s="80">
        <v>6430.42</v>
      </c>
      <c r="R882" s="80">
        <v>6389.86</v>
      </c>
      <c r="S882" s="80">
        <v>6380.04</v>
      </c>
      <c r="T882" s="80">
        <v>6387.46</v>
      </c>
      <c r="U882" s="80">
        <v>6376.31</v>
      </c>
      <c r="V882" s="80">
        <v>6390.08</v>
      </c>
      <c r="W882" s="80">
        <v>6355.44</v>
      </c>
      <c r="X882" s="80">
        <v>6030.23</v>
      </c>
      <c r="Y882" s="80">
        <v>5715.67</v>
      </c>
    </row>
    <row r="883" spans="1:25" s="1" customFormat="1" ht="15" x14ac:dyDescent="0.2">
      <c r="A883" s="49">
        <v>11</v>
      </c>
      <c r="B883" s="80">
        <v>5517.94</v>
      </c>
      <c r="C883" s="80">
        <v>5393.65</v>
      </c>
      <c r="D883" s="80">
        <v>5266.19</v>
      </c>
      <c r="E883" s="80">
        <v>5272.71</v>
      </c>
      <c r="F883" s="80">
        <v>5338.74</v>
      </c>
      <c r="G883" s="80">
        <v>5512.74</v>
      </c>
      <c r="H883" s="80">
        <v>5673.57</v>
      </c>
      <c r="I883" s="80">
        <v>6053.08</v>
      </c>
      <c r="J883" s="80">
        <v>6384.33</v>
      </c>
      <c r="K883" s="80">
        <v>6438.8</v>
      </c>
      <c r="L883" s="80">
        <v>6438.88</v>
      </c>
      <c r="M883" s="80">
        <v>6416.79</v>
      </c>
      <c r="N883" s="80">
        <v>6414.53</v>
      </c>
      <c r="O883" s="80">
        <v>6456</v>
      </c>
      <c r="P883" s="80">
        <v>6444.56</v>
      </c>
      <c r="Q883" s="80">
        <v>6414.33</v>
      </c>
      <c r="R883" s="80">
        <v>6387.11</v>
      </c>
      <c r="S883" s="80">
        <v>6362.81</v>
      </c>
      <c r="T883" s="80">
        <v>6354.58</v>
      </c>
      <c r="U883" s="80">
        <v>6372.94</v>
      </c>
      <c r="V883" s="80">
        <v>6404.32</v>
      </c>
      <c r="W883" s="80">
        <v>6359.73</v>
      </c>
      <c r="X883" s="80">
        <v>6102.24</v>
      </c>
      <c r="Y883" s="80">
        <v>5742.36</v>
      </c>
    </row>
    <row r="884" spans="1:25" s="1" customFormat="1" ht="15" x14ac:dyDescent="0.2">
      <c r="A884" s="49">
        <v>12</v>
      </c>
      <c r="B884" s="80">
        <v>5549.39</v>
      </c>
      <c r="C884" s="80">
        <v>5466.01</v>
      </c>
      <c r="D884" s="80">
        <v>5456.67</v>
      </c>
      <c r="E884" s="80">
        <v>5407.81</v>
      </c>
      <c r="F884" s="80">
        <v>5420.58</v>
      </c>
      <c r="G884" s="80">
        <v>5457.4</v>
      </c>
      <c r="H884" s="80">
        <v>5465.27</v>
      </c>
      <c r="I884" s="80">
        <v>5763.75</v>
      </c>
      <c r="J884" s="80">
        <v>6078.2</v>
      </c>
      <c r="K884" s="80">
        <v>6386.77</v>
      </c>
      <c r="L884" s="80">
        <v>6449.04</v>
      </c>
      <c r="M884" s="80">
        <v>6437.84</v>
      </c>
      <c r="N884" s="80">
        <v>6389.69</v>
      </c>
      <c r="O884" s="80">
        <v>6381.7</v>
      </c>
      <c r="P884" s="80">
        <v>6259.78</v>
      </c>
      <c r="Q884" s="80">
        <v>6253.07</v>
      </c>
      <c r="R884" s="80">
        <v>6268.84</v>
      </c>
      <c r="S884" s="80">
        <v>6295.49</v>
      </c>
      <c r="T884" s="80">
        <v>6310.94</v>
      </c>
      <c r="U884" s="80">
        <v>6346.55</v>
      </c>
      <c r="V884" s="80">
        <v>6441.41</v>
      </c>
      <c r="W884" s="80">
        <v>6245.41</v>
      </c>
      <c r="X884" s="80">
        <v>5899.81</v>
      </c>
      <c r="Y884" s="80">
        <v>5677.75</v>
      </c>
    </row>
    <row r="885" spans="1:25" s="1" customFormat="1" ht="15" x14ac:dyDescent="0.2">
      <c r="A885" s="49">
        <v>13</v>
      </c>
      <c r="B885" s="80">
        <v>5432.62</v>
      </c>
      <c r="C885" s="80">
        <v>5257.08</v>
      </c>
      <c r="D885" s="80">
        <v>5213.09</v>
      </c>
      <c r="E885" s="80">
        <v>5199.7</v>
      </c>
      <c r="F885" s="80">
        <v>5201.1400000000003</v>
      </c>
      <c r="G885" s="80">
        <v>5262.58</v>
      </c>
      <c r="H885" s="80">
        <v>5247.75</v>
      </c>
      <c r="I885" s="80">
        <v>5424.17</v>
      </c>
      <c r="J885" s="80">
        <v>5750.35</v>
      </c>
      <c r="K885" s="80">
        <v>6209.6</v>
      </c>
      <c r="L885" s="80">
        <v>6283.69</v>
      </c>
      <c r="M885" s="80">
        <v>6299.4</v>
      </c>
      <c r="N885" s="80">
        <v>6300.05</v>
      </c>
      <c r="O885" s="80">
        <v>6319.86</v>
      </c>
      <c r="P885" s="80">
        <v>6330.7</v>
      </c>
      <c r="Q885" s="80">
        <v>6289.74</v>
      </c>
      <c r="R885" s="80">
        <v>6287.78</v>
      </c>
      <c r="S885" s="80">
        <v>6297.87</v>
      </c>
      <c r="T885" s="80">
        <v>6310.28</v>
      </c>
      <c r="U885" s="80">
        <v>6361.55</v>
      </c>
      <c r="V885" s="80">
        <v>6316.51</v>
      </c>
      <c r="W885" s="80">
        <v>6251.55</v>
      </c>
      <c r="X885" s="80">
        <v>5813.41</v>
      </c>
      <c r="Y885" s="80">
        <v>5539.77</v>
      </c>
    </row>
    <row r="886" spans="1:25" s="1" customFormat="1" ht="15" x14ac:dyDescent="0.2">
      <c r="A886" s="49">
        <v>14</v>
      </c>
      <c r="B886" s="80">
        <v>5506.68</v>
      </c>
      <c r="C886" s="80">
        <v>5368.87</v>
      </c>
      <c r="D886" s="80">
        <v>5275.3</v>
      </c>
      <c r="E886" s="80">
        <v>5252.34</v>
      </c>
      <c r="F886" s="80">
        <v>5364.59</v>
      </c>
      <c r="G886" s="80">
        <v>5590.99</v>
      </c>
      <c r="H886" s="80">
        <v>5749.95</v>
      </c>
      <c r="I886" s="80">
        <v>6076.39</v>
      </c>
      <c r="J886" s="80">
        <v>6340.71</v>
      </c>
      <c r="K886" s="80">
        <v>6399.69</v>
      </c>
      <c r="L886" s="80">
        <v>6403.58</v>
      </c>
      <c r="M886" s="80">
        <v>6393.71</v>
      </c>
      <c r="N886" s="80">
        <v>6382.27</v>
      </c>
      <c r="O886" s="80">
        <v>6423.15</v>
      </c>
      <c r="P886" s="80">
        <v>6440.2</v>
      </c>
      <c r="Q886" s="80">
        <v>6400.39</v>
      </c>
      <c r="R886" s="80">
        <v>6366.42</v>
      </c>
      <c r="S886" s="80">
        <v>6343.24</v>
      </c>
      <c r="T886" s="80">
        <v>6355.78</v>
      </c>
      <c r="U886" s="80">
        <v>6407.27</v>
      </c>
      <c r="V886" s="80">
        <v>6395.77</v>
      </c>
      <c r="W886" s="80">
        <v>6309.84</v>
      </c>
      <c r="X886" s="80">
        <v>6014.66</v>
      </c>
      <c r="Y886" s="80">
        <v>5713.31</v>
      </c>
    </row>
    <row r="887" spans="1:25" s="1" customFormat="1" ht="15" x14ac:dyDescent="0.2">
      <c r="A887" s="49">
        <v>15</v>
      </c>
      <c r="B887" s="80">
        <v>5682.49</v>
      </c>
      <c r="C887" s="80">
        <v>5466.97</v>
      </c>
      <c r="D887" s="80">
        <v>5430.48</v>
      </c>
      <c r="E887" s="80">
        <v>5419.27</v>
      </c>
      <c r="F887" s="80">
        <v>5473.77</v>
      </c>
      <c r="G887" s="80">
        <v>5662.74</v>
      </c>
      <c r="H887" s="80">
        <v>5777.52</v>
      </c>
      <c r="I887" s="80">
        <v>6024.86</v>
      </c>
      <c r="J887" s="80">
        <v>6441.44</v>
      </c>
      <c r="K887" s="80">
        <v>6435.31</v>
      </c>
      <c r="L887" s="80">
        <v>6399.66</v>
      </c>
      <c r="M887" s="80">
        <v>6368.31</v>
      </c>
      <c r="N887" s="80">
        <v>6391.62</v>
      </c>
      <c r="O887" s="80">
        <v>6468.44</v>
      </c>
      <c r="P887" s="80">
        <v>6422.93</v>
      </c>
      <c r="Q887" s="80">
        <v>6395.06</v>
      </c>
      <c r="R887" s="80">
        <v>6383.54</v>
      </c>
      <c r="S887" s="80">
        <v>6327.89</v>
      </c>
      <c r="T887" s="80">
        <v>6375.74</v>
      </c>
      <c r="U887" s="80">
        <v>6251.26</v>
      </c>
      <c r="V887" s="80">
        <v>6449.25</v>
      </c>
      <c r="W887" s="80">
        <v>6267.98</v>
      </c>
      <c r="X887" s="80">
        <v>5909.69</v>
      </c>
      <c r="Y887" s="80">
        <v>5746.5</v>
      </c>
    </row>
    <row r="888" spans="1:25" s="1" customFormat="1" ht="15" x14ac:dyDescent="0.2">
      <c r="A888" s="49">
        <v>16</v>
      </c>
      <c r="B888" s="80">
        <v>5563.19</v>
      </c>
      <c r="C888" s="80">
        <v>5453.27</v>
      </c>
      <c r="D888" s="80">
        <v>5401.12</v>
      </c>
      <c r="E888" s="80">
        <v>5400.21</v>
      </c>
      <c r="F888" s="80">
        <v>5470.93</v>
      </c>
      <c r="G888" s="80">
        <v>5585.58</v>
      </c>
      <c r="H888" s="80">
        <v>5646.18</v>
      </c>
      <c r="I888" s="80">
        <v>5898.21</v>
      </c>
      <c r="J888" s="80">
        <v>6362.82</v>
      </c>
      <c r="K888" s="80">
        <v>6429.33</v>
      </c>
      <c r="L888" s="80">
        <v>6436.63</v>
      </c>
      <c r="M888" s="80">
        <v>6436.08</v>
      </c>
      <c r="N888" s="80">
        <v>6416.97</v>
      </c>
      <c r="O888" s="80">
        <v>6450.35</v>
      </c>
      <c r="P888" s="80">
        <v>6412.29</v>
      </c>
      <c r="Q888" s="80">
        <v>6383.8</v>
      </c>
      <c r="R888" s="80">
        <v>6390.73</v>
      </c>
      <c r="S888" s="80">
        <v>6348.33</v>
      </c>
      <c r="T888" s="80">
        <v>6374.23</v>
      </c>
      <c r="U888" s="80">
        <v>6421.11</v>
      </c>
      <c r="V888" s="80">
        <v>6418.72</v>
      </c>
      <c r="W888" s="80">
        <v>6279.98</v>
      </c>
      <c r="X888" s="80">
        <v>5850.86</v>
      </c>
      <c r="Y888" s="80">
        <v>5655.05</v>
      </c>
    </row>
    <row r="889" spans="1:25" s="1" customFormat="1" ht="15" x14ac:dyDescent="0.2">
      <c r="A889" s="49">
        <v>17</v>
      </c>
      <c r="B889" s="80">
        <v>5563.57</v>
      </c>
      <c r="C889" s="80">
        <v>5444.04</v>
      </c>
      <c r="D889" s="80">
        <v>5370.32</v>
      </c>
      <c r="E889" s="80">
        <v>5373.7</v>
      </c>
      <c r="F889" s="80">
        <v>5437.43</v>
      </c>
      <c r="G889" s="80">
        <v>5606.56</v>
      </c>
      <c r="H889" s="80">
        <v>5726.4</v>
      </c>
      <c r="I889" s="80">
        <v>6092.48</v>
      </c>
      <c r="J889" s="80">
        <v>6410.23</v>
      </c>
      <c r="K889" s="80">
        <v>6663.08</v>
      </c>
      <c r="L889" s="80">
        <v>6651.96</v>
      </c>
      <c r="M889" s="80">
        <v>6615.59</v>
      </c>
      <c r="N889" s="80">
        <v>6440.65</v>
      </c>
      <c r="O889" s="80">
        <v>6611.89</v>
      </c>
      <c r="P889" s="80">
        <v>6587.02</v>
      </c>
      <c r="Q889" s="80">
        <v>6427.27</v>
      </c>
      <c r="R889" s="80">
        <v>6395.67</v>
      </c>
      <c r="S889" s="80">
        <v>6371.32</v>
      </c>
      <c r="T889" s="80">
        <v>6386.03</v>
      </c>
      <c r="U889" s="80">
        <v>6466.64</v>
      </c>
      <c r="V889" s="80">
        <v>6558.56</v>
      </c>
      <c r="W889" s="80">
        <v>6302.58</v>
      </c>
      <c r="X889" s="80">
        <v>6039.65</v>
      </c>
      <c r="Y889" s="80">
        <v>5766.5</v>
      </c>
    </row>
    <row r="890" spans="1:25" s="1" customFormat="1" ht="15" x14ac:dyDescent="0.2">
      <c r="A890" s="49">
        <v>18</v>
      </c>
      <c r="B890" s="80">
        <v>5616.32</v>
      </c>
      <c r="C890" s="80">
        <v>5448.39</v>
      </c>
      <c r="D890" s="80">
        <v>5355.83</v>
      </c>
      <c r="E890" s="80">
        <v>5350.84</v>
      </c>
      <c r="F890" s="80">
        <v>5422.17</v>
      </c>
      <c r="G890" s="80">
        <v>5563.04</v>
      </c>
      <c r="H890" s="80">
        <v>5719.97</v>
      </c>
      <c r="I890" s="80">
        <v>6087.97</v>
      </c>
      <c r="J890" s="80">
        <v>6305.04</v>
      </c>
      <c r="K890" s="80">
        <v>6479.3</v>
      </c>
      <c r="L890" s="80">
        <v>6554.31</v>
      </c>
      <c r="M890" s="80">
        <v>6506.53</v>
      </c>
      <c r="N890" s="80">
        <v>6331.66</v>
      </c>
      <c r="O890" s="80">
        <v>6366.37</v>
      </c>
      <c r="P890" s="80">
        <v>6325.65</v>
      </c>
      <c r="Q890" s="80">
        <v>6285.75</v>
      </c>
      <c r="R890" s="80">
        <v>6308.74</v>
      </c>
      <c r="S890" s="80">
        <v>6269.84</v>
      </c>
      <c r="T890" s="80">
        <v>6286.55</v>
      </c>
      <c r="U890" s="80">
        <v>6385.24</v>
      </c>
      <c r="V890" s="80">
        <v>6447.71</v>
      </c>
      <c r="W890" s="80">
        <v>6301.94</v>
      </c>
      <c r="X890" s="80">
        <v>6196.67</v>
      </c>
      <c r="Y890" s="80">
        <v>5930.95</v>
      </c>
    </row>
    <row r="891" spans="1:25" s="1" customFormat="1" ht="15" x14ac:dyDescent="0.2">
      <c r="A891" s="49">
        <v>19</v>
      </c>
      <c r="B891" s="80">
        <v>5839.78</v>
      </c>
      <c r="C891" s="80">
        <v>5680</v>
      </c>
      <c r="D891" s="80">
        <v>5568.16</v>
      </c>
      <c r="E891" s="80">
        <v>5516.05</v>
      </c>
      <c r="F891" s="80">
        <v>5548.87</v>
      </c>
      <c r="G891" s="80">
        <v>5681.32</v>
      </c>
      <c r="H891" s="80">
        <v>5704.08</v>
      </c>
      <c r="I891" s="80">
        <v>6017.24</v>
      </c>
      <c r="J891" s="80">
        <v>6407.03</v>
      </c>
      <c r="K891" s="80">
        <v>6518.46</v>
      </c>
      <c r="L891" s="80">
        <v>6641.87</v>
      </c>
      <c r="M891" s="80">
        <v>6650.68</v>
      </c>
      <c r="N891" s="80">
        <v>6606.81</v>
      </c>
      <c r="O891" s="80">
        <v>6630.76</v>
      </c>
      <c r="P891" s="80">
        <v>6516.61</v>
      </c>
      <c r="Q891" s="80">
        <v>6481.85</v>
      </c>
      <c r="R891" s="80">
        <v>6460.3</v>
      </c>
      <c r="S891" s="80">
        <v>6456.62</v>
      </c>
      <c r="T891" s="80">
        <v>6478.88</v>
      </c>
      <c r="U891" s="80">
        <v>6540.42</v>
      </c>
      <c r="V891" s="80">
        <v>6594.1</v>
      </c>
      <c r="W891" s="80">
        <v>6479.72</v>
      </c>
      <c r="X891" s="80">
        <v>6226.61</v>
      </c>
      <c r="Y891" s="80">
        <v>6022.96</v>
      </c>
    </row>
    <row r="892" spans="1:25" s="1" customFormat="1" ht="15" x14ac:dyDescent="0.2">
      <c r="A892" s="49">
        <v>20</v>
      </c>
      <c r="B892" s="80">
        <v>5973.97</v>
      </c>
      <c r="C892" s="80">
        <v>5737.77</v>
      </c>
      <c r="D892" s="80">
        <v>5553.32</v>
      </c>
      <c r="E892" s="80">
        <v>5509.27</v>
      </c>
      <c r="F892" s="80">
        <v>5534.8</v>
      </c>
      <c r="G892" s="80">
        <v>5589.67</v>
      </c>
      <c r="H892" s="80">
        <v>5571.73</v>
      </c>
      <c r="I892" s="80">
        <v>5715.2</v>
      </c>
      <c r="J892" s="80">
        <v>6113.96</v>
      </c>
      <c r="K892" s="80">
        <v>6435.23</v>
      </c>
      <c r="L892" s="80">
        <v>6506.1</v>
      </c>
      <c r="M892" s="80">
        <v>6496.14</v>
      </c>
      <c r="N892" s="80">
        <v>6496.58</v>
      </c>
      <c r="O892" s="80">
        <v>6495.87</v>
      </c>
      <c r="P892" s="80">
        <v>6531.94</v>
      </c>
      <c r="Q892" s="80">
        <v>6485.8</v>
      </c>
      <c r="R892" s="80">
        <v>6423.55</v>
      </c>
      <c r="S892" s="80">
        <v>6444.81</v>
      </c>
      <c r="T892" s="80">
        <v>6559.77</v>
      </c>
      <c r="U892" s="80">
        <v>6706.24</v>
      </c>
      <c r="V892" s="80">
        <v>6702.32</v>
      </c>
      <c r="W892" s="80">
        <v>6619.29</v>
      </c>
      <c r="X892" s="80">
        <v>6381.36</v>
      </c>
      <c r="Y892" s="80">
        <v>6144.31</v>
      </c>
    </row>
    <row r="893" spans="1:25" s="1" customFormat="1" ht="15" x14ac:dyDescent="0.2">
      <c r="A893" s="49">
        <v>21</v>
      </c>
      <c r="B893" s="80">
        <v>5662.47</v>
      </c>
      <c r="C893" s="80">
        <v>5543.77</v>
      </c>
      <c r="D893" s="80">
        <v>5469.59</v>
      </c>
      <c r="E893" s="80">
        <v>5446.3</v>
      </c>
      <c r="F893" s="80">
        <v>5496.84</v>
      </c>
      <c r="G893" s="80">
        <v>5593.28</v>
      </c>
      <c r="H893" s="80">
        <v>5710.22</v>
      </c>
      <c r="I893" s="80">
        <v>6056.08</v>
      </c>
      <c r="J893" s="80">
        <v>6467.62</v>
      </c>
      <c r="K893" s="80">
        <v>6514.55</v>
      </c>
      <c r="L893" s="80">
        <v>6515.82</v>
      </c>
      <c r="M893" s="80">
        <v>6461.84</v>
      </c>
      <c r="N893" s="80">
        <v>6480.14</v>
      </c>
      <c r="O893" s="80">
        <v>6501.81</v>
      </c>
      <c r="P893" s="80">
        <v>6443.86</v>
      </c>
      <c r="Q893" s="80">
        <v>6437.4</v>
      </c>
      <c r="R893" s="80">
        <v>6445.54</v>
      </c>
      <c r="S893" s="80">
        <v>6415.02</v>
      </c>
      <c r="T893" s="80">
        <v>6459.78</v>
      </c>
      <c r="U893" s="80">
        <v>6495.86</v>
      </c>
      <c r="V893" s="80">
        <v>6431.85</v>
      </c>
      <c r="W893" s="80">
        <v>6379.9</v>
      </c>
      <c r="X893" s="80">
        <v>6030.46</v>
      </c>
      <c r="Y893" s="80">
        <v>5667.12</v>
      </c>
    </row>
    <row r="894" spans="1:25" s="1" customFormat="1" ht="15" x14ac:dyDescent="0.2">
      <c r="A894" s="49">
        <v>22</v>
      </c>
      <c r="B894" s="80">
        <v>5653.31</v>
      </c>
      <c r="C894" s="80">
        <v>5563.18</v>
      </c>
      <c r="D894" s="80">
        <v>5463.07</v>
      </c>
      <c r="E894" s="80">
        <v>5460.23</v>
      </c>
      <c r="F894" s="80">
        <v>5537.27</v>
      </c>
      <c r="G894" s="80">
        <v>5677.1</v>
      </c>
      <c r="H894" s="80">
        <v>5798.53</v>
      </c>
      <c r="I894" s="80">
        <v>6073.26</v>
      </c>
      <c r="J894" s="80">
        <v>6471.93</v>
      </c>
      <c r="K894" s="80">
        <v>6618.89</v>
      </c>
      <c r="L894" s="80">
        <v>6644.43</v>
      </c>
      <c r="M894" s="80">
        <v>6596.63</v>
      </c>
      <c r="N894" s="80">
        <v>6564.31</v>
      </c>
      <c r="O894" s="80">
        <v>6613.7</v>
      </c>
      <c r="P894" s="80">
        <v>6498.32</v>
      </c>
      <c r="Q894" s="80">
        <v>6518.72</v>
      </c>
      <c r="R894" s="80">
        <v>6534.07</v>
      </c>
      <c r="S894" s="80">
        <v>6422.96</v>
      </c>
      <c r="T894" s="80">
        <v>6502.07</v>
      </c>
      <c r="U894" s="80">
        <v>6539.16</v>
      </c>
      <c r="V894" s="80">
        <v>6627.83</v>
      </c>
      <c r="W894" s="80">
        <v>6479.1</v>
      </c>
      <c r="X894" s="80">
        <v>6062.24</v>
      </c>
      <c r="Y894" s="80">
        <v>5843.27</v>
      </c>
    </row>
    <row r="895" spans="1:25" s="1" customFormat="1" ht="15" x14ac:dyDescent="0.2">
      <c r="A895" s="49">
        <v>23</v>
      </c>
      <c r="B895" s="80">
        <v>5679.75</v>
      </c>
      <c r="C895" s="80">
        <v>5562.23</v>
      </c>
      <c r="D895" s="80">
        <v>5506.61</v>
      </c>
      <c r="E895" s="80">
        <v>5456.23</v>
      </c>
      <c r="F895" s="80">
        <v>5515.3</v>
      </c>
      <c r="G895" s="80">
        <v>5675.14</v>
      </c>
      <c r="H895" s="80">
        <v>5793.68</v>
      </c>
      <c r="I895" s="80">
        <v>6066.17</v>
      </c>
      <c r="J895" s="80">
        <v>6426.89</v>
      </c>
      <c r="K895" s="80">
        <v>6545.75</v>
      </c>
      <c r="L895" s="80">
        <v>6548.24</v>
      </c>
      <c r="M895" s="80">
        <v>6510.9</v>
      </c>
      <c r="N895" s="80">
        <v>6505.38</v>
      </c>
      <c r="O895" s="80">
        <v>6522.85</v>
      </c>
      <c r="P895" s="80">
        <v>6515.78</v>
      </c>
      <c r="Q895" s="80">
        <v>6539.47</v>
      </c>
      <c r="R895" s="80">
        <v>6455.02</v>
      </c>
      <c r="S895" s="80">
        <v>6390.07</v>
      </c>
      <c r="T895" s="80">
        <v>6430.33</v>
      </c>
      <c r="U895" s="80">
        <v>6570.33</v>
      </c>
      <c r="V895" s="80">
        <v>6614.77</v>
      </c>
      <c r="W895" s="80">
        <v>6407.6</v>
      </c>
      <c r="X895" s="80">
        <v>5987.6</v>
      </c>
      <c r="Y895" s="80">
        <v>5809.8</v>
      </c>
    </row>
    <row r="896" spans="1:25" s="1" customFormat="1" ht="15" x14ac:dyDescent="0.2">
      <c r="A896" s="49">
        <v>24</v>
      </c>
      <c r="B896" s="80">
        <v>5465.25</v>
      </c>
      <c r="C896" s="80">
        <v>5351.48</v>
      </c>
      <c r="D896" s="80">
        <v>5233.68</v>
      </c>
      <c r="E896" s="80">
        <v>5196.32</v>
      </c>
      <c r="F896" s="80">
        <v>5264.54</v>
      </c>
      <c r="G896" s="80">
        <v>5525.59</v>
      </c>
      <c r="H896" s="80">
        <v>5677.15</v>
      </c>
      <c r="I896" s="80">
        <v>5783.37</v>
      </c>
      <c r="J896" s="80">
        <v>6261.53</v>
      </c>
      <c r="K896" s="80">
        <v>6396.71</v>
      </c>
      <c r="L896" s="80">
        <v>6479.68</v>
      </c>
      <c r="M896" s="80">
        <v>6425.19</v>
      </c>
      <c r="N896" s="80">
        <v>6377.83</v>
      </c>
      <c r="O896" s="80">
        <v>6407.23</v>
      </c>
      <c r="P896" s="80">
        <v>6306.24</v>
      </c>
      <c r="Q896" s="80">
        <v>6328.95</v>
      </c>
      <c r="R896" s="80">
        <v>6324.95</v>
      </c>
      <c r="S896" s="80">
        <v>6235.41</v>
      </c>
      <c r="T896" s="80">
        <v>6322.13</v>
      </c>
      <c r="U896" s="80">
        <v>6332.26</v>
      </c>
      <c r="V896" s="80">
        <v>6364.05</v>
      </c>
      <c r="W896" s="80">
        <v>6130.38</v>
      </c>
      <c r="X896" s="80">
        <v>5683.71</v>
      </c>
      <c r="Y896" s="80">
        <v>5636.3</v>
      </c>
    </row>
    <row r="897" spans="1:26" s="1" customFormat="1" ht="15" x14ac:dyDescent="0.2">
      <c r="A897" s="49">
        <v>25</v>
      </c>
      <c r="B897" s="80">
        <v>5530.2</v>
      </c>
      <c r="C897" s="80">
        <v>5415.13</v>
      </c>
      <c r="D897" s="80">
        <v>5331.88</v>
      </c>
      <c r="E897" s="80">
        <v>5356.69</v>
      </c>
      <c r="F897" s="80">
        <v>5404.18</v>
      </c>
      <c r="G897" s="80">
        <v>5539.11</v>
      </c>
      <c r="H897" s="80">
        <v>5681.01</v>
      </c>
      <c r="I897" s="80">
        <v>5933.56</v>
      </c>
      <c r="J897" s="80">
        <v>6321.33</v>
      </c>
      <c r="K897" s="80">
        <v>6410.02</v>
      </c>
      <c r="L897" s="80">
        <v>6443.74</v>
      </c>
      <c r="M897" s="80">
        <v>6411.13</v>
      </c>
      <c r="N897" s="80">
        <v>6398.49</v>
      </c>
      <c r="O897" s="80">
        <v>6418.34</v>
      </c>
      <c r="P897" s="80">
        <v>6408.39</v>
      </c>
      <c r="Q897" s="80">
        <v>6372.73</v>
      </c>
      <c r="R897" s="80">
        <v>6342.42</v>
      </c>
      <c r="S897" s="80">
        <v>6252.77</v>
      </c>
      <c r="T897" s="80">
        <v>6332.52</v>
      </c>
      <c r="U897" s="80">
        <v>6331.91</v>
      </c>
      <c r="V897" s="80">
        <v>6360.02</v>
      </c>
      <c r="W897" s="80">
        <v>6284.91</v>
      </c>
      <c r="X897" s="80">
        <v>5928.11</v>
      </c>
      <c r="Y897" s="80">
        <v>5807.54</v>
      </c>
    </row>
    <row r="898" spans="1:26" s="1" customFormat="1" ht="15" x14ac:dyDescent="0.2">
      <c r="A898" s="49">
        <v>26</v>
      </c>
      <c r="B898" s="80">
        <v>5779.24</v>
      </c>
      <c r="C898" s="80">
        <v>5713.7</v>
      </c>
      <c r="D898" s="80">
        <v>5641.19</v>
      </c>
      <c r="E898" s="80">
        <v>5624.82</v>
      </c>
      <c r="F898" s="80">
        <v>5628.94</v>
      </c>
      <c r="G898" s="80">
        <v>5644.63</v>
      </c>
      <c r="H898" s="80">
        <v>5666.32</v>
      </c>
      <c r="I898" s="80">
        <v>5921.8</v>
      </c>
      <c r="J898" s="80">
        <v>6317.73</v>
      </c>
      <c r="K898" s="80">
        <v>6391.64</v>
      </c>
      <c r="L898" s="80">
        <v>6438.73</v>
      </c>
      <c r="M898" s="80">
        <v>6444.19</v>
      </c>
      <c r="N898" s="80">
        <v>6443.35</v>
      </c>
      <c r="O898" s="80">
        <v>6439.75</v>
      </c>
      <c r="P898" s="80">
        <v>6473.99</v>
      </c>
      <c r="Q898" s="80">
        <v>6395.66</v>
      </c>
      <c r="R898" s="80">
        <v>6390.96</v>
      </c>
      <c r="S898" s="80">
        <v>6323.89</v>
      </c>
      <c r="T898" s="80">
        <v>6347.54</v>
      </c>
      <c r="U898" s="80">
        <v>6382.6</v>
      </c>
      <c r="V898" s="80">
        <v>6444.09</v>
      </c>
      <c r="W898" s="80">
        <v>6158.55</v>
      </c>
      <c r="X898" s="80">
        <v>5815.96</v>
      </c>
      <c r="Y898" s="80">
        <v>5799.97</v>
      </c>
    </row>
    <row r="899" spans="1:26" s="1" customFormat="1" ht="15" x14ac:dyDescent="0.2">
      <c r="A899" s="49">
        <v>27</v>
      </c>
      <c r="B899" s="80">
        <v>5656.18</v>
      </c>
      <c r="C899" s="80">
        <v>5609.3</v>
      </c>
      <c r="D899" s="80">
        <v>5546.96</v>
      </c>
      <c r="E899" s="80">
        <v>5484.05</v>
      </c>
      <c r="F899" s="80">
        <v>5503.42</v>
      </c>
      <c r="G899" s="80">
        <v>5602.56</v>
      </c>
      <c r="H899" s="80">
        <v>5575.98</v>
      </c>
      <c r="I899" s="80">
        <v>5641.62</v>
      </c>
      <c r="J899" s="80">
        <v>5934.1</v>
      </c>
      <c r="K899" s="80">
        <v>6060.3</v>
      </c>
      <c r="L899" s="80">
        <v>6119.71</v>
      </c>
      <c r="M899" s="80">
        <v>6130.76</v>
      </c>
      <c r="N899" s="80">
        <v>6130.9</v>
      </c>
      <c r="O899" s="80">
        <v>6130.74</v>
      </c>
      <c r="P899" s="80">
        <v>6126.09</v>
      </c>
      <c r="Q899" s="80">
        <v>6100.22</v>
      </c>
      <c r="R899" s="80">
        <v>6105.84</v>
      </c>
      <c r="S899" s="80">
        <v>6096.67</v>
      </c>
      <c r="T899" s="80">
        <v>6172.85</v>
      </c>
      <c r="U899" s="80">
        <v>6241.69</v>
      </c>
      <c r="V899" s="80">
        <v>6249.18</v>
      </c>
      <c r="W899" s="80">
        <v>6133.44</v>
      </c>
      <c r="X899" s="80">
        <v>5982.54</v>
      </c>
      <c r="Y899" s="80">
        <v>5725.24</v>
      </c>
    </row>
    <row r="900" spans="1:26" s="1" customFormat="1" ht="15" x14ac:dyDescent="0.2">
      <c r="A900" s="49">
        <v>28</v>
      </c>
      <c r="B900" s="80">
        <v>5643.9</v>
      </c>
      <c r="C900" s="80">
        <v>5615.12</v>
      </c>
      <c r="D900" s="80">
        <v>5531.9</v>
      </c>
      <c r="E900" s="80">
        <v>5533.51</v>
      </c>
      <c r="F900" s="80">
        <v>5612.95</v>
      </c>
      <c r="G900" s="80">
        <v>5700.59</v>
      </c>
      <c r="H900" s="80">
        <v>5841.18</v>
      </c>
      <c r="I900" s="80">
        <v>6014.74</v>
      </c>
      <c r="J900" s="80">
        <v>6346.41</v>
      </c>
      <c r="K900" s="80">
        <v>6437.58</v>
      </c>
      <c r="L900" s="80">
        <v>6470.8</v>
      </c>
      <c r="M900" s="80">
        <v>6441.09</v>
      </c>
      <c r="N900" s="80">
        <v>6402.41</v>
      </c>
      <c r="O900" s="80">
        <v>6464.78</v>
      </c>
      <c r="P900" s="80">
        <v>6396.03</v>
      </c>
      <c r="Q900" s="80">
        <v>6388.32</v>
      </c>
      <c r="R900" s="80">
        <v>6354.59</v>
      </c>
      <c r="S900" s="80">
        <v>6295.56</v>
      </c>
      <c r="T900" s="80">
        <v>6350.62</v>
      </c>
      <c r="U900" s="80">
        <v>6350.01</v>
      </c>
      <c r="V900" s="80">
        <v>6346.73</v>
      </c>
      <c r="W900" s="80">
        <v>6283.83</v>
      </c>
      <c r="X900" s="80">
        <v>5943.16</v>
      </c>
      <c r="Y900" s="80">
        <v>5811.15</v>
      </c>
    </row>
    <row r="901" spans="1:26" s="1" customFormat="1" ht="15" x14ac:dyDescent="0.2">
      <c r="A901" s="49">
        <v>29</v>
      </c>
      <c r="B901" s="80">
        <v>5867.12</v>
      </c>
      <c r="C901" s="80">
        <v>5699.16</v>
      </c>
      <c r="D901" s="80">
        <v>5638.42</v>
      </c>
      <c r="E901" s="80">
        <v>5640.32</v>
      </c>
      <c r="F901" s="80">
        <v>5735.33</v>
      </c>
      <c r="G901" s="80">
        <v>5943.33</v>
      </c>
      <c r="H901" s="80">
        <v>6075.04</v>
      </c>
      <c r="I901" s="80">
        <v>6340.68</v>
      </c>
      <c r="J901" s="80">
        <v>6442.03</v>
      </c>
      <c r="K901" s="80">
        <v>6556.71</v>
      </c>
      <c r="L901" s="80">
        <v>6626.6</v>
      </c>
      <c r="M901" s="80">
        <v>6546.28</v>
      </c>
      <c r="N901" s="80">
        <v>6509.24</v>
      </c>
      <c r="O901" s="80">
        <v>6532.32</v>
      </c>
      <c r="P901" s="80">
        <v>6470.14</v>
      </c>
      <c r="Q901" s="80">
        <v>6423.99</v>
      </c>
      <c r="R901" s="80">
        <v>6411.84</v>
      </c>
      <c r="S901" s="80">
        <v>6354.54</v>
      </c>
      <c r="T901" s="80">
        <v>6380.91</v>
      </c>
      <c r="U901" s="80">
        <v>6385.47</v>
      </c>
      <c r="V901" s="80">
        <v>6459.88</v>
      </c>
      <c r="W901" s="80">
        <v>6349.32</v>
      </c>
      <c r="X901" s="80">
        <v>6069.33</v>
      </c>
      <c r="Y901" s="80">
        <v>5902.12</v>
      </c>
    </row>
    <row r="902" spans="1:26" s="1" customFormat="1" ht="15" x14ac:dyDescent="0.2">
      <c r="A902" s="49">
        <v>30</v>
      </c>
      <c r="B902" s="80">
        <v>5654.71</v>
      </c>
      <c r="C902" s="80">
        <v>5623.14</v>
      </c>
      <c r="D902" s="80">
        <v>5587.24</v>
      </c>
      <c r="E902" s="80">
        <v>5575.32</v>
      </c>
      <c r="F902" s="80">
        <v>5620.88</v>
      </c>
      <c r="G902" s="80">
        <v>5708.81</v>
      </c>
      <c r="H902" s="80">
        <v>5905.43</v>
      </c>
      <c r="I902" s="80">
        <v>6115.88</v>
      </c>
      <c r="J902" s="80">
        <v>6398.03</v>
      </c>
      <c r="K902" s="80">
        <v>6483.91</v>
      </c>
      <c r="L902" s="80">
        <v>6523.09</v>
      </c>
      <c r="M902" s="80">
        <v>6480.74</v>
      </c>
      <c r="N902" s="80">
        <v>6436.57</v>
      </c>
      <c r="O902" s="80">
        <v>6432.62</v>
      </c>
      <c r="P902" s="80">
        <v>6396.58</v>
      </c>
      <c r="Q902" s="80">
        <v>6383.95</v>
      </c>
      <c r="R902" s="80">
        <v>6394.26</v>
      </c>
      <c r="S902" s="80">
        <v>6338.1</v>
      </c>
      <c r="T902" s="80">
        <v>6390.65</v>
      </c>
      <c r="U902" s="80">
        <v>6391.89</v>
      </c>
      <c r="V902" s="80">
        <v>6419.5</v>
      </c>
      <c r="W902" s="80">
        <v>6325.72</v>
      </c>
      <c r="X902" s="80">
        <v>6044.11</v>
      </c>
      <c r="Y902" s="80">
        <v>5892.25</v>
      </c>
    </row>
    <row r="903" spans="1:26" s="1" customFormat="1" ht="15" x14ac:dyDescent="0.2">
      <c r="A903" s="85"/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</row>
    <row r="904" spans="1:26" s="1" customFormat="1" ht="15" x14ac:dyDescent="0.2">
      <c r="A904" s="92" t="s">
        <v>11</v>
      </c>
      <c r="B904" s="92" t="s">
        <v>111</v>
      </c>
      <c r="C904" s="92"/>
      <c r="D904" s="92"/>
      <c r="E904" s="92"/>
      <c r="F904" s="92"/>
      <c r="G904" s="92"/>
      <c r="H904" s="92"/>
      <c r="I904" s="92"/>
      <c r="J904" s="92"/>
      <c r="K904" s="92"/>
      <c r="L904" s="92"/>
      <c r="M904" s="92"/>
      <c r="N904" s="92"/>
      <c r="O904" s="92"/>
      <c r="P904" s="92"/>
      <c r="Q904" s="92"/>
      <c r="R904" s="92"/>
      <c r="S904" s="92"/>
      <c r="T904" s="92"/>
      <c r="U904" s="92"/>
      <c r="V904" s="92"/>
      <c r="W904" s="92"/>
      <c r="X904" s="92"/>
      <c r="Y904" s="92"/>
    </row>
    <row r="905" spans="1:26" s="1" customFormat="1" ht="30" x14ac:dyDescent="0.2">
      <c r="A905" s="92"/>
      <c r="B905" s="48" t="s">
        <v>12</v>
      </c>
      <c r="C905" s="48" t="s">
        <v>13</v>
      </c>
      <c r="D905" s="48" t="s">
        <v>14</v>
      </c>
      <c r="E905" s="48" t="s">
        <v>15</v>
      </c>
      <c r="F905" s="48" t="s">
        <v>16</v>
      </c>
      <c r="G905" s="48" t="s">
        <v>17</v>
      </c>
      <c r="H905" s="48" t="s">
        <v>18</v>
      </c>
      <c r="I905" s="48" t="s">
        <v>19</v>
      </c>
      <c r="J905" s="48" t="s">
        <v>20</v>
      </c>
      <c r="K905" s="48" t="s">
        <v>21</v>
      </c>
      <c r="L905" s="48" t="s">
        <v>22</v>
      </c>
      <c r="M905" s="48" t="s">
        <v>23</v>
      </c>
      <c r="N905" s="48" t="s">
        <v>24</v>
      </c>
      <c r="O905" s="48" t="s">
        <v>25</v>
      </c>
      <c r="P905" s="48" t="s">
        <v>26</v>
      </c>
      <c r="Q905" s="48" t="s">
        <v>27</v>
      </c>
      <c r="R905" s="48" t="s">
        <v>28</v>
      </c>
      <c r="S905" s="48" t="s">
        <v>29</v>
      </c>
      <c r="T905" s="48" t="s">
        <v>30</v>
      </c>
      <c r="U905" s="48" t="s">
        <v>31</v>
      </c>
      <c r="V905" s="48" t="s">
        <v>32</v>
      </c>
      <c r="W905" s="48" t="s">
        <v>33</v>
      </c>
      <c r="X905" s="48" t="s">
        <v>34</v>
      </c>
      <c r="Y905" s="48" t="s">
        <v>35</v>
      </c>
    </row>
    <row r="906" spans="1:26" s="1" customFormat="1" ht="15" x14ac:dyDescent="0.2">
      <c r="A906" s="49">
        <v>1</v>
      </c>
      <c r="B906" s="80">
        <v>7148.76</v>
      </c>
      <c r="C906" s="80">
        <v>7029.38</v>
      </c>
      <c r="D906" s="80">
        <v>6884.76</v>
      </c>
      <c r="E906" s="80">
        <v>6849.37</v>
      </c>
      <c r="F906" s="80">
        <v>6872.24</v>
      </c>
      <c r="G906" s="80">
        <v>7091.59</v>
      </c>
      <c r="H906" s="80">
        <v>7149.65</v>
      </c>
      <c r="I906" s="80">
        <v>7679.91</v>
      </c>
      <c r="J906" s="80">
        <v>8116.52</v>
      </c>
      <c r="K906" s="80">
        <v>8228.5400000000009</v>
      </c>
      <c r="L906" s="80">
        <v>8221.91</v>
      </c>
      <c r="M906" s="80">
        <v>8210.68</v>
      </c>
      <c r="N906" s="80">
        <v>8154.01</v>
      </c>
      <c r="O906" s="80">
        <v>8235.24</v>
      </c>
      <c r="P906" s="80">
        <v>8232.91</v>
      </c>
      <c r="Q906" s="80">
        <v>8257.7000000000007</v>
      </c>
      <c r="R906" s="80">
        <v>8258.8700000000008</v>
      </c>
      <c r="S906" s="80">
        <v>8187.17</v>
      </c>
      <c r="T906" s="80">
        <v>8154.14</v>
      </c>
      <c r="U906" s="80">
        <v>8157.11</v>
      </c>
      <c r="V906" s="80">
        <v>8163.14</v>
      </c>
      <c r="W906" s="80">
        <v>8088.58</v>
      </c>
      <c r="X906" s="80">
        <v>7570.4</v>
      </c>
      <c r="Y906" s="80">
        <v>7242.65</v>
      </c>
      <c r="Z906" s="46"/>
    </row>
    <row r="907" spans="1:26" s="1" customFormat="1" ht="15" x14ac:dyDescent="0.2">
      <c r="A907" s="49">
        <v>2</v>
      </c>
      <c r="B907" s="80">
        <v>7070.16</v>
      </c>
      <c r="C907" s="80">
        <v>6850.8</v>
      </c>
      <c r="D907" s="80">
        <v>6738.17</v>
      </c>
      <c r="E907" s="80">
        <v>6707.67</v>
      </c>
      <c r="F907" s="80">
        <v>6824.17</v>
      </c>
      <c r="G907" s="80">
        <v>7046.19</v>
      </c>
      <c r="H907" s="80">
        <v>7137.32</v>
      </c>
      <c r="I907" s="80">
        <v>7730.88</v>
      </c>
      <c r="J907" s="80">
        <v>8185.06</v>
      </c>
      <c r="K907" s="80">
        <v>8281.7999999999993</v>
      </c>
      <c r="L907" s="80">
        <v>8286.2199999999993</v>
      </c>
      <c r="M907" s="80">
        <v>8274.41</v>
      </c>
      <c r="N907" s="80">
        <v>8220.14</v>
      </c>
      <c r="O907" s="80">
        <v>8253.07</v>
      </c>
      <c r="P907" s="80">
        <v>8269.0400000000009</v>
      </c>
      <c r="Q907" s="80">
        <v>8291.1299999999992</v>
      </c>
      <c r="R907" s="80">
        <v>8326.14</v>
      </c>
      <c r="S907" s="80">
        <v>8317.4</v>
      </c>
      <c r="T907" s="80">
        <v>8332.19</v>
      </c>
      <c r="U907" s="80">
        <v>8352.36</v>
      </c>
      <c r="V907" s="80">
        <v>8273.01</v>
      </c>
      <c r="W907" s="80">
        <v>8213.43</v>
      </c>
      <c r="X907" s="80">
        <v>7879.07</v>
      </c>
      <c r="Y907" s="80">
        <v>7505.37</v>
      </c>
      <c r="Z907" s="46"/>
    </row>
    <row r="908" spans="1:26" s="1" customFormat="1" ht="15" x14ac:dyDescent="0.2">
      <c r="A908" s="49">
        <v>3</v>
      </c>
      <c r="B908" s="80">
        <v>7229.14</v>
      </c>
      <c r="C908" s="80">
        <v>7042.23</v>
      </c>
      <c r="D908" s="80">
        <v>6917.72</v>
      </c>
      <c r="E908" s="80">
        <v>6895.53</v>
      </c>
      <c r="F908" s="80">
        <v>7000.54</v>
      </c>
      <c r="G908" s="80">
        <v>7204.27</v>
      </c>
      <c r="H908" s="80">
        <v>7450.71</v>
      </c>
      <c r="I908" s="80">
        <v>7914.51</v>
      </c>
      <c r="J908" s="80">
        <v>8264.74</v>
      </c>
      <c r="K908" s="80">
        <v>8303.07</v>
      </c>
      <c r="L908" s="80">
        <v>8366.4599999999991</v>
      </c>
      <c r="M908" s="80">
        <v>8314.2999999999993</v>
      </c>
      <c r="N908" s="80">
        <v>8236.1299999999992</v>
      </c>
      <c r="O908" s="80">
        <v>8248.4699999999993</v>
      </c>
      <c r="P908" s="80">
        <v>8242.6200000000008</v>
      </c>
      <c r="Q908" s="80">
        <v>8263.2000000000007</v>
      </c>
      <c r="R908" s="80">
        <v>8412.3799999999992</v>
      </c>
      <c r="S908" s="80">
        <v>8291.76</v>
      </c>
      <c r="T908" s="80">
        <v>8272.74</v>
      </c>
      <c r="U908" s="80">
        <v>8268.52</v>
      </c>
      <c r="V908" s="80">
        <v>8254.15</v>
      </c>
      <c r="W908" s="80">
        <v>8166.44</v>
      </c>
      <c r="X908" s="80">
        <v>7952.86</v>
      </c>
      <c r="Y908" s="80">
        <v>7700.83</v>
      </c>
      <c r="Z908" s="46"/>
    </row>
    <row r="909" spans="1:26" s="1" customFormat="1" ht="15" x14ac:dyDescent="0.2">
      <c r="A909" s="49">
        <v>4</v>
      </c>
      <c r="B909" s="80">
        <v>7320.15</v>
      </c>
      <c r="C909" s="80">
        <v>7223.47</v>
      </c>
      <c r="D909" s="80">
        <v>7123.16</v>
      </c>
      <c r="E909" s="80">
        <v>7091.6</v>
      </c>
      <c r="F909" s="80">
        <v>7196.72</v>
      </c>
      <c r="G909" s="80">
        <v>7312.96</v>
      </c>
      <c r="H909" s="80">
        <v>7530.59</v>
      </c>
      <c r="I909" s="80">
        <v>7905.52</v>
      </c>
      <c r="J909" s="80">
        <v>8244.6</v>
      </c>
      <c r="K909" s="80">
        <v>8266.2199999999993</v>
      </c>
      <c r="L909" s="80">
        <v>8259.7199999999993</v>
      </c>
      <c r="M909" s="80">
        <v>8272.73</v>
      </c>
      <c r="N909" s="80">
        <v>8243.2900000000009</v>
      </c>
      <c r="O909" s="80">
        <v>8265.81</v>
      </c>
      <c r="P909" s="80">
        <v>8262.82</v>
      </c>
      <c r="Q909" s="80">
        <v>8291.3700000000008</v>
      </c>
      <c r="R909" s="80">
        <v>8269.1</v>
      </c>
      <c r="S909" s="80">
        <v>8273.66</v>
      </c>
      <c r="T909" s="80">
        <v>8266.83</v>
      </c>
      <c r="U909" s="80">
        <v>8286.56</v>
      </c>
      <c r="V909" s="80">
        <v>8287.0400000000009</v>
      </c>
      <c r="W909" s="80">
        <v>8265.5300000000007</v>
      </c>
      <c r="X909" s="80">
        <v>8067.25</v>
      </c>
      <c r="Y909" s="80">
        <v>7647.02</v>
      </c>
    </row>
    <row r="910" spans="1:26" s="1" customFormat="1" ht="15" x14ac:dyDescent="0.2">
      <c r="A910" s="49">
        <v>5</v>
      </c>
      <c r="B910" s="80">
        <v>7521.02</v>
      </c>
      <c r="C910" s="80">
        <v>7382.5</v>
      </c>
      <c r="D910" s="80">
        <v>7308.93</v>
      </c>
      <c r="E910" s="80">
        <v>7273.75</v>
      </c>
      <c r="F910" s="80">
        <v>7295.3</v>
      </c>
      <c r="G910" s="80">
        <v>7299.58</v>
      </c>
      <c r="H910" s="80">
        <v>7278.46</v>
      </c>
      <c r="I910" s="80">
        <v>7590.12</v>
      </c>
      <c r="J910" s="80">
        <v>8005.06</v>
      </c>
      <c r="K910" s="80">
        <v>8150.7</v>
      </c>
      <c r="L910" s="80">
        <v>8177.63</v>
      </c>
      <c r="M910" s="80">
        <v>8179.9</v>
      </c>
      <c r="N910" s="80">
        <v>8172.5</v>
      </c>
      <c r="O910" s="80">
        <v>8158.46</v>
      </c>
      <c r="P910" s="80">
        <v>8222.61</v>
      </c>
      <c r="Q910" s="80">
        <v>8243.33</v>
      </c>
      <c r="R910" s="80">
        <v>8237.93</v>
      </c>
      <c r="S910" s="80">
        <v>8214.4</v>
      </c>
      <c r="T910" s="80">
        <v>8215.09</v>
      </c>
      <c r="U910" s="80">
        <v>8236.76</v>
      </c>
      <c r="V910" s="80">
        <v>8247.43</v>
      </c>
      <c r="W910" s="80">
        <v>8141.64</v>
      </c>
      <c r="X910" s="80">
        <v>7841</v>
      </c>
      <c r="Y910" s="80">
        <v>7590.85</v>
      </c>
    </row>
    <row r="911" spans="1:26" s="1" customFormat="1" ht="15" x14ac:dyDescent="0.2">
      <c r="A911" s="49">
        <v>6</v>
      </c>
      <c r="B911" s="80">
        <v>7399.22</v>
      </c>
      <c r="C911" s="80">
        <v>7201.59</v>
      </c>
      <c r="D911" s="80">
        <v>7117.98</v>
      </c>
      <c r="E911" s="80">
        <v>7053</v>
      </c>
      <c r="F911" s="80">
        <v>7052.76</v>
      </c>
      <c r="G911" s="80">
        <v>7118.13</v>
      </c>
      <c r="H911" s="80">
        <v>7127.04</v>
      </c>
      <c r="I911" s="80">
        <v>7396.55</v>
      </c>
      <c r="J911" s="80">
        <v>7750.46</v>
      </c>
      <c r="K911" s="80">
        <v>7993.41</v>
      </c>
      <c r="L911" s="80">
        <v>8038.54</v>
      </c>
      <c r="M911" s="80">
        <v>8055.43</v>
      </c>
      <c r="N911" s="80">
        <v>8058.73</v>
      </c>
      <c r="O911" s="80">
        <v>8064.08</v>
      </c>
      <c r="P911" s="80">
        <v>8064.57</v>
      </c>
      <c r="Q911" s="80">
        <v>8019.45</v>
      </c>
      <c r="R911" s="80">
        <v>8050</v>
      </c>
      <c r="S911" s="80">
        <v>8076.25</v>
      </c>
      <c r="T911" s="80">
        <v>8066.17</v>
      </c>
      <c r="U911" s="80">
        <v>8106.87</v>
      </c>
      <c r="V911" s="80">
        <v>8079.81</v>
      </c>
      <c r="W911" s="80">
        <v>8060.42</v>
      </c>
      <c r="X911" s="80">
        <v>7820.12</v>
      </c>
      <c r="Y911" s="80">
        <v>7548.13</v>
      </c>
    </row>
    <row r="912" spans="1:26" s="1" customFormat="1" ht="15" x14ac:dyDescent="0.2">
      <c r="A912" s="49">
        <v>7</v>
      </c>
      <c r="B912" s="80">
        <v>7323.22</v>
      </c>
      <c r="C912" s="80">
        <v>7125.87</v>
      </c>
      <c r="D912" s="80">
        <v>7023.77</v>
      </c>
      <c r="E912" s="80">
        <v>6993.18</v>
      </c>
      <c r="F912" s="80">
        <v>7053.08</v>
      </c>
      <c r="G912" s="80">
        <v>7252.84</v>
      </c>
      <c r="H912" s="80">
        <v>7445.47</v>
      </c>
      <c r="I912" s="80">
        <v>7909.45</v>
      </c>
      <c r="J912" s="80">
        <v>8207.93</v>
      </c>
      <c r="K912" s="80">
        <v>8291.99</v>
      </c>
      <c r="L912" s="80">
        <v>8343.02</v>
      </c>
      <c r="M912" s="80">
        <v>8350.7099999999991</v>
      </c>
      <c r="N912" s="80">
        <v>8294.4</v>
      </c>
      <c r="O912" s="80">
        <v>8373.9699999999993</v>
      </c>
      <c r="P912" s="80">
        <v>8311.89</v>
      </c>
      <c r="Q912" s="80">
        <v>8340.18</v>
      </c>
      <c r="R912" s="80">
        <v>8297.86</v>
      </c>
      <c r="S912" s="80">
        <v>8280.69</v>
      </c>
      <c r="T912" s="80">
        <v>8246.43</v>
      </c>
      <c r="U912" s="80">
        <v>8234.49</v>
      </c>
      <c r="V912" s="80">
        <v>8277.64</v>
      </c>
      <c r="W912" s="80">
        <v>8116.66</v>
      </c>
      <c r="X912" s="80">
        <v>7810.81</v>
      </c>
      <c r="Y912" s="80">
        <v>7475.46</v>
      </c>
    </row>
    <row r="913" spans="1:25" s="1" customFormat="1" ht="15" x14ac:dyDescent="0.2">
      <c r="A913" s="49">
        <v>8</v>
      </c>
      <c r="B913" s="80">
        <v>7167.15</v>
      </c>
      <c r="C913" s="80">
        <v>7068.24</v>
      </c>
      <c r="D913" s="80">
        <v>6967.13</v>
      </c>
      <c r="E913" s="80">
        <v>6978.83</v>
      </c>
      <c r="F913" s="80">
        <v>7037.99</v>
      </c>
      <c r="G913" s="80">
        <v>7198.62</v>
      </c>
      <c r="H913" s="80">
        <v>7512.09</v>
      </c>
      <c r="I913" s="80">
        <v>7856.33</v>
      </c>
      <c r="J913" s="80">
        <v>8169.73</v>
      </c>
      <c r="K913" s="80">
        <v>8279.26</v>
      </c>
      <c r="L913" s="80">
        <v>8308.86</v>
      </c>
      <c r="M913" s="80">
        <v>8303.49</v>
      </c>
      <c r="N913" s="80">
        <v>8266.4599999999991</v>
      </c>
      <c r="O913" s="80">
        <v>8274.49</v>
      </c>
      <c r="P913" s="80">
        <v>8275.6299999999992</v>
      </c>
      <c r="Q913" s="80">
        <v>8273.67</v>
      </c>
      <c r="R913" s="80">
        <v>8235.7900000000009</v>
      </c>
      <c r="S913" s="80">
        <v>8170.07</v>
      </c>
      <c r="T913" s="80">
        <v>8145.02</v>
      </c>
      <c r="U913" s="80">
        <v>8220.0499999999993</v>
      </c>
      <c r="V913" s="80">
        <v>8223.58</v>
      </c>
      <c r="W913" s="80">
        <v>8052.2</v>
      </c>
      <c r="X913" s="80">
        <v>7837.45</v>
      </c>
      <c r="Y913" s="80">
        <v>7553.44</v>
      </c>
    </row>
    <row r="914" spans="1:25" s="1" customFormat="1" ht="15" x14ac:dyDescent="0.2">
      <c r="A914" s="49">
        <v>9</v>
      </c>
      <c r="B914" s="80">
        <v>7412.38</v>
      </c>
      <c r="C914" s="80">
        <v>7178.5</v>
      </c>
      <c r="D914" s="80">
        <v>7061.58</v>
      </c>
      <c r="E914" s="80">
        <v>7032.22</v>
      </c>
      <c r="F914" s="80">
        <v>7114.88</v>
      </c>
      <c r="G914" s="80">
        <v>7386.47</v>
      </c>
      <c r="H914" s="80">
        <v>7652.12</v>
      </c>
      <c r="I914" s="80">
        <v>7980.67</v>
      </c>
      <c r="J914" s="80">
        <v>8275.07</v>
      </c>
      <c r="K914" s="80">
        <v>8326.19</v>
      </c>
      <c r="L914" s="80">
        <v>8354.74</v>
      </c>
      <c r="M914" s="80">
        <v>8347.01</v>
      </c>
      <c r="N914" s="80">
        <v>8343.6299999999992</v>
      </c>
      <c r="O914" s="80">
        <v>8405.9500000000007</v>
      </c>
      <c r="P914" s="80">
        <v>8306.31</v>
      </c>
      <c r="Q914" s="80">
        <v>8272.73</v>
      </c>
      <c r="R914" s="80">
        <v>8278.92</v>
      </c>
      <c r="S914" s="80">
        <v>8274.25</v>
      </c>
      <c r="T914" s="80">
        <v>8266.44</v>
      </c>
      <c r="U914" s="80">
        <v>8272.41</v>
      </c>
      <c r="V914" s="80">
        <v>8267.49</v>
      </c>
      <c r="W914" s="80">
        <v>8164.67</v>
      </c>
      <c r="X914" s="80">
        <v>7939.54</v>
      </c>
      <c r="Y914" s="80">
        <v>7658.54</v>
      </c>
    </row>
    <row r="915" spans="1:25" s="1" customFormat="1" ht="15" x14ac:dyDescent="0.2">
      <c r="A915" s="49">
        <v>10</v>
      </c>
      <c r="B915" s="80">
        <v>7299.3</v>
      </c>
      <c r="C915" s="80">
        <v>7237.12</v>
      </c>
      <c r="D915" s="80">
        <v>7109.79</v>
      </c>
      <c r="E915" s="80">
        <v>7084.62</v>
      </c>
      <c r="F915" s="80">
        <v>7231.14</v>
      </c>
      <c r="G915" s="80">
        <v>7367.96</v>
      </c>
      <c r="H915" s="80">
        <v>7580.86</v>
      </c>
      <c r="I915" s="80">
        <v>7956.54</v>
      </c>
      <c r="J915" s="80">
        <v>8186.74</v>
      </c>
      <c r="K915" s="80">
        <v>8267.06</v>
      </c>
      <c r="L915" s="80">
        <v>8345.02</v>
      </c>
      <c r="M915" s="80">
        <v>8305.0499999999993</v>
      </c>
      <c r="N915" s="80">
        <v>8258.69</v>
      </c>
      <c r="O915" s="80">
        <v>8386.7099999999991</v>
      </c>
      <c r="P915" s="80">
        <v>8267.42</v>
      </c>
      <c r="Q915" s="80">
        <v>8242.2000000000007</v>
      </c>
      <c r="R915" s="80">
        <v>8201.64</v>
      </c>
      <c r="S915" s="80">
        <v>8191.82</v>
      </c>
      <c r="T915" s="80">
        <v>8199.24</v>
      </c>
      <c r="U915" s="80">
        <v>8188.09</v>
      </c>
      <c r="V915" s="80">
        <v>8201.86</v>
      </c>
      <c r="W915" s="80">
        <v>8167.22</v>
      </c>
      <c r="X915" s="80">
        <v>7842.01</v>
      </c>
      <c r="Y915" s="80">
        <v>7527.45</v>
      </c>
    </row>
    <row r="916" spans="1:25" s="1" customFormat="1" ht="15" x14ac:dyDescent="0.2">
      <c r="A916" s="49">
        <v>11</v>
      </c>
      <c r="B916" s="80">
        <v>7329.72</v>
      </c>
      <c r="C916" s="80">
        <v>7205.43</v>
      </c>
      <c r="D916" s="80">
        <v>7077.97</v>
      </c>
      <c r="E916" s="80">
        <v>7084.49</v>
      </c>
      <c r="F916" s="80">
        <v>7150.52</v>
      </c>
      <c r="G916" s="80">
        <v>7324.52</v>
      </c>
      <c r="H916" s="80">
        <v>7485.35</v>
      </c>
      <c r="I916" s="80">
        <v>7864.86</v>
      </c>
      <c r="J916" s="80">
        <v>8196.11</v>
      </c>
      <c r="K916" s="80">
        <v>8250.58</v>
      </c>
      <c r="L916" s="80">
        <v>8250.66</v>
      </c>
      <c r="M916" s="80">
        <v>8228.57</v>
      </c>
      <c r="N916" s="80">
        <v>8226.31</v>
      </c>
      <c r="O916" s="80">
        <v>8267.7800000000007</v>
      </c>
      <c r="P916" s="80">
        <v>8256.34</v>
      </c>
      <c r="Q916" s="80">
        <v>8226.11</v>
      </c>
      <c r="R916" s="80">
        <v>8198.89</v>
      </c>
      <c r="S916" s="80">
        <v>8174.59</v>
      </c>
      <c r="T916" s="80">
        <v>8166.36</v>
      </c>
      <c r="U916" s="80">
        <v>8184.72</v>
      </c>
      <c r="V916" s="80">
        <v>8216.1</v>
      </c>
      <c r="W916" s="80">
        <v>8171.51</v>
      </c>
      <c r="X916" s="80">
        <v>7914.02</v>
      </c>
      <c r="Y916" s="80">
        <v>7554.14</v>
      </c>
    </row>
    <row r="917" spans="1:25" s="1" customFormat="1" ht="15" x14ac:dyDescent="0.2">
      <c r="A917" s="49">
        <v>12</v>
      </c>
      <c r="B917" s="80">
        <v>7361.17</v>
      </c>
      <c r="C917" s="80">
        <v>7277.79</v>
      </c>
      <c r="D917" s="80">
        <v>7268.45</v>
      </c>
      <c r="E917" s="80">
        <v>7219.59</v>
      </c>
      <c r="F917" s="80">
        <v>7232.36</v>
      </c>
      <c r="G917" s="80">
        <v>7269.18</v>
      </c>
      <c r="H917" s="80">
        <v>7277.05</v>
      </c>
      <c r="I917" s="80">
        <v>7575.53</v>
      </c>
      <c r="J917" s="80">
        <v>7889.98</v>
      </c>
      <c r="K917" s="80">
        <v>8198.5499999999993</v>
      </c>
      <c r="L917" s="80">
        <v>8260.82</v>
      </c>
      <c r="M917" s="80">
        <v>8249.6200000000008</v>
      </c>
      <c r="N917" s="80">
        <v>8201.4699999999993</v>
      </c>
      <c r="O917" s="80">
        <v>8193.48</v>
      </c>
      <c r="P917" s="80">
        <v>8071.56</v>
      </c>
      <c r="Q917" s="80">
        <v>8064.85</v>
      </c>
      <c r="R917" s="80">
        <v>8080.62</v>
      </c>
      <c r="S917" s="80">
        <v>8107.27</v>
      </c>
      <c r="T917" s="80">
        <v>8122.72</v>
      </c>
      <c r="U917" s="80">
        <v>8158.33</v>
      </c>
      <c r="V917" s="80">
        <v>8253.19</v>
      </c>
      <c r="W917" s="80">
        <v>8057.19</v>
      </c>
      <c r="X917" s="80">
        <v>7711.59</v>
      </c>
      <c r="Y917" s="80">
        <v>7489.53</v>
      </c>
    </row>
    <row r="918" spans="1:25" s="1" customFormat="1" ht="15" x14ac:dyDescent="0.2">
      <c r="A918" s="49">
        <v>13</v>
      </c>
      <c r="B918" s="80">
        <v>7244.4</v>
      </c>
      <c r="C918" s="80">
        <v>7068.86</v>
      </c>
      <c r="D918" s="80">
        <v>7024.87</v>
      </c>
      <c r="E918" s="80">
        <v>7011.48</v>
      </c>
      <c r="F918" s="80">
        <v>7012.92</v>
      </c>
      <c r="G918" s="80">
        <v>7074.36</v>
      </c>
      <c r="H918" s="80">
        <v>7059.53</v>
      </c>
      <c r="I918" s="80">
        <v>7235.95</v>
      </c>
      <c r="J918" s="80">
        <v>7562.13</v>
      </c>
      <c r="K918" s="80">
        <v>8021.38</v>
      </c>
      <c r="L918" s="80">
        <v>8095.47</v>
      </c>
      <c r="M918" s="80">
        <v>8111.18</v>
      </c>
      <c r="N918" s="80">
        <v>8111.83</v>
      </c>
      <c r="O918" s="80">
        <v>8131.64</v>
      </c>
      <c r="P918" s="80">
        <v>8142.48</v>
      </c>
      <c r="Q918" s="80">
        <v>8101.52</v>
      </c>
      <c r="R918" s="80">
        <v>8099.56</v>
      </c>
      <c r="S918" s="80">
        <v>8109.65</v>
      </c>
      <c r="T918" s="80">
        <v>8122.06</v>
      </c>
      <c r="U918" s="80">
        <v>8173.33</v>
      </c>
      <c r="V918" s="80">
        <v>8128.29</v>
      </c>
      <c r="W918" s="80">
        <v>8063.33</v>
      </c>
      <c r="X918" s="80">
        <v>7625.19</v>
      </c>
      <c r="Y918" s="80">
        <v>7351.55</v>
      </c>
    </row>
    <row r="919" spans="1:25" s="1" customFormat="1" ht="15" x14ac:dyDescent="0.2">
      <c r="A919" s="49">
        <v>14</v>
      </c>
      <c r="B919" s="80">
        <v>7318.46</v>
      </c>
      <c r="C919" s="80">
        <v>7180.65</v>
      </c>
      <c r="D919" s="80">
        <v>7087.08</v>
      </c>
      <c r="E919" s="80">
        <v>7064.12</v>
      </c>
      <c r="F919" s="80">
        <v>7176.37</v>
      </c>
      <c r="G919" s="80">
        <v>7402.77</v>
      </c>
      <c r="H919" s="80">
        <v>7561.73</v>
      </c>
      <c r="I919" s="80">
        <v>7888.17</v>
      </c>
      <c r="J919" s="80">
        <v>8152.49</v>
      </c>
      <c r="K919" s="80">
        <v>8211.4699999999993</v>
      </c>
      <c r="L919" s="80">
        <v>8215.36</v>
      </c>
      <c r="M919" s="80">
        <v>8205.49</v>
      </c>
      <c r="N919" s="80">
        <v>8194.0499999999993</v>
      </c>
      <c r="O919" s="80">
        <v>8234.93</v>
      </c>
      <c r="P919" s="80">
        <v>8251.98</v>
      </c>
      <c r="Q919" s="80">
        <v>8212.17</v>
      </c>
      <c r="R919" s="80">
        <v>8178.2</v>
      </c>
      <c r="S919" s="80">
        <v>8155.02</v>
      </c>
      <c r="T919" s="80">
        <v>8167.56</v>
      </c>
      <c r="U919" s="80">
        <v>8219.0499999999993</v>
      </c>
      <c r="V919" s="80">
        <v>8207.5499999999993</v>
      </c>
      <c r="W919" s="80">
        <v>8121.62</v>
      </c>
      <c r="X919" s="80">
        <v>7826.44</v>
      </c>
      <c r="Y919" s="80">
        <v>7525.09</v>
      </c>
    </row>
    <row r="920" spans="1:25" s="1" customFormat="1" ht="15" x14ac:dyDescent="0.2">
      <c r="A920" s="49">
        <v>15</v>
      </c>
      <c r="B920" s="80">
        <v>7494.27</v>
      </c>
      <c r="C920" s="80">
        <v>7278.75</v>
      </c>
      <c r="D920" s="80">
        <v>7242.26</v>
      </c>
      <c r="E920" s="80">
        <v>7231.05</v>
      </c>
      <c r="F920" s="80">
        <v>7285.55</v>
      </c>
      <c r="G920" s="80">
        <v>7474.52</v>
      </c>
      <c r="H920" s="80">
        <v>7589.3</v>
      </c>
      <c r="I920" s="80">
        <v>7836.64</v>
      </c>
      <c r="J920" s="80">
        <v>8253.2199999999993</v>
      </c>
      <c r="K920" s="80">
        <v>8247.09</v>
      </c>
      <c r="L920" s="80">
        <v>8211.44</v>
      </c>
      <c r="M920" s="80">
        <v>8180.09</v>
      </c>
      <c r="N920" s="80">
        <v>8203.4</v>
      </c>
      <c r="O920" s="80">
        <v>8280.2199999999993</v>
      </c>
      <c r="P920" s="80">
        <v>8234.7099999999991</v>
      </c>
      <c r="Q920" s="80">
        <v>8206.84</v>
      </c>
      <c r="R920" s="80">
        <v>8195.32</v>
      </c>
      <c r="S920" s="80">
        <v>8139.67</v>
      </c>
      <c r="T920" s="80">
        <v>8187.52</v>
      </c>
      <c r="U920" s="80">
        <v>8063.04</v>
      </c>
      <c r="V920" s="80">
        <v>8261.0300000000007</v>
      </c>
      <c r="W920" s="80">
        <v>8079.76</v>
      </c>
      <c r="X920" s="80">
        <v>7721.47</v>
      </c>
      <c r="Y920" s="80">
        <v>7558.28</v>
      </c>
    </row>
    <row r="921" spans="1:25" s="1" customFormat="1" ht="15" x14ac:dyDescent="0.2">
      <c r="A921" s="49">
        <v>16</v>
      </c>
      <c r="B921" s="80">
        <v>7374.97</v>
      </c>
      <c r="C921" s="80">
        <v>7265.05</v>
      </c>
      <c r="D921" s="80">
        <v>7212.9</v>
      </c>
      <c r="E921" s="80">
        <v>7211.99</v>
      </c>
      <c r="F921" s="80">
        <v>7282.71</v>
      </c>
      <c r="G921" s="80">
        <v>7397.36</v>
      </c>
      <c r="H921" s="80">
        <v>7457.96</v>
      </c>
      <c r="I921" s="80">
        <v>7709.99</v>
      </c>
      <c r="J921" s="80">
        <v>8174.6</v>
      </c>
      <c r="K921" s="80">
        <v>8241.11</v>
      </c>
      <c r="L921" s="80">
        <v>8248.41</v>
      </c>
      <c r="M921" s="80">
        <v>8247.86</v>
      </c>
      <c r="N921" s="80">
        <v>8228.75</v>
      </c>
      <c r="O921" s="80">
        <v>8262.1299999999992</v>
      </c>
      <c r="P921" s="80">
        <v>8224.07</v>
      </c>
      <c r="Q921" s="80">
        <v>8195.58</v>
      </c>
      <c r="R921" s="80">
        <v>8202.51</v>
      </c>
      <c r="S921" s="80">
        <v>8160.11</v>
      </c>
      <c r="T921" s="80">
        <v>8186.01</v>
      </c>
      <c r="U921" s="80">
        <v>8232.89</v>
      </c>
      <c r="V921" s="80">
        <v>8230.5</v>
      </c>
      <c r="W921" s="80">
        <v>8091.76</v>
      </c>
      <c r="X921" s="80">
        <v>7662.64</v>
      </c>
      <c r="Y921" s="80">
        <v>7466.83</v>
      </c>
    </row>
    <row r="922" spans="1:25" s="1" customFormat="1" ht="15" x14ac:dyDescent="0.2">
      <c r="A922" s="49">
        <v>17</v>
      </c>
      <c r="B922" s="80">
        <v>7375.35</v>
      </c>
      <c r="C922" s="80">
        <v>7255.82</v>
      </c>
      <c r="D922" s="80">
        <v>7182.1</v>
      </c>
      <c r="E922" s="80">
        <v>7185.48</v>
      </c>
      <c r="F922" s="80">
        <v>7249.21</v>
      </c>
      <c r="G922" s="80">
        <v>7418.34</v>
      </c>
      <c r="H922" s="80">
        <v>7538.18</v>
      </c>
      <c r="I922" s="80">
        <v>7904.26</v>
      </c>
      <c r="J922" s="80">
        <v>8222.01</v>
      </c>
      <c r="K922" s="80">
        <v>8474.86</v>
      </c>
      <c r="L922" s="80">
        <v>8463.74</v>
      </c>
      <c r="M922" s="80">
        <v>8427.3700000000008</v>
      </c>
      <c r="N922" s="80">
        <v>8252.43</v>
      </c>
      <c r="O922" s="80">
        <v>8423.67</v>
      </c>
      <c r="P922" s="80">
        <v>8398.7999999999993</v>
      </c>
      <c r="Q922" s="80">
        <v>8239.0499999999993</v>
      </c>
      <c r="R922" s="80">
        <v>8207.4500000000007</v>
      </c>
      <c r="S922" s="80">
        <v>8183.1</v>
      </c>
      <c r="T922" s="80">
        <v>8197.81</v>
      </c>
      <c r="U922" s="80">
        <v>8278.42</v>
      </c>
      <c r="V922" s="80">
        <v>8370.34</v>
      </c>
      <c r="W922" s="80">
        <v>8114.36</v>
      </c>
      <c r="X922" s="80">
        <v>7851.43</v>
      </c>
      <c r="Y922" s="80">
        <v>7578.28</v>
      </c>
    </row>
    <row r="923" spans="1:25" s="1" customFormat="1" ht="15" x14ac:dyDescent="0.2">
      <c r="A923" s="49">
        <v>18</v>
      </c>
      <c r="B923" s="80">
        <v>7428.1</v>
      </c>
      <c r="C923" s="80">
        <v>7260.17</v>
      </c>
      <c r="D923" s="80">
        <v>7167.61</v>
      </c>
      <c r="E923" s="80">
        <v>7162.62</v>
      </c>
      <c r="F923" s="80">
        <v>7233.95</v>
      </c>
      <c r="G923" s="80">
        <v>7374.82</v>
      </c>
      <c r="H923" s="80">
        <v>7531.75</v>
      </c>
      <c r="I923" s="80">
        <v>7899.75</v>
      </c>
      <c r="J923" s="80">
        <v>8116.82</v>
      </c>
      <c r="K923" s="80">
        <v>8291.08</v>
      </c>
      <c r="L923" s="80">
        <v>8366.09</v>
      </c>
      <c r="M923" s="80">
        <v>8318.31</v>
      </c>
      <c r="N923" s="80">
        <v>8143.44</v>
      </c>
      <c r="O923" s="80">
        <v>8178.15</v>
      </c>
      <c r="P923" s="80">
        <v>8137.43</v>
      </c>
      <c r="Q923" s="80">
        <v>8097.53</v>
      </c>
      <c r="R923" s="80">
        <v>8120.52</v>
      </c>
      <c r="S923" s="80">
        <v>8081.62</v>
      </c>
      <c r="T923" s="80">
        <v>8098.33</v>
      </c>
      <c r="U923" s="80">
        <v>8197.02</v>
      </c>
      <c r="V923" s="80">
        <v>8259.49</v>
      </c>
      <c r="W923" s="80">
        <v>8113.72</v>
      </c>
      <c r="X923" s="80">
        <v>8008.45</v>
      </c>
      <c r="Y923" s="80">
        <v>7742.73</v>
      </c>
    </row>
    <row r="924" spans="1:25" s="1" customFormat="1" ht="15" x14ac:dyDescent="0.2">
      <c r="A924" s="49">
        <v>19</v>
      </c>
      <c r="B924" s="80">
        <v>7651.56</v>
      </c>
      <c r="C924" s="80">
        <v>7491.78</v>
      </c>
      <c r="D924" s="80">
        <v>7379.94</v>
      </c>
      <c r="E924" s="80">
        <v>7327.83</v>
      </c>
      <c r="F924" s="80">
        <v>7360.65</v>
      </c>
      <c r="G924" s="80">
        <v>7493.1</v>
      </c>
      <c r="H924" s="80">
        <v>7515.86</v>
      </c>
      <c r="I924" s="80">
        <v>7829.02</v>
      </c>
      <c r="J924" s="80">
        <v>8218.81</v>
      </c>
      <c r="K924" s="80">
        <v>8330.24</v>
      </c>
      <c r="L924" s="80">
        <v>8453.65</v>
      </c>
      <c r="M924" s="80">
        <v>8462.4599999999991</v>
      </c>
      <c r="N924" s="80">
        <v>8418.59</v>
      </c>
      <c r="O924" s="80">
        <v>8442.5400000000009</v>
      </c>
      <c r="P924" s="80">
        <v>8328.39</v>
      </c>
      <c r="Q924" s="80">
        <v>8293.6299999999992</v>
      </c>
      <c r="R924" s="80">
        <v>8272.08</v>
      </c>
      <c r="S924" s="80">
        <v>8268.4</v>
      </c>
      <c r="T924" s="80">
        <v>8290.66</v>
      </c>
      <c r="U924" s="80">
        <v>8352.2000000000007</v>
      </c>
      <c r="V924" s="80">
        <v>8405.8799999999992</v>
      </c>
      <c r="W924" s="80">
        <v>8291.5</v>
      </c>
      <c r="X924" s="80">
        <v>8038.39</v>
      </c>
      <c r="Y924" s="80">
        <v>7834.74</v>
      </c>
    </row>
    <row r="925" spans="1:25" s="1" customFormat="1" ht="15" x14ac:dyDescent="0.2">
      <c r="A925" s="49">
        <v>20</v>
      </c>
      <c r="B925" s="80">
        <v>7785.75</v>
      </c>
      <c r="C925" s="80">
        <v>7549.55</v>
      </c>
      <c r="D925" s="80">
        <v>7365.1</v>
      </c>
      <c r="E925" s="80">
        <v>7321.05</v>
      </c>
      <c r="F925" s="80">
        <v>7346.58</v>
      </c>
      <c r="G925" s="80">
        <v>7401.45</v>
      </c>
      <c r="H925" s="80">
        <v>7383.51</v>
      </c>
      <c r="I925" s="80">
        <v>7526.98</v>
      </c>
      <c r="J925" s="80">
        <v>7925.74</v>
      </c>
      <c r="K925" s="80">
        <v>8247.01</v>
      </c>
      <c r="L925" s="80">
        <v>8317.8799999999992</v>
      </c>
      <c r="M925" s="80">
        <v>8307.92</v>
      </c>
      <c r="N925" s="80">
        <v>8308.36</v>
      </c>
      <c r="O925" s="80">
        <v>8307.65</v>
      </c>
      <c r="P925" s="80">
        <v>8343.7199999999993</v>
      </c>
      <c r="Q925" s="80">
        <v>8297.58</v>
      </c>
      <c r="R925" s="80">
        <v>8235.33</v>
      </c>
      <c r="S925" s="80">
        <v>8256.59</v>
      </c>
      <c r="T925" s="80">
        <v>8371.5499999999993</v>
      </c>
      <c r="U925" s="80">
        <v>8518.02</v>
      </c>
      <c r="V925" s="80">
        <v>8514.1</v>
      </c>
      <c r="W925" s="80">
        <v>8431.07</v>
      </c>
      <c r="X925" s="80">
        <v>8193.14</v>
      </c>
      <c r="Y925" s="80">
        <v>7956.09</v>
      </c>
    </row>
    <row r="926" spans="1:25" s="1" customFormat="1" ht="15" x14ac:dyDescent="0.2">
      <c r="A926" s="49">
        <v>21</v>
      </c>
      <c r="B926" s="80">
        <v>7474.25</v>
      </c>
      <c r="C926" s="80">
        <v>7355.55</v>
      </c>
      <c r="D926" s="80">
        <v>7281.37</v>
      </c>
      <c r="E926" s="80">
        <v>7258.08</v>
      </c>
      <c r="F926" s="80">
        <v>7308.62</v>
      </c>
      <c r="G926" s="80">
        <v>7405.06</v>
      </c>
      <c r="H926" s="80">
        <v>7522</v>
      </c>
      <c r="I926" s="80">
        <v>7867.86</v>
      </c>
      <c r="J926" s="80">
        <v>8279.4</v>
      </c>
      <c r="K926" s="80">
        <v>8326.33</v>
      </c>
      <c r="L926" s="80">
        <v>8327.6</v>
      </c>
      <c r="M926" s="80">
        <v>8273.6200000000008</v>
      </c>
      <c r="N926" s="80">
        <v>8291.92</v>
      </c>
      <c r="O926" s="80">
        <v>8313.59</v>
      </c>
      <c r="P926" s="80">
        <v>8255.64</v>
      </c>
      <c r="Q926" s="80">
        <v>8249.18</v>
      </c>
      <c r="R926" s="80">
        <v>8257.32</v>
      </c>
      <c r="S926" s="80">
        <v>8226.7999999999993</v>
      </c>
      <c r="T926" s="80">
        <v>8271.56</v>
      </c>
      <c r="U926" s="80">
        <v>8307.64</v>
      </c>
      <c r="V926" s="80">
        <v>8243.6299999999992</v>
      </c>
      <c r="W926" s="80">
        <v>8191.68</v>
      </c>
      <c r="X926" s="80">
        <v>7842.24</v>
      </c>
      <c r="Y926" s="80">
        <v>7478.9</v>
      </c>
    </row>
    <row r="927" spans="1:25" s="1" customFormat="1" ht="15" x14ac:dyDescent="0.2">
      <c r="A927" s="49">
        <v>22</v>
      </c>
      <c r="B927" s="80">
        <v>7465.09</v>
      </c>
      <c r="C927" s="80">
        <v>7374.96</v>
      </c>
      <c r="D927" s="80">
        <v>7274.85</v>
      </c>
      <c r="E927" s="80">
        <v>7272.01</v>
      </c>
      <c r="F927" s="80">
        <v>7349.05</v>
      </c>
      <c r="G927" s="80">
        <v>7488.88</v>
      </c>
      <c r="H927" s="80">
        <v>7610.31</v>
      </c>
      <c r="I927" s="80">
        <v>7885.04</v>
      </c>
      <c r="J927" s="80">
        <v>8283.7099999999991</v>
      </c>
      <c r="K927" s="80">
        <v>8430.67</v>
      </c>
      <c r="L927" s="80">
        <v>8456.2099999999991</v>
      </c>
      <c r="M927" s="80">
        <v>8408.41</v>
      </c>
      <c r="N927" s="80">
        <v>8376.09</v>
      </c>
      <c r="O927" s="80">
        <v>8425.48</v>
      </c>
      <c r="P927" s="80">
        <v>8310.1</v>
      </c>
      <c r="Q927" s="80">
        <v>8330.5</v>
      </c>
      <c r="R927" s="80">
        <v>8345.85</v>
      </c>
      <c r="S927" s="80">
        <v>8234.74</v>
      </c>
      <c r="T927" s="80">
        <v>8313.85</v>
      </c>
      <c r="U927" s="80">
        <v>8350.94</v>
      </c>
      <c r="V927" s="80">
        <v>8439.61</v>
      </c>
      <c r="W927" s="80">
        <v>8290.8799999999992</v>
      </c>
      <c r="X927" s="80">
        <v>7874.02</v>
      </c>
      <c r="Y927" s="80">
        <v>7655.05</v>
      </c>
    </row>
    <row r="928" spans="1:25" s="1" customFormat="1" ht="15" x14ac:dyDescent="0.2">
      <c r="A928" s="49">
        <v>23</v>
      </c>
      <c r="B928" s="80">
        <v>7491.53</v>
      </c>
      <c r="C928" s="80">
        <v>7374.01</v>
      </c>
      <c r="D928" s="80">
        <v>7318.39</v>
      </c>
      <c r="E928" s="80">
        <v>7268.01</v>
      </c>
      <c r="F928" s="80">
        <v>7327.08</v>
      </c>
      <c r="G928" s="80">
        <v>7486.92</v>
      </c>
      <c r="H928" s="80">
        <v>7605.46</v>
      </c>
      <c r="I928" s="80">
        <v>7877.95</v>
      </c>
      <c r="J928" s="80">
        <v>8238.67</v>
      </c>
      <c r="K928" s="80">
        <v>8357.5300000000007</v>
      </c>
      <c r="L928" s="80">
        <v>8360.02</v>
      </c>
      <c r="M928" s="80">
        <v>8322.68</v>
      </c>
      <c r="N928" s="80">
        <v>8317.16</v>
      </c>
      <c r="O928" s="80">
        <v>8334.6299999999992</v>
      </c>
      <c r="P928" s="80">
        <v>8327.56</v>
      </c>
      <c r="Q928" s="80">
        <v>8351.25</v>
      </c>
      <c r="R928" s="80">
        <v>8266.7999999999993</v>
      </c>
      <c r="S928" s="80">
        <v>8201.85</v>
      </c>
      <c r="T928" s="80">
        <v>8242.11</v>
      </c>
      <c r="U928" s="80">
        <v>8382.11</v>
      </c>
      <c r="V928" s="80">
        <v>8426.5499999999993</v>
      </c>
      <c r="W928" s="80">
        <v>8219.3799999999992</v>
      </c>
      <c r="X928" s="80">
        <v>7799.38</v>
      </c>
      <c r="Y928" s="80">
        <v>7621.58</v>
      </c>
    </row>
    <row r="929" spans="1:32" s="1" customFormat="1" ht="15" x14ac:dyDescent="0.2">
      <c r="A929" s="49">
        <v>24</v>
      </c>
      <c r="B929" s="80">
        <v>7277.03</v>
      </c>
      <c r="C929" s="80">
        <v>7163.26</v>
      </c>
      <c r="D929" s="80">
        <v>7045.46</v>
      </c>
      <c r="E929" s="80">
        <v>7008.1</v>
      </c>
      <c r="F929" s="80">
        <v>7076.32</v>
      </c>
      <c r="G929" s="80">
        <v>7337.37</v>
      </c>
      <c r="H929" s="80">
        <v>7488.93</v>
      </c>
      <c r="I929" s="80">
        <v>7595.15</v>
      </c>
      <c r="J929" s="80">
        <v>8073.31</v>
      </c>
      <c r="K929" s="80">
        <v>8208.49</v>
      </c>
      <c r="L929" s="80">
        <v>8291.4599999999991</v>
      </c>
      <c r="M929" s="80">
        <v>8236.9699999999993</v>
      </c>
      <c r="N929" s="80">
        <v>8189.61</v>
      </c>
      <c r="O929" s="80">
        <v>8219.01</v>
      </c>
      <c r="P929" s="80">
        <v>8118.02</v>
      </c>
      <c r="Q929" s="80">
        <v>8140.73</v>
      </c>
      <c r="R929" s="80">
        <v>8136.73</v>
      </c>
      <c r="S929" s="80">
        <v>8047.19</v>
      </c>
      <c r="T929" s="80">
        <v>8133.91</v>
      </c>
      <c r="U929" s="80">
        <v>8144.04</v>
      </c>
      <c r="V929" s="80">
        <v>8175.83</v>
      </c>
      <c r="W929" s="80">
        <v>7942.16</v>
      </c>
      <c r="X929" s="80">
        <v>7495.49</v>
      </c>
      <c r="Y929" s="80">
        <v>7448.08</v>
      </c>
    </row>
    <row r="930" spans="1:32" s="1" customFormat="1" ht="15" x14ac:dyDescent="0.2">
      <c r="A930" s="49">
        <v>25</v>
      </c>
      <c r="B930" s="80">
        <v>7341.98</v>
      </c>
      <c r="C930" s="80">
        <v>7226.91</v>
      </c>
      <c r="D930" s="80">
        <v>7143.66</v>
      </c>
      <c r="E930" s="80">
        <v>7168.47</v>
      </c>
      <c r="F930" s="80">
        <v>7215.96</v>
      </c>
      <c r="G930" s="80">
        <v>7350.89</v>
      </c>
      <c r="H930" s="80">
        <v>7492.79</v>
      </c>
      <c r="I930" s="80">
        <v>7745.34</v>
      </c>
      <c r="J930" s="80">
        <v>8133.11</v>
      </c>
      <c r="K930" s="80">
        <v>8221.7999999999993</v>
      </c>
      <c r="L930" s="80">
        <v>8255.52</v>
      </c>
      <c r="M930" s="80">
        <v>8222.91</v>
      </c>
      <c r="N930" s="80">
        <v>8210.27</v>
      </c>
      <c r="O930" s="80">
        <v>8230.1200000000008</v>
      </c>
      <c r="P930" s="80">
        <v>8220.17</v>
      </c>
      <c r="Q930" s="80">
        <v>8184.51</v>
      </c>
      <c r="R930" s="80">
        <v>8154.2</v>
      </c>
      <c r="S930" s="80">
        <v>8064.55</v>
      </c>
      <c r="T930" s="80">
        <v>8144.3</v>
      </c>
      <c r="U930" s="80">
        <v>8143.69</v>
      </c>
      <c r="V930" s="80">
        <v>8171.8</v>
      </c>
      <c r="W930" s="80">
        <v>8096.69</v>
      </c>
      <c r="X930" s="80">
        <v>7739.89</v>
      </c>
      <c r="Y930" s="80">
        <v>7619.32</v>
      </c>
    </row>
    <row r="931" spans="1:32" s="1" customFormat="1" ht="15" x14ac:dyDescent="0.2">
      <c r="A931" s="49">
        <v>26</v>
      </c>
      <c r="B931" s="80">
        <v>7591.02</v>
      </c>
      <c r="C931" s="80">
        <v>7525.48</v>
      </c>
      <c r="D931" s="80">
        <v>7452.97</v>
      </c>
      <c r="E931" s="80">
        <v>7436.6</v>
      </c>
      <c r="F931" s="80">
        <v>7440.72</v>
      </c>
      <c r="G931" s="80">
        <v>7456.41</v>
      </c>
      <c r="H931" s="80">
        <v>7478.1</v>
      </c>
      <c r="I931" s="80">
        <v>7733.58</v>
      </c>
      <c r="J931" s="80">
        <v>8129.51</v>
      </c>
      <c r="K931" s="80">
        <v>8203.42</v>
      </c>
      <c r="L931" s="80">
        <v>8250.51</v>
      </c>
      <c r="M931" s="80">
        <v>8255.9699999999993</v>
      </c>
      <c r="N931" s="80">
        <v>8255.1299999999992</v>
      </c>
      <c r="O931" s="80">
        <v>8251.5300000000007</v>
      </c>
      <c r="P931" s="80">
        <v>8285.77</v>
      </c>
      <c r="Q931" s="80">
        <v>8207.44</v>
      </c>
      <c r="R931" s="80">
        <v>8202.74</v>
      </c>
      <c r="S931" s="80">
        <v>8135.67</v>
      </c>
      <c r="T931" s="80">
        <v>8159.32</v>
      </c>
      <c r="U931" s="80">
        <v>8194.3799999999992</v>
      </c>
      <c r="V931" s="80">
        <v>8255.8700000000008</v>
      </c>
      <c r="W931" s="80">
        <v>7970.33</v>
      </c>
      <c r="X931" s="80">
        <v>7627.74</v>
      </c>
      <c r="Y931" s="80">
        <v>7611.75</v>
      </c>
    </row>
    <row r="932" spans="1:32" s="1" customFormat="1" ht="15" x14ac:dyDescent="0.2">
      <c r="A932" s="49">
        <v>27</v>
      </c>
      <c r="B932" s="80">
        <v>7467.96</v>
      </c>
      <c r="C932" s="80">
        <v>7421.08</v>
      </c>
      <c r="D932" s="80">
        <v>7358.74</v>
      </c>
      <c r="E932" s="80">
        <v>7295.83</v>
      </c>
      <c r="F932" s="80">
        <v>7315.2</v>
      </c>
      <c r="G932" s="80">
        <v>7414.34</v>
      </c>
      <c r="H932" s="80">
        <v>7387.76</v>
      </c>
      <c r="I932" s="80">
        <v>7453.4</v>
      </c>
      <c r="J932" s="80">
        <v>7745.88</v>
      </c>
      <c r="K932" s="80">
        <v>7872.08</v>
      </c>
      <c r="L932" s="80">
        <v>7931.49</v>
      </c>
      <c r="M932" s="80">
        <v>7942.54</v>
      </c>
      <c r="N932" s="80">
        <v>7942.68</v>
      </c>
      <c r="O932" s="80">
        <v>7942.52</v>
      </c>
      <c r="P932" s="80">
        <v>7937.87</v>
      </c>
      <c r="Q932" s="80">
        <v>7912</v>
      </c>
      <c r="R932" s="80">
        <v>7917.62</v>
      </c>
      <c r="S932" s="80">
        <v>7908.45</v>
      </c>
      <c r="T932" s="80">
        <v>7984.63</v>
      </c>
      <c r="U932" s="80">
        <v>8053.47</v>
      </c>
      <c r="V932" s="80">
        <v>8060.96</v>
      </c>
      <c r="W932" s="80">
        <v>7945.22</v>
      </c>
      <c r="X932" s="80">
        <v>7794.32</v>
      </c>
      <c r="Y932" s="80">
        <v>7537.02</v>
      </c>
    </row>
    <row r="933" spans="1:32" s="1" customFormat="1" ht="15" x14ac:dyDescent="0.2">
      <c r="A933" s="49">
        <v>28</v>
      </c>
      <c r="B933" s="80">
        <v>7455.68</v>
      </c>
      <c r="C933" s="80">
        <v>7426.9</v>
      </c>
      <c r="D933" s="80">
        <v>7343.68</v>
      </c>
      <c r="E933" s="80">
        <v>7345.29</v>
      </c>
      <c r="F933" s="80">
        <v>7424.73</v>
      </c>
      <c r="G933" s="80">
        <v>7512.37</v>
      </c>
      <c r="H933" s="80">
        <v>7652.96</v>
      </c>
      <c r="I933" s="80">
        <v>7826.52</v>
      </c>
      <c r="J933" s="80">
        <v>8158.19</v>
      </c>
      <c r="K933" s="80">
        <v>8249.36</v>
      </c>
      <c r="L933" s="80">
        <v>8282.58</v>
      </c>
      <c r="M933" s="80">
        <v>8252.8700000000008</v>
      </c>
      <c r="N933" s="80">
        <v>8214.19</v>
      </c>
      <c r="O933" s="80">
        <v>8276.56</v>
      </c>
      <c r="P933" s="80">
        <v>8207.81</v>
      </c>
      <c r="Q933" s="80">
        <v>8200.1</v>
      </c>
      <c r="R933" s="80">
        <v>8166.37</v>
      </c>
      <c r="S933" s="80">
        <v>8107.34</v>
      </c>
      <c r="T933" s="80">
        <v>8162.4</v>
      </c>
      <c r="U933" s="80">
        <v>8161.79</v>
      </c>
      <c r="V933" s="80">
        <v>8158.51</v>
      </c>
      <c r="W933" s="80">
        <v>8095.61</v>
      </c>
      <c r="X933" s="80">
        <v>7754.94</v>
      </c>
      <c r="Y933" s="80">
        <v>7622.93</v>
      </c>
    </row>
    <row r="934" spans="1:32" s="1" customFormat="1" ht="15" x14ac:dyDescent="0.2">
      <c r="A934" s="49">
        <v>29</v>
      </c>
      <c r="B934" s="80">
        <v>7678.9</v>
      </c>
      <c r="C934" s="80">
        <v>7510.94</v>
      </c>
      <c r="D934" s="80">
        <v>7450.2</v>
      </c>
      <c r="E934" s="80">
        <v>7452.1</v>
      </c>
      <c r="F934" s="80">
        <v>7547.11</v>
      </c>
      <c r="G934" s="80">
        <v>7755.11</v>
      </c>
      <c r="H934" s="80">
        <v>7886.82</v>
      </c>
      <c r="I934" s="80">
        <v>8152.46</v>
      </c>
      <c r="J934" s="80">
        <v>8253.81</v>
      </c>
      <c r="K934" s="80">
        <v>8368.49</v>
      </c>
      <c r="L934" s="80">
        <v>8438.3799999999992</v>
      </c>
      <c r="M934" s="80">
        <v>8358.06</v>
      </c>
      <c r="N934" s="80">
        <v>8321.02</v>
      </c>
      <c r="O934" s="80">
        <v>8344.1</v>
      </c>
      <c r="P934" s="80">
        <v>8281.92</v>
      </c>
      <c r="Q934" s="80">
        <v>8235.77</v>
      </c>
      <c r="R934" s="80">
        <v>8223.6200000000008</v>
      </c>
      <c r="S934" s="80">
        <v>8166.32</v>
      </c>
      <c r="T934" s="80">
        <v>8192.69</v>
      </c>
      <c r="U934" s="80">
        <v>8197.25</v>
      </c>
      <c r="V934" s="80">
        <v>8271.66</v>
      </c>
      <c r="W934" s="80">
        <v>8161.1</v>
      </c>
      <c r="X934" s="80">
        <v>7881.11</v>
      </c>
      <c r="Y934" s="80">
        <v>7713.9</v>
      </c>
    </row>
    <row r="935" spans="1:32" s="1" customFormat="1" ht="15" x14ac:dyDescent="0.2">
      <c r="A935" s="49">
        <v>30</v>
      </c>
      <c r="B935" s="80">
        <v>7466.49</v>
      </c>
      <c r="C935" s="80">
        <v>7434.92</v>
      </c>
      <c r="D935" s="80">
        <v>7399.02</v>
      </c>
      <c r="E935" s="80">
        <v>7387.1</v>
      </c>
      <c r="F935" s="80">
        <v>7432.66</v>
      </c>
      <c r="G935" s="80">
        <v>7520.59</v>
      </c>
      <c r="H935" s="80">
        <v>7717.21</v>
      </c>
      <c r="I935" s="80">
        <v>7927.66</v>
      </c>
      <c r="J935" s="80">
        <v>8209.81</v>
      </c>
      <c r="K935" s="80">
        <v>8295.69</v>
      </c>
      <c r="L935" s="80">
        <v>8334.8700000000008</v>
      </c>
      <c r="M935" s="80">
        <v>8292.52</v>
      </c>
      <c r="N935" s="80">
        <v>8248.35</v>
      </c>
      <c r="O935" s="80">
        <v>8244.4</v>
      </c>
      <c r="P935" s="80">
        <v>8208.36</v>
      </c>
      <c r="Q935" s="80">
        <v>8195.73</v>
      </c>
      <c r="R935" s="80">
        <v>8206.0400000000009</v>
      </c>
      <c r="S935" s="80">
        <v>8149.88</v>
      </c>
      <c r="T935" s="80">
        <v>8202.43</v>
      </c>
      <c r="U935" s="80">
        <v>8203.67</v>
      </c>
      <c r="V935" s="80">
        <v>8231.2800000000007</v>
      </c>
      <c r="W935" s="80">
        <v>8137.5</v>
      </c>
      <c r="X935" s="80">
        <v>7855.89</v>
      </c>
      <c r="Y935" s="80">
        <v>7704.03</v>
      </c>
    </row>
    <row r="936" spans="1:32" s="108" customFormat="1" ht="15" x14ac:dyDescent="0.2">
      <c r="A936" s="106"/>
      <c r="B936" s="109"/>
      <c r="C936" s="109"/>
      <c r="D936" s="109"/>
      <c r="E936" s="109"/>
      <c r="F936" s="109"/>
      <c r="G936" s="109"/>
      <c r="H936" s="109"/>
      <c r="I936" s="109"/>
      <c r="J936" s="109"/>
      <c r="K936" s="109"/>
      <c r="L936" s="109"/>
      <c r="M936" s="109"/>
      <c r="N936" s="109"/>
      <c r="O936" s="109"/>
      <c r="P936" s="109"/>
      <c r="Q936" s="109"/>
      <c r="R936" s="109"/>
      <c r="S936" s="109"/>
      <c r="T936" s="109"/>
      <c r="U936" s="109"/>
      <c r="V936" s="109"/>
      <c r="W936" s="109"/>
      <c r="X936" s="109"/>
      <c r="Y936" s="109"/>
      <c r="Z936" s="109"/>
      <c r="AA936" s="109"/>
      <c r="AB936" s="109"/>
      <c r="AC936" s="109"/>
      <c r="AD936" s="109"/>
      <c r="AE936" s="109"/>
      <c r="AF936" s="109"/>
    </row>
    <row r="937" spans="1:32" s="1" customFormat="1" ht="15" x14ac:dyDescent="0.2">
      <c r="A937" s="108" t="s">
        <v>11</v>
      </c>
      <c r="B937" s="92" t="s">
        <v>112</v>
      </c>
      <c r="C937" s="92"/>
      <c r="D937" s="92"/>
      <c r="E937" s="92"/>
      <c r="F937" s="92"/>
      <c r="G937" s="92"/>
      <c r="H937" s="92"/>
      <c r="I937" s="92"/>
      <c r="J937" s="92"/>
      <c r="K937" s="92"/>
      <c r="L937" s="92"/>
      <c r="M937" s="92"/>
      <c r="N937" s="92"/>
      <c r="O937" s="92"/>
      <c r="P937" s="92"/>
      <c r="Q937" s="92"/>
      <c r="R937" s="92"/>
      <c r="S937" s="92"/>
      <c r="T937" s="92"/>
      <c r="U937" s="92"/>
      <c r="V937" s="92"/>
      <c r="W937" s="92"/>
      <c r="X937" s="92"/>
      <c r="Y937" s="92"/>
    </row>
    <row r="938" spans="1:32" s="1" customFormat="1" ht="30" x14ac:dyDescent="0.2">
      <c r="A938" s="107"/>
      <c r="B938" s="48" t="s">
        <v>12</v>
      </c>
      <c r="C938" s="48" t="s">
        <v>13</v>
      </c>
      <c r="D938" s="48" t="s">
        <v>14</v>
      </c>
      <c r="E938" s="48" t="s">
        <v>15</v>
      </c>
      <c r="F938" s="48" t="s">
        <v>16</v>
      </c>
      <c r="G938" s="48" t="s">
        <v>17</v>
      </c>
      <c r="H938" s="48" t="s">
        <v>18</v>
      </c>
      <c r="I938" s="48" t="s">
        <v>19</v>
      </c>
      <c r="J938" s="48" t="s">
        <v>20</v>
      </c>
      <c r="K938" s="48" t="s">
        <v>21</v>
      </c>
      <c r="L938" s="48" t="s">
        <v>22</v>
      </c>
      <c r="M938" s="48" t="s">
        <v>23</v>
      </c>
      <c r="N938" s="48" t="s">
        <v>24</v>
      </c>
      <c r="O938" s="48" t="s">
        <v>25</v>
      </c>
      <c r="P938" s="48" t="s">
        <v>26</v>
      </c>
      <c r="Q938" s="48" t="s">
        <v>27</v>
      </c>
      <c r="R938" s="48" t="s">
        <v>28</v>
      </c>
      <c r="S938" s="48" t="s">
        <v>29</v>
      </c>
      <c r="T938" s="48" t="s">
        <v>30</v>
      </c>
      <c r="U938" s="48" t="s">
        <v>31</v>
      </c>
      <c r="V938" s="48" t="s">
        <v>32</v>
      </c>
      <c r="W938" s="48" t="s">
        <v>33</v>
      </c>
      <c r="X938" s="48" t="s">
        <v>34</v>
      </c>
      <c r="Y938" s="48" t="s">
        <v>35</v>
      </c>
    </row>
    <row r="939" spans="1:32" s="1" customFormat="1" ht="15" x14ac:dyDescent="0.2">
      <c r="A939" s="66">
        <v>1</v>
      </c>
      <c r="B939" s="80">
        <v>8062.14</v>
      </c>
      <c r="C939" s="80">
        <v>7942.76</v>
      </c>
      <c r="D939" s="80">
        <v>7798.14</v>
      </c>
      <c r="E939" s="80">
        <v>7762.75</v>
      </c>
      <c r="F939" s="80">
        <v>7785.62</v>
      </c>
      <c r="G939" s="80">
        <v>8004.97</v>
      </c>
      <c r="H939" s="80">
        <v>8063.03</v>
      </c>
      <c r="I939" s="80">
        <v>8593.2900000000009</v>
      </c>
      <c r="J939" s="80">
        <v>9029.9</v>
      </c>
      <c r="K939" s="80">
        <v>9141.92</v>
      </c>
      <c r="L939" s="80">
        <v>9135.2900000000009</v>
      </c>
      <c r="M939" s="80">
        <v>9124.06</v>
      </c>
      <c r="N939" s="80">
        <v>9067.39</v>
      </c>
      <c r="O939" s="80">
        <v>9148.6200000000008</v>
      </c>
      <c r="P939" s="80">
        <v>9146.2900000000009</v>
      </c>
      <c r="Q939" s="80">
        <v>9171.08</v>
      </c>
      <c r="R939" s="80">
        <v>9172.25</v>
      </c>
      <c r="S939" s="80">
        <v>9100.5499999999993</v>
      </c>
      <c r="T939" s="80">
        <v>9067.52</v>
      </c>
      <c r="U939" s="80">
        <v>9070.49</v>
      </c>
      <c r="V939" s="80">
        <v>9076.52</v>
      </c>
      <c r="W939" s="80">
        <v>9001.9599999999991</v>
      </c>
      <c r="X939" s="80">
        <v>8483.7800000000007</v>
      </c>
      <c r="Y939" s="80">
        <v>8156.03</v>
      </c>
      <c r="Z939" s="12"/>
      <c r="AA939" s="14"/>
    </row>
    <row r="940" spans="1:32" s="1" customFormat="1" ht="15" x14ac:dyDescent="0.2">
      <c r="A940" s="66">
        <v>2</v>
      </c>
      <c r="B940" s="80">
        <v>7983.54</v>
      </c>
      <c r="C940" s="80">
        <v>7764.18</v>
      </c>
      <c r="D940" s="80">
        <v>7651.55</v>
      </c>
      <c r="E940" s="80">
        <v>7621.05</v>
      </c>
      <c r="F940" s="80">
        <v>7737.55</v>
      </c>
      <c r="G940" s="80">
        <v>7959.57</v>
      </c>
      <c r="H940" s="80">
        <v>8050.7</v>
      </c>
      <c r="I940" s="80">
        <v>8644.26</v>
      </c>
      <c r="J940" s="80">
        <v>9098.44</v>
      </c>
      <c r="K940" s="80">
        <v>9195.18</v>
      </c>
      <c r="L940" s="80">
        <v>9199.6</v>
      </c>
      <c r="M940" s="80">
        <v>9187.7900000000009</v>
      </c>
      <c r="N940" s="80">
        <v>9133.52</v>
      </c>
      <c r="O940" s="80">
        <v>9166.4500000000007</v>
      </c>
      <c r="P940" s="80">
        <v>9182.42</v>
      </c>
      <c r="Q940" s="80">
        <v>9204.51</v>
      </c>
      <c r="R940" s="80">
        <v>9239.52</v>
      </c>
      <c r="S940" s="80">
        <v>9230.7800000000007</v>
      </c>
      <c r="T940" s="80">
        <v>9245.57</v>
      </c>
      <c r="U940" s="80">
        <v>9265.74</v>
      </c>
      <c r="V940" s="80">
        <v>9186.39</v>
      </c>
      <c r="W940" s="80">
        <v>9126.81</v>
      </c>
      <c r="X940" s="80">
        <v>8792.4500000000007</v>
      </c>
      <c r="Y940" s="80">
        <v>8418.75</v>
      </c>
      <c r="Z940" s="46"/>
    </row>
    <row r="941" spans="1:32" s="1" customFormat="1" ht="15" x14ac:dyDescent="0.2">
      <c r="A941" s="66">
        <v>3</v>
      </c>
      <c r="B941" s="80">
        <v>8142.52</v>
      </c>
      <c r="C941" s="80">
        <v>7955.61</v>
      </c>
      <c r="D941" s="80">
        <v>7831.1</v>
      </c>
      <c r="E941" s="80">
        <v>7808.91</v>
      </c>
      <c r="F941" s="80">
        <v>7913.92</v>
      </c>
      <c r="G941" s="80">
        <v>8117.65</v>
      </c>
      <c r="H941" s="80">
        <v>8364.09</v>
      </c>
      <c r="I941" s="80">
        <v>8827.89</v>
      </c>
      <c r="J941" s="80">
        <v>9178.1200000000008</v>
      </c>
      <c r="K941" s="80">
        <v>9216.4500000000007</v>
      </c>
      <c r="L941" s="80">
        <v>9279.84</v>
      </c>
      <c r="M941" s="80">
        <v>9227.68</v>
      </c>
      <c r="N941" s="80">
        <v>9149.51</v>
      </c>
      <c r="O941" s="80">
        <v>9161.85</v>
      </c>
      <c r="P941" s="80">
        <v>9156</v>
      </c>
      <c r="Q941" s="80">
        <v>9176.58</v>
      </c>
      <c r="R941" s="80">
        <v>9325.76</v>
      </c>
      <c r="S941" s="80">
        <v>9205.14</v>
      </c>
      <c r="T941" s="80">
        <v>9186.1200000000008</v>
      </c>
      <c r="U941" s="80">
        <v>9181.9</v>
      </c>
      <c r="V941" s="80">
        <v>9167.5300000000007</v>
      </c>
      <c r="W941" s="80">
        <v>9079.82</v>
      </c>
      <c r="X941" s="80">
        <v>8866.24</v>
      </c>
      <c r="Y941" s="80">
        <v>8614.2099999999991</v>
      </c>
      <c r="Z941" s="46"/>
    </row>
    <row r="942" spans="1:32" s="1" customFormat="1" ht="15" x14ac:dyDescent="0.2">
      <c r="A942" s="66">
        <v>4</v>
      </c>
      <c r="B942" s="80">
        <v>8233.5300000000007</v>
      </c>
      <c r="C942" s="80">
        <v>8136.85</v>
      </c>
      <c r="D942" s="80">
        <v>8036.54</v>
      </c>
      <c r="E942" s="80">
        <v>8004.98</v>
      </c>
      <c r="F942" s="80">
        <v>8110.1</v>
      </c>
      <c r="G942" s="80">
        <v>8226.34</v>
      </c>
      <c r="H942" s="80">
        <v>8443.9699999999993</v>
      </c>
      <c r="I942" s="80">
        <v>8818.9</v>
      </c>
      <c r="J942" s="80">
        <v>9157.98</v>
      </c>
      <c r="K942" s="80">
        <v>9179.6</v>
      </c>
      <c r="L942" s="80">
        <v>9173.1</v>
      </c>
      <c r="M942" s="80">
        <v>9186.11</v>
      </c>
      <c r="N942" s="80">
        <v>9156.67</v>
      </c>
      <c r="O942" s="80">
        <v>9179.19</v>
      </c>
      <c r="P942" s="80">
        <v>9176.2000000000007</v>
      </c>
      <c r="Q942" s="80">
        <v>9204.75</v>
      </c>
      <c r="R942" s="80">
        <v>9182.48</v>
      </c>
      <c r="S942" s="80">
        <v>9187.0400000000009</v>
      </c>
      <c r="T942" s="80">
        <v>9180.2099999999991</v>
      </c>
      <c r="U942" s="80">
        <v>9199.94</v>
      </c>
      <c r="V942" s="80">
        <v>9200.42</v>
      </c>
      <c r="W942" s="80">
        <v>9178.91</v>
      </c>
      <c r="X942" s="80">
        <v>8980.6299999999992</v>
      </c>
      <c r="Y942" s="80">
        <v>8560.4</v>
      </c>
    </row>
    <row r="943" spans="1:32" s="1" customFormat="1" ht="15" x14ac:dyDescent="0.2">
      <c r="A943" s="66">
        <v>5</v>
      </c>
      <c r="B943" s="80">
        <v>8434.4</v>
      </c>
      <c r="C943" s="80">
        <v>8295.8799999999992</v>
      </c>
      <c r="D943" s="80">
        <v>8222.31</v>
      </c>
      <c r="E943" s="80">
        <v>8187.13</v>
      </c>
      <c r="F943" s="80">
        <v>8208.68</v>
      </c>
      <c r="G943" s="80">
        <v>8212.9599999999991</v>
      </c>
      <c r="H943" s="80">
        <v>8191.84</v>
      </c>
      <c r="I943" s="80">
        <v>8503.5</v>
      </c>
      <c r="J943" s="80">
        <v>8918.44</v>
      </c>
      <c r="K943" s="80">
        <v>9064.08</v>
      </c>
      <c r="L943" s="80">
        <v>9091.01</v>
      </c>
      <c r="M943" s="80">
        <v>9093.2800000000007</v>
      </c>
      <c r="N943" s="80">
        <v>9085.8799999999992</v>
      </c>
      <c r="O943" s="80">
        <v>9071.84</v>
      </c>
      <c r="P943" s="80">
        <v>9135.99</v>
      </c>
      <c r="Q943" s="80">
        <v>9156.7099999999991</v>
      </c>
      <c r="R943" s="80">
        <v>9151.31</v>
      </c>
      <c r="S943" s="80">
        <v>9127.7800000000007</v>
      </c>
      <c r="T943" s="80">
        <v>9128.4699999999993</v>
      </c>
      <c r="U943" s="80">
        <v>9150.14</v>
      </c>
      <c r="V943" s="80">
        <v>9160.81</v>
      </c>
      <c r="W943" s="80">
        <v>9055.02</v>
      </c>
      <c r="X943" s="80">
        <v>8754.3799999999992</v>
      </c>
      <c r="Y943" s="80">
        <v>8504.23</v>
      </c>
    </row>
    <row r="944" spans="1:32" s="1" customFormat="1" ht="15" x14ac:dyDescent="0.2">
      <c r="A944" s="66">
        <v>6</v>
      </c>
      <c r="B944" s="80">
        <v>8312.6</v>
      </c>
      <c r="C944" s="80">
        <v>8114.97</v>
      </c>
      <c r="D944" s="80">
        <v>8031.36</v>
      </c>
      <c r="E944" s="80">
        <v>7966.38</v>
      </c>
      <c r="F944" s="80">
        <v>7966.14</v>
      </c>
      <c r="G944" s="80">
        <v>8031.51</v>
      </c>
      <c r="H944" s="80">
        <v>8040.42</v>
      </c>
      <c r="I944" s="80">
        <v>8309.93</v>
      </c>
      <c r="J944" s="80">
        <v>8663.84</v>
      </c>
      <c r="K944" s="80">
        <v>8906.7900000000009</v>
      </c>
      <c r="L944" s="80">
        <v>8951.92</v>
      </c>
      <c r="M944" s="80">
        <v>8968.81</v>
      </c>
      <c r="N944" s="80">
        <v>8972.11</v>
      </c>
      <c r="O944" s="80">
        <v>8977.4599999999991</v>
      </c>
      <c r="P944" s="80">
        <v>8977.9500000000007</v>
      </c>
      <c r="Q944" s="80">
        <v>8932.83</v>
      </c>
      <c r="R944" s="80">
        <v>8963.3799999999992</v>
      </c>
      <c r="S944" s="80">
        <v>8989.6299999999992</v>
      </c>
      <c r="T944" s="80">
        <v>8979.5499999999993</v>
      </c>
      <c r="U944" s="80">
        <v>9020.25</v>
      </c>
      <c r="V944" s="80">
        <v>8993.19</v>
      </c>
      <c r="W944" s="80">
        <v>8973.7999999999993</v>
      </c>
      <c r="X944" s="80">
        <v>8733.5</v>
      </c>
      <c r="Y944" s="80">
        <v>8461.51</v>
      </c>
    </row>
    <row r="945" spans="1:25" s="1" customFormat="1" ht="15" x14ac:dyDescent="0.2">
      <c r="A945" s="66">
        <v>7</v>
      </c>
      <c r="B945" s="80">
        <v>8236.6</v>
      </c>
      <c r="C945" s="80">
        <v>8039.25</v>
      </c>
      <c r="D945" s="80">
        <v>7937.15</v>
      </c>
      <c r="E945" s="80">
        <v>7906.56</v>
      </c>
      <c r="F945" s="80">
        <v>7966.46</v>
      </c>
      <c r="G945" s="80">
        <v>8166.22</v>
      </c>
      <c r="H945" s="80">
        <v>8358.85</v>
      </c>
      <c r="I945" s="80">
        <v>8822.83</v>
      </c>
      <c r="J945" s="80">
        <v>9121.31</v>
      </c>
      <c r="K945" s="80">
        <v>9205.3700000000008</v>
      </c>
      <c r="L945" s="80">
        <v>9256.4</v>
      </c>
      <c r="M945" s="80">
        <v>9264.09</v>
      </c>
      <c r="N945" s="80">
        <v>9207.7800000000007</v>
      </c>
      <c r="O945" s="80">
        <v>9287.35</v>
      </c>
      <c r="P945" s="80">
        <v>9225.27</v>
      </c>
      <c r="Q945" s="80">
        <v>9253.56</v>
      </c>
      <c r="R945" s="80">
        <v>9211.24</v>
      </c>
      <c r="S945" s="80">
        <v>9194.07</v>
      </c>
      <c r="T945" s="80">
        <v>9159.81</v>
      </c>
      <c r="U945" s="80">
        <v>9147.8700000000008</v>
      </c>
      <c r="V945" s="80">
        <v>9191.02</v>
      </c>
      <c r="W945" s="80">
        <v>9030.0400000000009</v>
      </c>
      <c r="X945" s="80">
        <v>8724.19</v>
      </c>
      <c r="Y945" s="80">
        <v>8388.84</v>
      </c>
    </row>
    <row r="946" spans="1:25" s="1" customFormat="1" ht="15" x14ac:dyDescent="0.2">
      <c r="A946" s="66">
        <v>8</v>
      </c>
      <c r="B946" s="80">
        <v>8080.53</v>
      </c>
      <c r="C946" s="80">
        <v>7981.62</v>
      </c>
      <c r="D946" s="80">
        <v>7880.51</v>
      </c>
      <c r="E946" s="80">
        <v>7892.21</v>
      </c>
      <c r="F946" s="80">
        <v>7951.37</v>
      </c>
      <c r="G946" s="80">
        <v>8112</v>
      </c>
      <c r="H946" s="80">
        <v>8425.4699999999993</v>
      </c>
      <c r="I946" s="80">
        <v>8769.7099999999991</v>
      </c>
      <c r="J946" s="80">
        <v>9083.11</v>
      </c>
      <c r="K946" s="80">
        <v>9192.64</v>
      </c>
      <c r="L946" s="80">
        <v>9222.24</v>
      </c>
      <c r="M946" s="80">
        <v>9216.8700000000008</v>
      </c>
      <c r="N946" s="80">
        <v>9179.84</v>
      </c>
      <c r="O946" s="80">
        <v>9187.8700000000008</v>
      </c>
      <c r="P946" s="80">
        <v>9189.01</v>
      </c>
      <c r="Q946" s="80">
        <v>9187.0499999999993</v>
      </c>
      <c r="R946" s="80">
        <v>9149.17</v>
      </c>
      <c r="S946" s="80">
        <v>9083.4500000000007</v>
      </c>
      <c r="T946" s="80">
        <v>9058.4</v>
      </c>
      <c r="U946" s="80">
        <v>9133.43</v>
      </c>
      <c r="V946" s="80">
        <v>9136.9599999999991</v>
      </c>
      <c r="W946" s="80">
        <v>8965.58</v>
      </c>
      <c r="X946" s="80">
        <v>8750.83</v>
      </c>
      <c r="Y946" s="80">
        <v>8466.82</v>
      </c>
    </row>
    <row r="947" spans="1:25" s="1" customFormat="1" ht="15" x14ac:dyDescent="0.2">
      <c r="A947" s="66">
        <v>9</v>
      </c>
      <c r="B947" s="80">
        <v>8325.76</v>
      </c>
      <c r="C947" s="80">
        <v>8091.88</v>
      </c>
      <c r="D947" s="80">
        <v>7974.96</v>
      </c>
      <c r="E947" s="80">
        <v>7945.6</v>
      </c>
      <c r="F947" s="80">
        <v>8028.26</v>
      </c>
      <c r="G947" s="80">
        <v>8299.85</v>
      </c>
      <c r="H947" s="80">
        <v>8565.5</v>
      </c>
      <c r="I947" s="80">
        <v>8894.0499999999993</v>
      </c>
      <c r="J947" s="80">
        <v>9188.4500000000007</v>
      </c>
      <c r="K947" s="80">
        <v>9239.57</v>
      </c>
      <c r="L947" s="80">
        <v>9268.1200000000008</v>
      </c>
      <c r="M947" s="80">
        <v>9260.39</v>
      </c>
      <c r="N947" s="80">
        <v>9257.01</v>
      </c>
      <c r="O947" s="80">
        <v>9319.33</v>
      </c>
      <c r="P947" s="80">
        <v>9219.69</v>
      </c>
      <c r="Q947" s="80">
        <v>9186.11</v>
      </c>
      <c r="R947" s="80">
        <v>9192.2999999999993</v>
      </c>
      <c r="S947" s="80">
        <v>9187.6299999999992</v>
      </c>
      <c r="T947" s="80">
        <v>9179.82</v>
      </c>
      <c r="U947" s="80">
        <v>9185.7900000000009</v>
      </c>
      <c r="V947" s="80">
        <v>9180.8700000000008</v>
      </c>
      <c r="W947" s="80">
        <v>9078.0499999999993</v>
      </c>
      <c r="X947" s="80">
        <v>8852.92</v>
      </c>
      <c r="Y947" s="80">
        <v>8571.92</v>
      </c>
    </row>
    <row r="948" spans="1:25" s="1" customFormat="1" ht="15" x14ac:dyDescent="0.2">
      <c r="A948" s="66">
        <v>10</v>
      </c>
      <c r="B948" s="80">
        <v>8212.68</v>
      </c>
      <c r="C948" s="80">
        <v>8150.5</v>
      </c>
      <c r="D948" s="80">
        <v>8023.17</v>
      </c>
      <c r="E948" s="80">
        <v>7998</v>
      </c>
      <c r="F948" s="80">
        <v>8144.52</v>
      </c>
      <c r="G948" s="80">
        <v>8281.34</v>
      </c>
      <c r="H948" s="80">
        <v>8494.24</v>
      </c>
      <c r="I948" s="80">
        <v>8869.92</v>
      </c>
      <c r="J948" s="80">
        <v>9100.1200000000008</v>
      </c>
      <c r="K948" s="80">
        <v>9180.44</v>
      </c>
      <c r="L948" s="80">
        <v>9258.4</v>
      </c>
      <c r="M948" s="80">
        <v>9218.43</v>
      </c>
      <c r="N948" s="80">
        <v>9172.07</v>
      </c>
      <c r="O948" s="80">
        <v>9300.09</v>
      </c>
      <c r="P948" s="80">
        <v>9180.7999999999993</v>
      </c>
      <c r="Q948" s="80">
        <v>9155.58</v>
      </c>
      <c r="R948" s="80">
        <v>9115.02</v>
      </c>
      <c r="S948" s="80">
        <v>9105.2000000000007</v>
      </c>
      <c r="T948" s="80">
        <v>9112.6200000000008</v>
      </c>
      <c r="U948" s="80">
        <v>9101.4699999999993</v>
      </c>
      <c r="V948" s="80">
        <v>9115.24</v>
      </c>
      <c r="W948" s="80">
        <v>9080.6</v>
      </c>
      <c r="X948" s="80">
        <v>8755.39</v>
      </c>
      <c r="Y948" s="80">
        <v>8440.83</v>
      </c>
    </row>
    <row r="949" spans="1:25" s="1" customFormat="1" ht="15" x14ac:dyDescent="0.2">
      <c r="A949" s="66">
        <v>11</v>
      </c>
      <c r="B949" s="80">
        <v>8243.1</v>
      </c>
      <c r="C949" s="80">
        <v>8118.81</v>
      </c>
      <c r="D949" s="80">
        <v>7991.35</v>
      </c>
      <c r="E949" s="80">
        <v>7997.87</v>
      </c>
      <c r="F949" s="80">
        <v>8063.9</v>
      </c>
      <c r="G949" s="80">
        <v>8237.9</v>
      </c>
      <c r="H949" s="80">
        <v>8398.73</v>
      </c>
      <c r="I949" s="80">
        <v>8778.24</v>
      </c>
      <c r="J949" s="80">
        <v>9109.49</v>
      </c>
      <c r="K949" s="80">
        <v>9163.9599999999991</v>
      </c>
      <c r="L949" s="80">
        <v>9164.0400000000009</v>
      </c>
      <c r="M949" s="80">
        <v>9141.9500000000007</v>
      </c>
      <c r="N949" s="80">
        <v>9139.69</v>
      </c>
      <c r="O949" s="80">
        <v>9181.16</v>
      </c>
      <c r="P949" s="80">
        <v>9169.7199999999993</v>
      </c>
      <c r="Q949" s="80">
        <v>9139.49</v>
      </c>
      <c r="R949" s="80">
        <v>9112.27</v>
      </c>
      <c r="S949" s="80">
        <v>9087.9699999999993</v>
      </c>
      <c r="T949" s="80">
        <v>9079.74</v>
      </c>
      <c r="U949" s="80">
        <v>9098.1</v>
      </c>
      <c r="V949" s="80">
        <v>9129.48</v>
      </c>
      <c r="W949" s="80">
        <v>9084.89</v>
      </c>
      <c r="X949" s="80">
        <v>8827.4</v>
      </c>
      <c r="Y949" s="80">
        <v>8467.52</v>
      </c>
    </row>
    <row r="950" spans="1:25" s="1" customFormat="1" ht="15" x14ac:dyDescent="0.2">
      <c r="A950" s="66">
        <v>12</v>
      </c>
      <c r="B950" s="80">
        <v>8274.5499999999993</v>
      </c>
      <c r="C950" s="80">
        <v>8191.17</v>
      </c>
      <c r="D950" s="80">
        <v>8181.83</v>
      </c>
      <c r="E950" s="80">
        <v>8132.97</v>
      </c>
      <c r="F950" s="80">
        <v>8145.74</v>
      </c>
      <c r="G950" s="80">
        <v>8182.56</v>
      </c>
      <c r="H950" s="80">
        <v>8190.43</v>
      </c>
      <c r="I950" s="80">
        <v>8488.91</v>
      </c>
      <c r="J950" s="80">
        <v>8803.36</v>
      </c>
      <c r="K950" s="80">
        <v>9111.93</v>
      </c>
      <c r="L950" s="80">
        <v>9174.2000000000007</v>
      </c>
      <c r="M950" s="80">
        <v>9163</v>
      </c>
      <c r="N950" s="80">
        <v>9114.85</v>
      </c>
      <c r="O950" s="80">
        <v>9106.86</v>
      </c>
      <c r="P950" s="80">
        <v>8984.94</v>
      </c>
      <c r="Q950" s="80">
        <v>8978.23</v>
      </c>
      <c r="R950" s="80">
        <v>8994</v>
      </c>
      <c r="S950" s="80">
        <v>9020.65</v>
      </c>
      <c r="T950" s="80">
        <v>9036.1</v>
      </c>
      <c r="U950" s="80">
        <v>9071.7099999999991</v>
      </c>
      <c r="V950" s="80">
        <v>9166.57</v>
      </c>
      <c r="W950" s="80">
        <v>8970.57</v>
      </c>
      <c r="X950" s="80">
        <v>8624.9699999999993</v>
      </c>
      <c r="Y950" s="80">
        <v>8402.91</v>
      </c>
    </row>
    <row r="951" spans="1:25" s="1" customFormat="1" ht="15" x14ac:dyDescent="0.2">
      <c r="A951" s="66">
        <v>13</v>
      </c>
      <c r="B951" s="80">
        <v>8157.78</v>
      </c>
      <c r="C951" s="80">
        <v>7982.24</v>
      </c>
      <c r="D951" s="80">
        <v>7938.25</v>
      </c>
      <c r="E951" s="80">
        <v>7924.86</v>
      </c>
      <c r="F951" s="80">
        <v>7926.3</v>
      </c>
      <c r="G951" s="80">
        <v>7987.74</v>
      </c>
      <c r="H951" s="80">
        <v>7972.91</v>
      </c>
      <c r="I951" s="80">
        <v>8149.33</v>
      </c>
      <c r="J951" s="80">
        <v>8475.51</v>
      </c>
      <c r="K951" s="80">
        <v>8934.76</v>
      </c>
      <c r="L951" s="80">
        <v>9008.85</v>
      </c>
      <c r="M951" s="80">
        <v>9024.56</v>
      </c>
      <c r="N951" s="80">
        <v>9025.2099999999991</v>
      </c>
      <c r="O951" s="80">
        <v>9045.02</v>
      </c>
      <c r="P951" s="80">
        <v>9055.86</v>
      </c>
      <c r="Q951" s="80">
        <v>9014.9</v>
      </c>
      <c r="R951" s="80">
        <v>9012.94</v>
      </c>
      <c r="S951" s="80">
        <v>9023.0300000000007</v>
      </c>
      <c r="T951" s="80">
        <v>9035.44</v>
      </c>
      <c r="U951" s="80">
        <v>9086.7099999999991</v>
      </c>
      <c r="V951" s="80">
        <v>9041.67</v>
      </c>
      <c r="W951" s="80">
        <v>8976.7099999999991</v>
      </c>
      <c r="X951" s="80">
        <v>8538.57</v>
      </c>
      <c r="Y951" s="80">
        <v>8264.93</v>
      </c>
    </row>
    <row r="952" spans="1:25" s="1" customFormat="1" ht="15" x14ac:dyDescent="0.2">
      <c r="A952" s="66">
        <v>14</v>
      </c>
      <c r="B952" s="80">
        <v>8231.84</v>
      </c>
      <c r="C952" s="80">
        <v>8094.03</v>
      </c>
      <c r="D952" s="80">
        <v>8000.46</v>
      </c>
      <c r="E952" s="80">
        <v>7977.5</v>
      </c>
      <c r="F952" s="80">
        <v>8089.75</v>
      </c>
      <c r="G952" s="80">
        <v>8316.15</v>
      </c>
      <c r="H952" s="80">
        <v>8475.11</v>
      </c>
      <c r="I952" s="80">
        <v>8801.5499999999993</v>
      </c>
      <c r="J952" s="80">
        <v>9065.8700000000008</v>
      </c>
      <c r="K952" s="80">
        <v>9124.85</v>
      </c>
      <c r="L952" s="80">
        <v>9128.74</v>
      </c>
      <c r="M952" s="80">
        <v>9118.8700000000008</v>
      </c>
      <c r="N952" s="80">
        <v>9107.43</v>
      </c>
      <c r="O952" s="80">
        <v>9148.31</v>
      </c>
      <c r="P952" s="80">
        <v>9165.36</v>
      </c>
      <c r="Q952" s="80">
        <v>9125.5499999999993</v>
      </c>
      <c r="R952" s="80">
        <v>9091.58</v>
      </c>
      <c r="S952" s="80">
        <v>9068.4</v>
      </c>
      <c r="T952" s="80">
        <v>9080.94</v>
      </c>
      <c r="U952" s="80">
        <v>9132.43</v>
      </c>
      <c r="V952" s="80">
        <v>9120.93</v>
      </c>
      <c r="W952" s="80">
        <v>9035</v>
      </c>
      <c r="X952" s="80">
        <v>8739.82</v>
      </c>
      <c r="Y952" s="80">
        <v>8438.4699999999993</v>
      </c>
    </row>
    <row r="953" spans="1:25" s="1" customFormat="1" ht="15" x14ac:dyDescent="0.2">
      <c r="A953" s="66">
        <v>15</v>
      </c>
      <c r="B953" s="80">
        <v>8407.65</v>
      </c>
      <c r="C953" s="80">
        <v>8192.1299999999992</v>
      </c>
      <c r="D953" s="80">
        <v>8155.64</v>
      </c>
      <c r="E953" s="80">
        <v>8144.43</v>
      </c>
      <c r="F953" s="80">
        <v>8198.93</v>
      </c>
      <c r="G953" s="80">
        <v>8387.9</v>
      </c>
      <c r="H953" s="80">
        <v>8502.68</v>
      </c>
      <c r="I953" s="80">
        <v>8750.02</v>
      </c>
      <c r="J953" s="80">
        <v>9166.6</v>
      </c>
      <c r="K953" s="80">
        <v>9160.4699999999993</v>
      </c>
      <c r="L953" s="80">
        <v>9124.82</v>
      </c>
      <c r="M953" s="80">
        <v>9093.4699999999993</v>
      </c>
      <c r="N953" s="80">
        <v>9116.7800000000007</v>
      </c>
      <c r="O953" s="80">
        <v>9193.6</v>
      </c>
      <c r="P953" s="80">
        <v>9148.09</v>
      </c>
      <c r="Q953" s="80">
        <v>9120.2199999999993</v>
      </c>
      <c r="R953" s="80">
        <v>9108.7000000000007</v>
      </c>
      <c r="S953" s="80">
        <v>9053.0499999999993</v>
      </c>
      <c r="T953" s="80">
        <v>9100.9</v>
      </c>
      <c r="U953" s="80">
        <v>8976.42</v>
      </c>
      <c r="V953" s="80">
        <v>9174.41</v>
      </c>
      <c r="W953" s="80">
        <v>8993.14</v>
      </c>
      <c r="X953" s="80">
        <v>8634.85</v>
      </c>
      <c r="Y953" s="80">
        <v>8471.66</v>
      </c>
    </row>
    <row r="954" spans="1:25" s="1" customFormat="1" ht="15" x14ac:dyDescent="0.2">
      <c r="A954" s="66">
        <v>16</v>
      </c>
      <c r="B954" s="80">
        <v>8288.35</v>
      </c>
      <c r="C954" s="80">
        <v>8178.43</v>
      </c>
      <c r="D954" s="80">
        <v>8126.28</v>
      </c>
      <c r="E954" s="80">
        <v>8125.37</v>
      </c>
      <c r="F954" s="80">
        <v>8196.09</v>
      </c>
      <c r="G954" s="80">
        <v>8310.74</v>
      </c>
      <c r="H954" s="80">
        <v>8371.34</v>
      </c>
      <c r="I954" s="80">
        <v>8623.3700000000008</v>
      </c>
      <c r="J954" s="80">
        <v>9087.98</v>
      </c>
      <c r="K954" s="80">
        <v>9154.49</v>
      </c>
      <c r="L954" s="80">
        <v>9161.7900000000009</v>
      </c>
      <c r="M954" s="80">
        <v>9161.24</v>
      </c>
      <c r="N954" s="80">
        <v>9142.1299999999992</v>
      </c>
      <c r="O954" s="80">
        <v>9175.51</v>
      </c>
      <c r="P954" s="80">
        <v>9137.4500000000007</v>
      </c>
      <c r="Q954" s="80">
        <v>9108.9599999999991</v>
      </c>
      <c r="R954" s="80">
        <v>9115.89</v>
      </c>
      <c r="S954" s="80">
        <v>9073.49</v>
      </c>
      <c r="T954" s="80">
        <v>9099.39</v>
      </c>
      <c r="U954" s="80">
        <v>9146.27</v>
      </c>
      <c r="V954" s="80">
        <v>9143.8799999999992</v>
      </c>
      <c r="W954" s="80">
        <v>9005.14</v>
      </c>
      <c r="X954" s="80">
        <v>8576.02</v>
      </c>
      <c r="Y954" s="80">
        <v>8380.2099999999991</v>
      </c>
    </row>
    <row r="955" spans="1:25" s="1" customFormat="1" ht="15" x14ac:dyDescent="0.2">
      <c r="A955" s="66">
        <v>17</v>
      </c>
      <c r="B955" s="80">
        <v>8288.73</v>
      </c>
      <c r="C955" s="80">
        <v>8169.2</v>
      </c>
      <c r="D955" s="80">
        <v>8095.48</v>
      </c>
      <c r="E955" s="80">
        <v>8098.86</v>
      </c>
      <c r="F955" s="80">
        <v>8162.59</v>
      </c>
      <c r="G955" s="80">
        <v>8331.7199999999993</v>
      </c>
      <c r="H955" s="80">
        <v>8451.56</v>
      </c>
      <c r="I955" s="80">
        <v>8817.64</v>
      </c>
      <c r="J955" s="80">
        <v>9135.39</v>
      </c>
      <c r="K955" s="80">
        <v>9388.24</v>
      </c>
      <c r="L955" s="80">
        <v>9377.1200000000008</v>
      </c>
      <c r="M955" s="80">
        <v>9340.75</v>
      </c>
      <c r="N955" s="80">
        <v>9165.81</v>
      </c>
      <c r="O955" s="80">
        <v>9337.0499999999993</v>
      </c>
      <c r="P955" s="80">
        <v>9312.18</v>
      </c>
      <c r="Q955" s="80">
        <v>9152.43</v>
      </c>
      <c r="R955" s="80">
        <v>9120.83</v>
      </c>
      <c r="S955" s="80">
        <v>9096.48</v>
      </c>
      <c r="T955" s="80">
        <v>9111.19</v>
      </c>
      <c r="U955" s="80">
        <v>9191.7999999999993</v>
      </c>
      <c r="V955" s="80">
        <v>9283.7199999999993</v>
      </c>
      <c r="W955" s="80">
        <v>9027.74</v>
      </c>
      <c r="X955" s="80">
        <v>8764.81</v>
      </c>
      <c r="Y955" s="80">
        <v>8491.66</v>
      </c>
    </row>
    <row r="956" spans="1:25" s="1" customFormat="1" ht="15" x14ac:dyDescent="0.2">
      <c r="A956" s="66">
        <v>18</v>
      </c>
      <c r="B956" s="80">
        <v>8341.48</v>
      </c>
      <c r="C956" s="80">
        <v>8173.55</v>
      </c>
      <c r="D956" s="80">
        <v>8080.99</v>
      </c>
      <c r="E956" s="80">
        <v>8076</v>
      </c>
      <c r="F956" s="80">
        <v>8147.33</v>
      </c>
      <c r="G956" s="80">
        <v>8288.2000000000007</v>
      </c>
      <c r="H956" s="80">
        <v>8445.1299999999992</v>
      </c>
      <c r="I956" s="80">
        <v>8813.1299999999992</v>
      </c>
      <c r="J956" s="80">
        <v>9030.2000000000007</v>
      </c>
      <c r="K956" s="80">
        <v>9204.4599999999991</v>
      </c>
      <c r="L956" s="80">
        <v>9279.4699999999993</v>
      </c>
      <c r="M956" s="80">
        <v>9231.69</v>
      </c>
      <c r="N956" s="80">
        <v>9056.82</v>
      </c>
      <c r="O956" s="80">
        <v>9091.5300000000007</v>
      </c>
      <c r="P956" s="80">
        <v>9050.81</v>
      </c>
      <c r="Q956" s="80">
        <v>9010.91</v>
      </c>
      <c r="R956" s="80">
        <v>9033.9</v>
      </c>
      <c r="S956" s="80">
        <v>8995</v>
      </c>
      <c r="T956" s="80">
        <v>9011.7099999999991</v>
      </c>
      <c r="U956" s="80">
        <v>9110.4</v>
      </c>
      <c r="V956" s="80">
        <v>9172.8700000000008</v>
      </c>
      <c r="W956" s="80">
        <v>9027.1</v>
      </c>
      <c r="X956" s="80">
        <v>8921.83</v>
      </c>
      <c r="Y956" s="80">
        <v>8656.11</v>
      </c>
    </row>
    <row r="957" spans="1:25" s="1" customFormat="1" ht="15" x14ac:dyDescent="0.2">
      <c r="A957" s="66">
        <v>19</v>
      </c>
      <c r="B957" s="80">
        <v>8564.94</v>
      </c>
      <c r="C957" s="80">
        <v>8405.16</v>
      </c>
      <c r="D957" s="80">
        <v>8293.32</v>
      </c>
      <c r="E957" s="80">
        <v>8241.2099999999991</v>
      </c>
      <c r="F957" s="80">
        <v>8274.0300000000007</v>
      </c>
      <c r="G957" s="80">
        <v>8406.48</v>
      </c>
      <c r="H957" s="80">
        <v>8429.24</v>
      </c>
      <c r="I957" s="80">
        <v>8742.4</v>
      </c>
      <c r="J957" s="80">
        <v>9132.19</v>
      </c>
      <c r="K957" s="80">
        <v>9243.6200000000008</v>
      </c>
      <c r="L957" s="80">
        <v>9367.0300000000007</v>
      </c>
      <c r="M957" s="80">
        <v>9375.84</v>
      </c>
      <c r="N957" s="80">
        <v>9331.9699999999993</v>
      </c>
      <c r="O957" s="80">
        <v>9355.92</v>
      </c>
      <c r="P957" s="80">
        <v>9241.77</v>
      </c>
      <c r="Q957" s="80">
        <v>9207.01</v>
      </c>
      <c r="R957" s="80">
        <v>9185.4599999999991</v>
      </c>
      <c r="S957" s="80">
        <v>9181.7800000000007</v>
      </c>
      <c r="T957" s="80">
        <v>9204.0400000000009</v>
      </c>
      <c r="U957" s="80">
        <v>9265.58</v>
      </c>
      <c r="V957" s="80">
        <v>9319.26</v>
      </c>
      <c r="W957" s="80">
        <v>9204.8799999999992</v>
      </c>
      <c r="X957" s="80">
        <v>8951.77</v>
      </c>
      <c r="Y957" s="80">
        <v>8748.1200000000008</v>
      </c>
    </row>
    <row r="958" spans="1:25" s="1" customFormat="1" ht="15" x14ac:dyDescent="0.2">
      <c r="A958" s="66">
        <v>20</v>
      </c>
      <c r="B958" s="80">
        <v>8699.1299999999992</v>
      </c>
      <c r="C958" s="80">
        <v>8462.93</v>
      </c>
      <c r="D958" s="80">
        <v>8278.48</v>
      </c>
      <c r="E958" s="80">
        <v>8234.43</v>
      </c>
      <c r="F958" s="80">
        <v>8259.9599999999991</v>
      </c>
      <c r="G958" s="80">
        <v>8314.83</v>
      </c>
      <c r="H958" s="80">
        <v>8296.89</v>
      </c>
      <c r="I958" s="80">
        <v>8440.36</v>
      </c>
      <c r="J958" s="80">
        <v>8839.1200000000008</v>
      </c>
      <c r="K958" s="80">
        <v>9160.39</v>
      </c>
      <c r="L958" s="80">
        <v>9231.26</v>
      </c>
      <c r="M958" s="80">
        <v>9221.2999999999993</v>
      </c>
      <c r="N958" s="80">
        <v>9221.74</v>
      </c>
      <c r="O958" s="80">
        <v>9221.0300000000007</v>
      </c>
      <c r="P958" s="80">
        <v>9257.1</v>
      </c>
      <c r="Q958" s="80">
        <v>9210.9599999999991</v>
      </c>
      <c r="R958" s="80">
        <v>9148.7099999999991</v>
      </c>
      <c r="S958" s="80">
        <v>9169.9699999999993</v>
      </c>
      <c r="T958" s="80">
        <v>9284.93</v>
      </c>
      <c r="U958" s="80">
        <v>9431.4</v>
      </c>
      <c r="V958" s="80">
        <v>9427.48</v>
      </c>
      <c r="W958" s="80">
        <v>9344.4500000000007</v>
      </c>
      <c r="X958" s="80">
        <v>9106.52</v>
      </c>
      <c r="Y958" s="80">
        <v>8869.4699999999993</v>
      </c>
    </row>
    <row r="959" spans="1:25" s="1" customFormat="1" ht="15" x14ac:dyDescent="0.2">
      <c r="A959" s="66">
        <v>21</v>
      </c>
      <c r="B959" s="80">
        <v>8387.6299999999992</v>
      </c>
      <c r="C959" s="80">
        <v>8268.93</v>
      </c>
      <c r="D959" s="80">
        <v>8194.75</v>
      </c>
      <c r="E959" s="80">
        <v>8171.46</v>
      </c>
      <c r="F959" s="80">
        <v>8222</v>
      </c>
      <c r="G959" s="80">
        <v>8318.44</v>
      </c>
      <c r="H959" s="80">
        <v>8435.3799999999992</v>
      </c>
      <c r="I959" s="80">
        <v>8781.24</v>
      </c>
      <c r="J959" s="80">
        <v>9192.7800000000007</v>
      </c>
      <c r="K959" s="80">
        <v>9239.7099999999991</v>
      </c>
      <c r="L959" s="80">
        <v>9240.98</v>
      </c>
      <c r="M959" s="80">
        <v>9187</v>
      </c>
      <c r="N959" s="80">
        <v>9205.2999999999993</v>
      </c>
      <c r="O959" s="80">
        <v>9226.9699999999993</v>
      </c>
      <c r="P959" s="80">
        <v>9169.02</v>
      </c>
      <c r="Q959" s="80">
        <v>9162.56</v>
      </c>
      <c r="R959" s="80">
        <v>9170.7000000000007</v>
      </c>
      <c r="S959" s="80">
        <v>9140.18</v>
      </c>
      <c r="T959" s="80">
        <v>9184.94</v>
      </c>
      <c r="U959" s="80">
        <v>9221.02</v>
      </c>
      <c r="V959" s="80">
        <v>9157.01</v>
      </c>
      <c r="W959" s="80">
        <v>9105.06</v>
      </c>
      <c r="X959" s="80">
        <v>8755.6200000000008</v>
      </c>
      <c r="Y959" s="80">
        <v>8392.2800000000007</v>
      </c>
    </row>
    <row r="960" spans="1:25" s="1" customFormat="1" ht="15" x14ac:dyDescent="0.2">
      <c r="A960" s="66">
        <v>22</v>
      </c>
      <c r="B960" s="80">
        <v>8378.4699999999993</v>
      </c>
      <c r="C960" s="80">
        <v>8288.34</v>
      </c>
      <c r="D960" s="80">
        <v>8188.23</v>
      </c>
      <c r="E960" s="80">
        <v>8185.39</v>
      </c>
      <c r="F960" s="80">
        <v>8262.43</v>
      </c>
      <c r="G960" s="80">
        <v>8402.26</v>
      </c>
      <c r="H960" s="80">
        <v>8523.69</v>
      </c>
      <c r="I960" s="80">
        <v>8798.42</v>
      </c>
      <c r="J960" s="80">
        <v>9197.09</v>
      </c>
      <c r="K960" s="80">
        <v>9344.0499999999993</v>
      </c>
      <c r="L960" s="80">
        <v>9369.59</v>
      </c>
      <c r="M960" s="80">
        <v>9321.7900000000009</v>
      </c>
      <c r="N960" s="80">
        <v>9289.4699999999993</v>
      </c>
      <c r="O960" s="80">
        <v>9338.86</v>
      </c>
      <c r="P960" s="80">
        <v>9223.48</v>
      </c>
      <c r="Q960" s="80">
        <v>9243.8799999999992</v>
      </c>
      <c r="R960" s="80">
        <v>9259.23</v>
      </c>
      <c r="S960" s="80">
        <v>9148.1200000000008</v>
      </c>
      <c r="T960" s="80">
        <v>9227.23</v>
      </c>
      <c r="U960" s="80">
        <v>9264.32</v>
      </c>
      <c r="V960" s="80">
        <v>9352.99</v>
      </c>
      <c r="W960" s="80">
        <v>9204.26</v>
      </c>
      <c r="X960" s="80">
        <v>8787.4</v>
      </c>
      <c r="Y960" s="80">
        <v>8568.43</v>
      </c>
    </row>
    <row r="961" spans="1:32" s="1" customFormat="1" ht="15" x14ac:dyDescent="0.2">
      <c r="A961" s="66">
        <v>23</v>
      </c>
      <c r="B961" s="80">
        <v>8404.91</v>
      </c>
      <c r="C961" s="80">
        <v>8287.39</v>
      </c>
      <c r="D961" s="80">
        <v>8231.77</v>
      </c>
      <c r="E961" s="80">
        <v>8181.39</v>
      </c>
      <c r="F961" s="80">
        <v>8240.4599999999991</v>
      </c>
      <c r="G961" s="80">
        <v>8400.2999999999993</v>
      </c>
      <c r="H961" s="80">
        <v>8518.84</v>
      </c>
      <c r="I961" s="80">
        <v>8791.33</v>
      </c>
      <c r="J961" s="80">
        <v>9152.0499999999993</v>
      </c>
      <c r="K961" s="80">
        <v>9270.91</v>
      </c>
      <c r="L961" s="80">
        <v>9273.4</v>
      </c>
      <c r="M961" s="80">
        <v>9236.06</v>
      </c>
      <c r="N961" s="80">
        <v>9230.5400000000009</v>
      </c>
      <c r="O961" s="80">
        <v>9248.01</v>
      </c>
      <c r="P961" s="80">
        <v>9240.94</v>
      </c>
      <c r="Q961" s="80">
        <v>9264.6299999999992</v>
      </c>
      <c r="R961" s="80">
        <v>9180.18</v>
      </c>
      <c r="S961" s="80">
        <v>9115.23</v>
      </c>
      <c r="T961" s="80">
        <v>9155.49</v>
      </c>
      <c r="U961" s="80">
        <v>9295.49</v>
      </c>
      <c r="V961" s="80">
        <v>9339.93</v>
      </c>
      <c r="W961" s="80">
        <v>9132.76</v>
      </c>
      <c r="X961" s="80">
        <v>8712.76</v>
      </c>
      <c r="Y961" s="80">
        <v>8534.9599999999991</v>
      </c>
    </row>
    <row r="962" spans="1:32" s="1" customFormat="1" ht="15" x14ac:dyDescent="0.2">
      <c r="A962" s="66">
        <v>24</v>
      </c>
      <c r="B962" s="80">
        <v>8190.41</v>
      </c>
      <c r="C962" s="80">
        <v>8076.64</v>
      </c>
      <c r="D962" s="80">
        <v>7958.84</v>
      </c>
      <c r="E962" s="80">
        <v>7921.48</v>
      </c>
      <c r="F962" s="80">
        <v>7989.7</v>
      </c>
      <c r="G962" s="80">
        <v>8250.75</v>
      </c>
      <c r="H962" s="80">
        <v>8402.31</v>
      </c>
      <c r="I962" s="80">
        <v>8508.5300000000007</v>
      </c>
      <c r="J962" s="80">
        <v>8986.69</v>
      </c>
      <c r="K962" s="80">
        <v>9121.8700000000008</v>
      </c>
      <c r="L962" s="80">
        <v>9204.84</v>
      </c>
      <c r="M962" s="80">
        <v>9150.35</v>
      </c>
      <c r="N962" s="80">
        <v>9102.99</v>
      </c>
      <c r="O962" s="80">
        <v>9132.39</v>
      </c>
      <c r="P962" s="80">
        <v>9031.4</v>
      </c>
      <c r="Q962" s="80">
        <v>9054.11</v>
      </c>
      <c r="R962" s="80">
        <v>9050.11</v>
      </c>
      <c r="S962" s="80">
        <v>8960.57</v>
      </c>
      <c r="T962" s="80">
        <v>9047.2900000000009</v>
      </c>
      <c r="U962" s="80">
        <v>9057.42</v>
      </c>
      <c r="V962" s="80">
        <v>9089.2099999999991</v>
      </c>
      <c r="W962" s="80">
        <v>8855.5400000000009</v>
      </c>
      <c r="X962" s="80">
        <v>8408.8700000000008</v>
      </c>
      <c r="Y962" s="80">
        <v>8361.4599999999991</v>
      </c>
    </row>
    <row r="963" spans="1:32" s="1" customFormat="1" ht="15" x14ac:dyDescent="0.2">
      <c r="A963" s="66">
        <v>25</v>
      </c>
      <c r="B963" s="80">
        <v>8255.36</v>
      </c>
      <c r="C963" s="80">
        <v>8140.29</v>
      </c>
      <c r="D963" s="80">
        <v>8057.04</v>
      </c>
      <c r="E963" s="80">
        <v>8081.85</v>
      </c>
      <c r="F963" s="80">
        <v>8129.34</v>
      </c>
      <c r="G963" s="80">
        <v>8264.27</v>
      </c>
      <c r="H963" s="80">
        <v>8406.17</v>
      </c>
      <c r="I963" s="80">
        <v>8658.7199999999993</v>
      </c>
      <c r="J963" s="80">
        <v>9046.49</v>
      </c>
      <c r="K963" s="80">
        <v>9135.18</v>
      </c>
      <c r="L963" s="80">
        <v>9168.9</v>
      </c>
      <c r="M963" s="80">
        <v>9136.2900000000009</v>
      </c>
      <c r="N963" s="80">
        <v>9123.65</v>
      </c>
      <c r="O963" s="80">
        <v>9143.5</v>
      </c>
      <c r="P963" s="80">
        <v>9133.5499999999993</v>
      </c>
      <c r="Q963" s="80">
        <v>9097.89</v>
      </c>
      <c r="R963" s="80">
        <v>9067.58</v>
      </c>
      <c r="S963" s="80">
        <v>8977.93</v>
      </c>
      <c r="T963" s="80">
        <v>9057.68</v>
      </c>
      <c r="U963" s="80">
        <v>9057.07</v>
      </c>
      <c r="V963" s="80">
        <v>9085.18</v>
      </c>
      <c r="W963" s="80">
        <v>9010.07</v>
      </c>
      <c r="X963" s="80">
        <v>8653.27</v>
      </c>
      <c r="Y963" s="80">
        <v>8532.7000000000007</v>
      </c>
    </row>
    <row r="964" spans="1:32" s="1" customFormat="1" ht="15" x14ac:dyDescent="0.2">
      <c r="A964" s="66">
        <v>26</v>
      </c>
      <c r="B964" s="80">
        <v>8504.4</v>
      </c>
      <c r="C964" s="80">
        <v>8438.86</v>
      </c>
      <c r="D964" s="80">
        <v>8366.35</v>
      </c>
      <c r="E964" s="80">
        <v>8349.98</v>
      </c>
      <c r="F964" s="80">
        <v>8354.1</v>
      </c>
      <c r="G964" s="80">
        <v>8369.7900000000009</v>
      </c>
      <c r="H964" s="80">
        <v>8391.48</v>
      </c>
      <c r="I964" s="80">
        <v>8646.9599999999991</v>
      </c>
      <c r="J964" s="80">
        <v>9042.89</v>
      </c>
      <c r="K964" s="80">
        <v>9116.7999999999993</v>
      </c>
      <c r="L964" s="80">
        <v>9163.89</v>
      </c>
      <c r="M964" s="80">
        <v>9169.35</v>
      </c>
      <c r="N964" s="80">
        <v>9168.51</v>
      </c>
      <c r="O964" s="80">
        <v>9164.91</v>
      </c>
      <c r="P964" s="80">
        <v>9199.15</v>
      </c>
      <c r="Q964" s="80">
        <v>9120.82</v>
      </c>
      <c r="R964" s="80">
        <v>9116.1200000000008</v>
      </c>
      <c r="S964" s="80">
        <v>9049.0499999999993</v>
      </c>
      <c r="T964" s="80">
        <v>9072.7000000000007</v>
      </c>
      <c r="U964" s="80">
        <v>9107.76</v>
      </c>
      <c r="V964" s="80">
        <v>9169.25</v>
      </c>
      <c r="W964" s="80">
        <v>8883.7099999999991</v>
      </c>
      <c r="X964" s="80">
        <v>8541.1200000000008</v>
      </c>
      <c r="Y964" s="80">
        <v>8525.1299999999992</v>
      </c>
    </row>
    <row r="965" spans="1:32" s="1" customFormat="1" ht="15" x14ac:dyDescent="0.2">
      <c r="A965" s="66">
        <v>27</v>
      </c>
      <c r="B965" s="80">
        <v>8381.34</v>
      </c>
      <c r="C965" s="80">
        <v>8334.4599999999991</v>
      </c>
      <c r="D965" s="80">
        <v>8272.1200000000008</v>
      </c>
      <c r="E965" s="80">
        <v>8209.2099999999991</v>
      </c>
      <c r="F965" s="80">
        <v>8228.58</v>
      </c>
      <c r="G965" s="80">
        <v>8327.7199999999993</v>
      </c>
      <c r="H965" s="80">
        <v>8301.14</v>
      </c>
      <c r="I965" s="80">
        <v>8366.7800000000007</v>
      </c>
      <c r="J965" s="80">
        <v>8659.26</v>
      </c>
      <c r="K965" s="80">
        <v>8785.4599999999991</v>
      </c>
      <c r="L965" s="80">
        <v>8844.8700000000008</v>
      </c>
      <c r="M965" s="80">
        <v>8855.92</v>
      </c>
      <c r="N965" s="80">
        <v>8856.06</v>
      </c>
      <c r="O965" s="80">
        <v>8855.9</v>
      </c>
      <c r="P965" s="80">
        <v>8851.25</v>
      </c>
      <c r="Q965" s="80">
        <v>8825.3799999999992</v>
      </c>
      <c r="R965" s="80">
        <v>8831</v>
      </c>
      <c r="S965" s="80">
        <v>8821.83</v>
      </c>
      <c r="T965" s="80">
        <v>8898.01</v>
      </c>
      <c r="U965" s="80">
        <v>8966.85</v>
      </c>
      <c r="V965" s="80">
        <v>8974.34</v>
      </c>
      <c r="W965" s="80">
        <v>8858.6</v>
      </c>
      <c r="X965" s="80">
        <v>8707.7000000000007</v>
      </c>
      <c r="Y965" s="80">
        <v>8450.4</v>
      </c>
    </row>
    <row r="966" spans="1:32" s="1" customFormat="1" ht="15" x14ac:dyDescent="0.2">
      <c r="A966" s="66">
        <v>28</v>
      </c>
      <c r="B966" s="80">
        <v>8369.06</v>
      </c>
      <c r="C966" s="80">
        <v>8340.2800000000007</v>
      </c>
      <c r="D966" s="80">
        <v>8257.06</v>
      </c>
      <c r="E966" s="80">
        <v>8258.67</v>
      </c>
      <c r="F966" s="80">
        <v>8338.11</v>
      </c>
      <c r="G966" s="80">
        <v>8425.75</v>
      </c>
      <c r="H966" s="80">
        <v>8566.34</v>
      </c>
      <c r="I966" s="80">
        <v>8739.9</v>
      </c>
      <c r="J966" s="80">
        <v>9071.57</v>
      </c>
      <c r="K966" s="80">
        <v>9162.74</v>
      </c>
      <c r="L966" s="80">
        <v>9195.9599999999991</v>
      </c>
      <c r="M966" s="80">
        <v>9166.25</v>
      </c>
      <c r="N966" s="80">
        <v>9127.57</v>
      </c>
      <c r="O966" s="80">
        <v>9189.94</v>
      </c>
      <c r="P966" s="80">
        <v>9121.19</v>
      </c>
      <c r="Q966" s="80">
        <v>9113.48</v>
      </c>
      <c r="R966" s="80">
        <v>9079.75</v>
      </c>
      <c r="S966" s="80">
        <v>9020.7199999999993</v>
      </c>
      <c r="T966" s="80">
        <v>9075.7800000000007</v>
      </c>
      <c r="U966" s="80">
        <v>9075.17</v>
      </c>
      <c r="V966" s="80">
        <v>9071.89</v>
      </c>
      <c r="W966" s="80">
        <v>9008.99</v>
      </c>
      <c r="X966" s="80">
        <v>8668.32</v>
      </c>
      <c r="Y966" s="80">
        <v>8536.31</v>
      </c>
    </row>
    <row r="967" spans="1:32" s="1" customFormat="1" ht="15" x14ac:dyDescent="0.2">
      <c r="A967" s="66">
        <v>29</v>
      </c>
      <c r="B967" s="80">
        <v>8592.2800000000007</v>
      </c>
      <c r="C967" s="80">
        <v>8424.32</v>
      </c>
      <c r="D967" s="80">
        <v>8363.58</v>
      </c>
      <c r="E967" s="80">
        <v>8365.48</v>
      </c>
      <c r="F967" s="80">
        <v>8460.49</v>
      </c>
      <c r="G967" s="80">
        <v>8668.49</v>
      </c>
      <c r="H967" s="80">
        <v>8800.2000000000007</v>
      </c>
      <c r="I967" s="80">
        <v>9065.84</v>
      </c>
      <c r="J967" s="80">
        <v>9167.19</v>
      </c>
      <c r="K967" s="80">
        <v>9281.8700000000008</v>
      </c>
      <c r="L967" s="80">
        <v>9351.76</v>
      </c>
      <c r="M967" s="80">
        <v>9271.44</v>
      </c>
      <c r="N967" s="80">
        <v>9234.4</v>
      </c>
      <c r="O967" s="80">
        <v>9257.48</v>
      </c>
      <c r="P967" s="80">
        <v>9195.2999999999993</v>
      </c>
      <c r="Q967" s="80">
        <v>9149.15</v>
      </c>
      <c r="R967" s="80">
        <v>9137</v>
      </c>
      <c r="S967" s="80">
        <v>9079.7000000000007</v>
      </c>
      <c r="T967" s="80">
        <v>9106.07</v>
      </c>
      <c r="U967" s="80">
        <v>9110.6299999999992</v>
      </c>
      <c r="V967" s="80">
        <v>9185.0400000000009</v>
      </c>
      <c r="W967" s="80">
        <v>9074.48</v>
      </c>
      <c r="X967" s="80">
        <v>8794.49</v>
      </c>
      <c r="Y967" s="80">
        <v>8627.2800000000007</v>
      </c>
    </row>
    <row r="968" spans="1:32" s="1" customFormat="1" ht="15" x14ac:dyDescent="0.2">
      <c r="A968" s="66">
        <v>30</v>
      </c>
      <c r="B968" s="80">
        <v>8379.8700000000008</v>
      </c>
      <c r="C968" s="80">
        <v>8348.2999999999993</v>
      </c>
      <c r="D968" s="80">
        <v>8312.4</v>
      </c>
      <c r="E968" s="80">
        <v>8300.48</v>
      </c>
      <c r="F968" s="80">
        <v>8346.0400000000009</v>
      </c>
      <c r="G968" s="80">
        <v>8433.9699999999993</v>
      </c>
      <c r="H968" s="80">
        <v>8630.59</v>
      </c>
      <c r="I968" s="80">
        <v>8841.0400000000009</v>
      </c>
      <c r="J968" s="80">
        <v>9123.19</v>
      </c>
      <c r="K968" s="80">
        <v>9209.07</v>
      </c>
      <c r="L968" s="80">
        <v>9248.25</v>
      </c>
      <c r="M968" s="80">
        <v>9205.9</v>
      </c>
      <c r="N968" s="80">
        <v>9161.73</v>
      </c>
      <c r="O968" s="80">
        <v>9157.7800000000007</v>
      </c>
      <c r="P968" s="80">
        <v>9121.74</v>
      </c>
      <c r="Q968" s="80">
        <v>9109.11</v>
      </c>
      <c r="R968" s="80">
        <v>9119.42</v>
      </c>
      <c r="S968" s="80">
        <v>9063.26</v>
      </c>
      <c r="T968" s="80">
        <v>9115.81</v>
      </c>
      <c r="U968" s="80">
        <v>9117.0499999999993</v>
      </c>
      <c r="V968" s="80">
        <v>9144.66</v>
      </c>
      <c r="W968" s="80">
        <v>9050.8799999999992</v>
      </c>
      <c r="X968" s="80">
        <v>8769.27</v>
      </c>
      <c r="Y968" s="80">
        <v>8617.41</v>
      </c>
    </row>
    <row r="969" spans="1:32" s="1" customFormat="1" ht="15" x14ac:dyDescent="0.2">
      <c r="A969" s="7" t="s">
        <v>86</v>
      </c>
      <c r="H969" s="53">
        <f>H866</f>
        <v>1195103.03</v>
      </c>
      <c r="I969" s="7" t="s">
        <v>36</v>
      </c>
      <c r="J969" s="7"/>
      <c r="K969" s="7"/>
    </row>
    <row r="970" spans="1:32" s="1" customFormat="1" ht="15" x14ac:dyDescent="0.2">
      <c r="A970" s="85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46"/>
    </row>
    <row r="971" spans="1:32" s="1" customFormat="1" ht="15" x14ac:dyDescent="0.2">
      <c r="A971" s="54" t="s">
        <v>81</v>
      </c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46"/>
    </row>
    <row r="972" spans="1:32" s="1" customFormat="1" ht="15" x14ac:dyDescent="0.2">
      <c r="A972" s="85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46"/>
    </row>
    <row r="973" spans="1:32" s="1" customFormat="1" ht="15" x14ac:dyDescent="0.2">
      <c r="A973" s="92" t="s">
        <v>11</v>
      </c>
      <c r="B973" s="92" t="s">
        <v>110</v>
      </c>
      <c r="C973" s="92"/>
      <c r="D973" s="92"/>
      <c r="E973" s="92"/>
      <c r="F973" s="92"/>
      <c r="G973" s="92"/>
      <c r="H973" s="92"/>
      <c r="I973" s="92"/>
      <c r="J973" s="92"/>
      <c r="K973" s="92"/>
      <c r="L973" s="92"/>
      <c r="M973" s="92"/>
      <c r="N973" s="92"/>
      <c r="O973" s="92"/>
      <c r="P973" s="92"/>
      <c r="Q973" s="92"/>
      <c r="R973" s="92"/>
      <c r="S973" s="92"/>
      <c r="T973" s="92"/>
      <c r="U973" s="92"/>
      <c r="V973" s="92"/>
      <c r="W973" s="92"/>
      <c r="X973" s="92"/>
      <c r="Y973" s="92"/>
    </row>
    <row r="974" spans="1:32" s="1" customFormat="1" ht="30" x14ac:dyDescent="0.2">
      <c r="A974" s="92"/>
      <c r="B974" s="48" t="s">
        <v>12</v>
      </c>
      <c r="C974" s="48" t="s">
        <v>13</v>
      </c>
      <c r="D974" s="48" t="s">
        <v>14</v>
      </c>
      <c r="E974" s="48" t="s">
        <v>15</v>
      </c>
      <c r="F974" s="48" t="s">
        <v>16</v>
      </c>
      <c r="G974" s="48" t="s">
        <v>17</v>
      </c>
      <c r="H974" s="48" t="s">
        <v>18</v>
      </c>
      <c r="I974" s="48" t="s">
        <v>19</v>
      </c>
      <c r="J974" s="48" t="s">
        <v>20</v>
      </c>
      <c r="K974" s="48" t="s">
        <v>21</v>
      </c>
      <c r="L974" s="48" t="s">
        <v>22</v>
      </c>
      <c r="M974" s="48" t="s">
        <v>23</v>
      </c>
      <c r="N974" s="48" t="s">
        <v>24</v>
      </c>
      <c r="O974" s="48" t="s">
        <v>25</v>
      </c>
      <c r="P974" s="48" t="s">
        <v>26</v>
      </c>
      <c r="Q974" s="48" t="s">
        <v>27</v>
      </c>
      <c r="R974" s="48" t="s">
        <v>28</v>
      </c>
      <c r="S974" s="48" t="s">
        <v>29</v>
      </c>
      <c r="T974" s="48" t="s">
        <v>30</v>
      </c>
      <c r="U974" s="48" t="s">
        <v>31</v>
      </c>
      <c r="V974" s="48" t="s">
        <v>32</v>
      </c>
      <c r="W974" s="48" t="s">
        <v>33</v>
      </c>
      <c r="X974" s="48" t="s">
        <v>34</v>
      </c>
      <c r="Y974" s="48" t="s">
        <v>35</v>
      </c>
    </row>
    <row r="975" spans="1:32" s="1" customFormat="1" ht="15" x14ac:dyDescent="0.2">
      <c r="A975" s="49">
        <v>1</v>
      </c>
      <c r="B975" s="80">
        <v>5192.9799999999996</v>
      </c>
      <c r="C975" s="80">
        <v>5073.6000000000004</v>
      </c>
      <c r="D975" s="80">
        <v>4928.9799999999996</v>
      </c>
      <c r="E975" s="80">
        <v>4893.59</v>
      </c>
      <c r="F975" s="80">
        <v>4916.46</v>
      </c>
      <c r="G975" s="80">
        <v>5135.8100000000004</v>
      </c>
      <c r="H975" s="80">
        <v>5193.87</v>
      </c>
      <c r="I975" s="80">
        <v>5724.13</v>
      </c>
      <c r="J975" s="80">
        <v>6160.74</v>
      </c>
      <c r="K975" s="80">
        <v>6272.76</v>
      </c>
      <c r="L975" s="80">
        <v>6266.13</v>
      </c>
      <c r="M975" s="80">
        <v>6254.9</v>
      </c>
      <c r="N975" s="80">
        <v>6198.23</v>
      </c>
      <c r="O975" s="80">
        <v>6279.46</v>
      </c>
      <c r="P975" s="80">
        <v>6277.13</v>
      </c>
      <c r="Q975" s="80">
        <v>6301.92</v>
      </c>
      <c r="R975" s="80">
        <v>6303.09</v>
      </c>
      <c r="S975" s="80">
        <v>6231.39</v>
      </c>
      <c r="T975" s="80">
        <v>6198.36</v>
      </c>
      <c r="U975" s="80">
        <v>6201.33</v>
      </c>
      <c r="V975" s="80">
        <v>6207.36</v>
      </c>
      <c r="W975" s="80">
        <v>6132.8</v>
      </c>
      <c r="X975" s="80">
        <v>5614.62</v>
      </c>
      <c r="Y975" s="80">
        <v>5286.87</v>
      </c>
      <c r="Z975" s="46"/>
      <c r="AA975" s="46"/>
      <c r="AB975" s="46"/>
      <c r="AC975" s="46"/>
      <c r="AD975" s="46"/>
      <c r="AE975" s="46"/>
      <c r="AF975" s="46"/>
    </row>
    <row r="976" spans="1:32" s="1" customFormat="1" ht="15" x14ac:dyDescent="0.2">
      <c r="A976" s="49">
        <v>2</v>
      </c>
      <c r="B976" s="80">
        <v>5114.38</v>
      </c>
      <c r="C976" s="80">
        <v>4895.0200000000004</v>
      </c>
      <c r="D976" s="80">
        <v>4782.3900000000003</v>
      </c>
      <c r="E976" s="80">
        <v>4751.8900000000003</v>
      </c>
      <c r="F976" s="80">
        <v>4868.3900000000003</v>
      </c>
      <c r="G976" s="80">
        <v>5090.41</v>
      </c>
      <c r="H976" s="80">
        <v>5181.54</v>
      </c>
      <c r="I976" s="80">
        <v>5775.1</v>
      </c>
      <c r="J976" s="80">
        <v>6229.28</v>
      </c>
      <c r="K976" s="80">
        <v>6326.02</v>
      </c>
      <c r="L976" s="80">
        <v>6330.44</v>
      </c>
      <c r="M976" s="80">
        <v>6318.63</v>
      </c>
      <c r="N976" s="80">
        <v>6264.36</v>
      </c>
      <c r="O976" s="80">
        <v>6297.29</v>
      </c>
      <c r="P976" s="80">
        <v>6313.26</v>
      </c>
      <c r="Q976" s="80">
        <v>6335.35</v>
      </c>
      <c r="R976" s="80">
        <v>6370.36</v>
      </c>
      <c r="S976" s="80">
        <v>6361.62</v>
      </c>
      <c r="T976" s="80">
        <v>6376.41</v>
      </c>
      <c r="U976" s="80">
        <v>6396.58</v>
      </c>
      <c r="V976" s="80">
        <v>6317.23</v>
      </c>
      <c r="W976" s="80">
        <v>6257.65</v>
      </c>
      <c r="X976" s="80">
        <v>5923.29</v>
      </c>
      <c r="Y976" s="80">
        <v>5549.59</v>
      </c>
      <c r="Z976" s="46"/>
      <c r="AA976" s="46"/>
      <c r="AB976" s="46"/>
      <c r="AC976" s="46"/>
      <c r="AD976" s="46"/>
      <c r="AE976" s="46"/>
      <c r="AF976" s="46"/>
    </row>
    <row r="977" spans="1:26" s="1" customFormat="1" ht="15" x14ac:dyDescent="0.2">
      <c r="A977" s="49">
        <v>3</v>
      </c>
      <c r="B977" s="80">
        <v>5273.36</v>
      </c>
      <c r="C977" s="80">
        <v>5086.45</v>
      </c>
      <c r="D977" s="80">
        <v>4961.9399999999996</v>
      </c>
      <c r="E977" s="80">
        <v>4939.75</v>
      </c>
      <c r="F977" s="80">
        <v>5044.76</v>
      </c>
      <c r="G977" s="80">
        <v>5248.49</v>
      </c>
      <c r="H977" s="80">
        <v>5494.93</v>
      </c>
      <c r="I977" s="80">
        <v>5958.73</v>
      </c>
      <c r="J977" s="80">
        <v>6308.96</v>
      </c>
      <c r="K977" s="80">
        <v>6347.29</v>
      </c>
      <c r="L977" s="80">
        <v>6410.68</v>
      </c>
      <c r="M977" s="80">
        <v>6358.52</v>
      </c>
      <c r="N977" s="80">
        <v>6280.35</v>
      </c>
      <c r="O977" s="80">
        <v>6292.69</v>
      </c>
      <c r="P977" s="80">
        <v>6286.84</v>
      </c>
      <c r="Q977" s="80">
        <v>6307.42</v>
      </c>
      <c r="R977" s="80">
        <v>6456.6</v>
      </c>
      <c r="S977" s="80">
        <v>6335.98</v>
      </c>
      <c r="T977" s="80">
        <v>6316.96</v>
      </c>
      <c r="U977" s="80">
        <v>6312.74</v>
      </c>
      <c r="V977" s="80">
        <v>6298.37</v>
      </c>
      <c r="W977" s="80">
        <v>6210.66</v>
      </c>
      <c r="X977" s="80">
        <v>5997.08</v>
      </c>
      <c r="Y977" s="80">
        <v>5745.05</v>
      </c>
      <c r="Z977" s="46"/>
    </row>
    <row r="978" spans="1:26" s="1" customFormat="1" ht="15" x14ac:dyDescent="0.2">
      <c r="A978" s="49">
        <v>4</v>
      </c>
      <c r="B978" s="80">
        <v>5364.37</v>
      </c>
      <c r="C978" s="80">
        <v>5267.69</v>
      </c>
      <c r="D978" s="80">
        <v>5167.38</v>
      </c>
      <c r="E978" s="80">
        <v>5135.82</v>
      </c>
      <c r="F978" s="80">
        <v>5240.9399999999996</v>
      </c>
      <c r="G978" s="80">
        <v>5357.18</v>
      </c>
      <c r="H978" s="80">
        <v>5574.81</v>
      </c>
      <c r="I978" s="80">
        <v>5949.74</v>
      </c>
      <c r="J978" s="80">
        <v>6288.82</v>
      </c>
      <c r="K978" s="80">
        <v>6310.44</v>
      </c>
      <c r="L978" s="80">
        <v>6303.94</v>
      </c>
      <c r="M978" s="80">
        <v>6316.95</v>
      </c>
      <c r="N978" s="80">
        <v>6287.51</v>
      </c>
      <c r="O978" s="80">
        <v>6310.03</v>
      </c>
      <c r="P978" s="80">
        <v>6307.04</v>
      </c>
      <c r="Q978" s="80">
        <v>6335.59</v>
      </c>
      <c r="R978" s="80">
        <v>6313.32</v>
      </c>
      <c r="S978" s="80">
        <v>6317.88</v>
      </c>
      <c r="T978" s="80">
        <v>6311.05</v>
      </c>
      <c r="U978" s="80">
        <v>6330.78</v>
      </c>
      <c r="V978" s="80">
        <v>6331.26</v>
      </c>
      <c r="W978" s="80">
        <v>6309.75</v>
      </c>
      <c r="X978" s="80">
        <v>6111.47</v>
      </c>
      <c r="Y978" s="80">
        <v>5691.24</v>
      </c>
    </row>
    <row r="979" spans="1:26" s="1" customFormat="1" ht="15" x14ac:dyDescent="0.2">
      <c r="A979" s="49">
        <v>5</v>
      </c>
      <c r="B979" s="80">
        <v>5565.24</v>
      </c>
      <c r="C979" s="80">
        <v>5426.72</v>
      </c>
      <c r="D979" s="80">
        <v>5353.15</v>
      </c>
      <c r="E979" s="80">
        <v>5317.97</v>
      </c>
      <c r="F979" s="80">
        <v>5339.52</v>
      </c>
      <c r="G979" s="80">
        <v>5343.8</v>
      </c>
      <c r="H979" s="80">
        <v>5322.68</v>
      </c>
      <c r="I979" s="80">
        <v>5634.34</v>
      </c>
      <c r="J979" s="80">
        <v>6049.28</v>
      </c>
      <c r="K979" s="80">
        <v>6194.92</v>
      </c>
      <c r="L979" s="80">
        <v>6221.85</v>
      </c>
      <c r="M979" s="80">
        <v>6224.12</v>
      </c>
      <c r="N979" s="80">
        <v>6216.72</v>
      </c>
      <c r="O979" s="80">
        <v>6202.68</v>
      </c>
      <c r="P979" s="80">
        <v>6266.83</v>
      </c>
      <c r="Q979" s="80">
        <v>6287.55</v>
      </c>
      <c r="R979" s="80">
        <v>6282.15</v>
      </c>
      <c r="S979" s="80">
        <v>6258.62</v>
      </c>
      <c r="T979" s="80">
        <v>6259.31</v>
      </c>
      <c r="U979" s="80">
        <v>6280.98</v>
      </c>
      <c r="V979" s="80">
        <v>6291.65</v>
      </c>
      <c r="W979" s="80">
        <v>6185.86</v>
      </c>
      <c r="X979" s="80">
        <v>5885.22</v>
      </c>
      <c r="Y979" s="80">
        <v>5635.07</v>
      </c>
    </row>
    <row r="980" spans="1:26" s="1" customFormat="1" ht="15" x14ac:dyDescent="0.2">
      <c r="A980" s="49">
        <v>6</v>
      </c>
      <c r="B980" s="80">
        <v>5443.44</v>
      </c>
      <c r="C980" s="80">
        <v>5245.81</v>
      </c>
      <c r="D980" s="80">
        <v>5162.2</v>
      </c>
      <c r="E980" s="80">
        <v>5097.22</v>
      </c>
      <c r="F980" s="80">
        <v>5096.9799999999996</v>
      </c>
      <c r="G980" s="80">
        <v>5162.3500000000004</v>
      </c>
      <c r="H980" s="80">
        <v>5171.26</v>
      </c>
      <c r="I980" s="80">
        <v>5440.77</v>
      </c>
      <c r="J980" s="80">
        <v>5794.68</v>
      </c>
      <c r="K980" s="80">
        <v>6037.63</v>
      </c>
      <c r="L980" s="80">
        <v>6082.76</v>
      </c>
      <c r="M980" s="80">
        <v>6099.65</v>
      </c>
      <c r="N980" s="80">
        <v>6102.95</v>
      </c>
      <c r="O980" s="80">
        <v>6108.3</v>
      </c>
      <c r="P980" s="80">
        <v>6108.79</v>
      </c>
      <c r="Q980" s="80">
        <v>6063.67</v>
      </c>
      <c r="R980" s="80">
        <v>6094.22</v>
      </c>
      <c r="S980" s="80">
        <v>6120.47</v>
      </c>
      <c r="T980" s="80">
        <v>6110.39</v>
      </c>
      <c r="U980" s="80">
        <v>6151.09</v>
      </c>
      <c r="V980" s="80">
        <v>6124.03</v>
      </c>
      <c r="W980" s="80">
        <v>6104.64</v>
      </c>
      <c r="X980" s="80">
        <v>5864.34</v>
      </c>
      <c r="Y980" s="80">
        <v>5592.35</v>
      </c>
    </row>
    <row r="981" spans="1:26" s="1" customFormat="1" ht="15" x14ac:dyDescent="0.2">
      <c r="A981" s="49">
        <v>7</v>
      </c>
      <c r="B981" s="80">
        <v>5367.44</v>
      </c>
      <c r="C981" s="80">
        <v>5170.09</v>
      </c>
      <c r="D981" s="80">
        <v>5067.99</v>
      </c>
      <c r="E981" s="80">
        <v>5037.3999999999996</v>
      </c>
      <c r="F981" s="80">
        <v>5097.3</v>
      </c>
      <c r="G981" s="80">
        <v>5297.06</v>
      </c>
      <c r="H981" s="80">
        <v>5489.69</v>
      </c>
      <c r="I981" s="80">
        <v>5953.67</v>
      </c>
      <c r="J981" s="80">
        <v>6252.15</v>
      </c>
      <c r="K981" s="80">
        <v>6336.21</v>
      </c>
      <c r="L981" s="80">
        <v>6387.24</v>
      </c>
      <c r="M981" s="80">
        <v>6394.93</v>
      </c>
      <c r="N981" s="80">
        <v>6338.62</v>
      </c>
      <c r="O981" s="80">
        <v>6418.19</v>
      </c>
      <c r="P981" s="80">
        <v>6356.11</v>
      </c>
      <c r="Q981" s="80">
        <v>6384.4</v>
      </c>
      <c r="R981" s="80">
        <v>6342.08</v>
      </c>
      <c r="S981" s="80">
        <v>6324.91</v>
      </c>
      <c r="T981" s="80">
        <v>6290.65</v>
      </c>
      <c r="U981" s="80">
        <v>6278.71</v>
      </c>
      <c r="V981" s="80">
        <v>6321.86</v>
      </c>
      <c r="W981" s="80">
        <v>6160.88</v>
      </c>
      <c r="X981" s="80">
        <v>5855.03</v>
      </c>
      <c r="Y981" s="80">
        <v>5519.68</v>
      </c>
    </row>
    <row r="982" spans="1:26" s="1" customFormat="1" ht="15" x14ac:dyDescent="0.2">
      <c r="A982" s="49">
        <v>8</v>
      </c>
      <c r="B982" s="80">
        <v>5211.37</v>
      </c>
      <c r="C982" s="80">
        <v>5112.46</v>
      </c>
      <c r="D982" s="80">
        <v>5011.3500000000004</v>
      </c>
      <c r="E982" s="80">
        <v>5023.05</v>
      </c>
      <c r="F982" s="80">
        <v>5082.21</v>
      </c>
      <c r="G982" s="80">
        <v>5242.84</v>
      </c>
      <c r="H982" s="80">
        <v>5556.31</v>
      </c>
      <c r="I982" s="80">
        <v>5900.55</v>
      </c>
      <c r="J982" s="80">
        <v>6213.95</v>
      </c>
      <c r="K982" s="80">
        <v>6323.48</v>
      </c>
      <c r="L982" s="80">
        <v>6353.08</v>
      </c>
      <c r="M982" s="80">
        <v>6347.71</v>
      </c>
      <c r="N982" s="80">
        <v>6310.68</v>
      </c>
      <c r="O982" s="80">
        <v>6318.71</v>
      </c>
      <c r="P982" s="80">
        <v>6319.85</v>
      </c>
      <c r="Q982" s="80">
        <v>6317.89</v>
      </c>
      <c r="R982" s="80">
        <v>6280.01</v>
      </c>
      <c r="S982" s="80">
        <v>6214.29</v>
      </c>
      <c r="T982" s="80">
        <v>6189.24</v>
      </c>
      <c r="U982" s="80">
        <v>6264.27</v>
      </c>
      <c r="V982" s="80">
        <v>6267.8</v>
      </c>
      <c r="W982" s="80">
        <v>6096.42</v>
      </c>
      <c r="X982" s="80">
        <v>5881.67</v>
      </c>
      <c r="Y982" s="80">
        <v>5597.66</v>
      </c>
    </row>
    <row r="983" spans="1:26" s="1" customFormat="1" ht="15" x14ac:dyDescent="0.2">
      <c r="A983" s="49">
        <v>9</v>
      </c>
      <c r="B983" s="80">
        <v>5456.6</v>
      </c>
      <c r="C983" s="80">
        <v>5222.72</v>
      </c>
      <c r="D983" s="80">
        <v>5105.8</v>
      </c>
      <c r="E983" s="80">
        <v>5076.4399999999996</v>
      </c>
      <c r="F983" s="80">
        <v>5159.1000000000004</v>
      </c>
      <c r="G983" s="80">
        <v>5430.69</v>
      </c>
      <c r="H983" s="80">
        <v>5696.34</v>
      </c>
      <c r="I983" s="80">
        <v>6024.89</v>
      </c>
      <c r="J983" s="80">
        <v>6319.29</v>
      </c>
      <c r="K983" s="80">
        <v>6370.41</v>
      </c>
      <c r="L983" s="80">
        <v>6398.96</v>
      </c>
      <c r="M983" s="80">
        <v>6391.23</v>
      </c>
      <c r="N983" s="80">
        <v>6387.85</v>
      </c>
      <c r="O983" s="80">
        <v>6450.17</v>
      </c>
      <c r="P983" s="80">
        <v>6350.53</v>
      </c>
      <c r="Q983" s="80">
        <v>6316.95</v>
      </c>
      <c r="R983" s="80">
        <v>6323.14</v>
      </c>
      <c r="S983" s="80">
        <v>6318.47</v>
      </c>
      <c r="T983" s="80">
        <v>6310.66</v>
      </c>
      <c r="U983" s="80">
        <v>6316.63</v>
      </c>
      <c r="V983" s="80">
        <v>6311.71</v>
      </c>
      <c r="W983" s="80">
        <v>6208.89</v>
      </c>
      <c r="X983" s="80">
        <v>5983.76</v>
      </c>
      <c r="Y983" s="80">
        <v>5702.76</v>
      </c>
    </row>
    <row r="984" spans="1:26" s="1" customFormat="1" ht="15" x14ac:dyDescent="0.2">
      <c r="A984" s="49">
        <v>10</v>
      </c>
      <c r="B984" s="80">
        <v>5343.52</v>
      </c>
      <c r="C984" s="80">
        <v>5281.34</v>
      </c>
      <c r="D984" s="80">
        <v>5154.01</v>
      </c>
      <c r="E984" s="80">
        <v>5128.84</v>
      </c>
      <c r="F984" s="80">
        <v>5275.36</v>
      </c>
      <c r="G984" s="80">
        <v>5412.18</v>
      </c>
      <c r="H984" s="80">
        <v>5625.08</v>
      </c>
      <c r="I984" s="80">
        <v>6000.76</v>
      </c>
      <c r="J984" s="80">
        <v>6230.96</v>
      </c>
      <c r="K984" s="80">
        <v>6311.28</v>
      </c>
      <c r="L984" s="80">
        <v>6389.24</v>
      </c>
      <c r="M984" s="80">
        <v>6349.27</v>
      </c>
      <c r="N984" s="80">
        <v>6302.91</v>
      </c>
      <c r="O984" s="80">
        <v>6430.93</v>
      </c>
      <c r="P984" s="80">
        <v>6311.64</v>
      </c>
      <c r="Q984" s="80">
        <v>6286.42</v>
      </c>
      <c r="R984" s="80">
        <v>6245.86</v>
      </c>
      <c r="S984" s="80">
        <v>6236.04</v>
      </c>
      <c r="T984" s="80">
        <v>6243.46</v>
      </c>
      <c r="U984" s="80">
        <v>6232.31</v>
      </c>
      <c r="V984" s="80">
        <v>6246.08</v>
      </c>
      <c r="W984" s="80">
        <v>6211.44</v>
      </c>
      <c r="X984" s="80">
        <v>5886.23</v>
      </c>
      <c r="Y984" s="80">
        <v>5571.67</v>
      </c>
    </row>
    <row r="985" spans="1:26" s="1" customFormat="1" ht="15" x14ac:dyDescent="0.2">
      <c r="A985" s="49">
        <v>11</v>
      </c>
      <c r="B985" s="80">
        <v>5373.94</v>
      </c>
      <c r="C985" s="80">
        <v>5249.65</v>
      </c>
      <c r="D985" s="80">
        <v>5122.1899999999996</v>
      </c>
      <c r="E985" s="80">
        <v>5128.71</v>
      </c>
      <c r="F985" s="80">
        <v>5194.74</v>
      </c>
      <c r="G985" s="80">
        <v>5368.74</v>
      </c>
      <c r="H985" s="80">
        <v>5529.57</v>
      </c>
      <c r="I985" s="80">
        <v>5909.08</v>
      </c>
      <c r="J985" s="80">
        <v>6240.33</v>
      </c>
      <c r="K985" s="80">
        <v>6294.8</v>
      </c>
      <c r="L985" s="80">
        <v>6294.88</v>
      </c>
      <c r="M985" s="80">
        <v>6272.79</v>
      </c>
      <c r="N985" s="80">
        <v>6270.53</v>
      </c>
      <c r="O985" s="80">
        <v>6312</v>
      </c>
      <c r="P985" s="80">
        <v>6300.56</v>
      </c>
      <c r="Q985" s="80">
        <v>6270.33</v>
      </c>
      <c r="R985" s="80">
        <v>6243.11</v>
      </c>
      <c r="S985" s="80">
        <v>6218.81</v>
      </c>
      <c r="T985" s="80">
        <v>6210.58</v>
      </c>
      <c r="U985" s="80">
        <v>6228.94</v>
      </c>
      <c r="V985" s="80">
        <v>6260.32</v>
      </c>
      <c r="W985" s="80">
        <v>6215.73</v>
      </c>
      <c r="X985" s="80">
        <v>5958.24</v>
      </c>
      <c r="Y985" s="80">
        <v>5598.36</v>
      </c>
    </row>
    <row r="986" spans="1:26" s="1" customFormat="1" ht="15" x14ac:dyDescent="0.2">
      <c r="A986" s="49">
        <v>12</v>
      </c>
      <c r="B986" s="80">
        <v>5405.39</v>
      </c>
      <c r="C986" s="80">
        <v>5322.01</v>
      </c>
      <c r="D986" s="80">
        <v>5312.67</v>
      </c>
      <c r="E986" s="80">
        <v>5263.81</v>
      </c>
      <c r="F986" s="80">
        <v>5276.58</v>
      </c>
      <c r="G986" s="80">
        <v>5313.4</v>
      </c>
      <c r="H986" s="80">
        <v>5321.27</v>
      </c>
      <c r="I986" s="80">
        <v>5619.75</v>
      </c>
      <c r="J986" s="80">
        <v>5934.2</v>
      </c>
      <c r="K986" s="80">
        <v>6242.77</v>
      </c>
      <c r="L986" s="80">
        <v>6305.04</v>
      </c>
      <c r="M986" s="80">
        <v>6293.84</v>
      </c>
      <c r="N986" s="80">
        <v>6245.69</v>
      </c>
      <c r="O986" s="80">
        <v>6237.7</v>
      </c>
      <c r="P986" s="80">
        <v>6115.78</v>
      </c>
      <c r="Q986" s="80">
        <v>6109.07</v>
      </c>
      <c r="R986" s="80">
        <v>6124.84</v>
      </c>
      <c r="S986" s="80">
        <v>6151.49</v>
      </c>
      <c r="T986" s="80">
        <v>6166.94</v>
      </c>
      <c r="U986" s="80">
        <v>6202.55</v>
      </c>
      <c r="V986" s="80">
        <v>6297.41</v>
      </c>
      <c r="W986" s="80">
        <v>6101.41</v>
      </c>
      <c r="X986" s="80">
        <v>5755.81</v>
      </c>
      <c r="Y986" s="80">
        <v>5533.75</v>
      </c>
    </row>
    <row r="987" spans="1:26" s="1" customFormat="1" ht="15" x14ac:dyDescent="0.2">
      <c r="A987" s="49">
        <v>13</v>
      </c>
      <c r="B987" s="80">
        <v>5288.62</v>
      </c>
      <c r="C987" s="80">
        <v>5113.08</v>
      </c>
      <c r="D987" s="80">
        <v>5069.09</v>
      </c>
      <c r="E987" s="80">
        <v>5055.7</v>
      </c>
      <c r="F987" s="80">
        <v>5057.1400000000003</v>
      </c>
      <c r="G987" s="80">
        <v>5118.58</v>
      </c>
      <c r="H987" s="80">
        <v>5103.75</v>
      </c>
      <c r="I987" s="80">
        <v>5280.17</v>
      </c>
      <c r="J987" s="80">
        <v>5606.35</v>
      </c>
      <c r="K987" s="80">
        <v>6065.6</v>
      </c>
      <c r="L987" s="80">
        <v>6139.69</v>
      </c>
      <c r="M987" s="80">
        <v>6155.4</v>
      </c>
      <c r="N987" s="80">
        <v>6156.05</v>
      </c>
      <c r="O987" s="80">
        <v>6175.86</v>
      </c>
      <c r="P987" s="80">
        <v>6186.7</v>
      </c>
      <c r="Q987" s="80">
        <v>6145.74</v>
      </c>
      <c r="R987" s="80">
        <v>6143.78</v>
      </c>
      <c r="S987" s="80">
        <v>6153.87</v>
      </c>
      <c r="T987" s="80">
        <v>6166.28</v>
      </c>
      <c r="U987" s="80">
        <v>6217.55</v>
      </c>
      <c r="V987" s="80">
        <v>6172.51</v>
      </c>
      <c r="W987" s="80">
        <v>6107.55</v>
      </c>
      <c r="X987" s="80">
        <v>5669.41</v>
      </c>
      <c r="Y987" s="80">
        <v>5395.77</v>
      </c>
    </row>
    <row r="988" spans="1:26" s="1" customFormat="1" ht="15" x14ac:dyDescent="0.2">
      <c r="A988" s="49">
        <v>14</v>
      </c>
      <c r="B988" s="80">
        <v>5362.68</v>
      </c>
      <c r="C988" s="80">
        <v>5224.87</v>
      </c>
      <c r="D988" s="80">
        <v>5131.3</v>
      </c>
      <c r="E988" s="80">
        <v>5108.34</v>
      </c>
      <c r="F988" s="80">
        <v>5220.59</v>
      </c>
      <c r="G988" s="80">
        <v>5446.99</v>
      </c>
      <c r="H988" s="80">
        <v>5605.95</v>
      </c>
      <c r="I988" s="80">
        <v>5932.39</v>
      </c>
      <c r="J988" s="80">
        <v>6196.71</v>
      </c>
      <c r="K988" s="80">
        <v>6255.69</v>
      </c>
      <c r="L988" s="80">
        <v>6259.58</v>
      </c>
      <c r="M988" s="80">
        <v>6249.71</v>
      </c>
      <c r="N988" s="80">
        <v>6238.27</v>
      </c>
      <c r="O988" s="80">
        <v>6279.15</v>
      </c>
      <c r="P988" s="80">
        <v>6296.2</v>
      </c>
      <c r="Q988" s="80">
        <v>6256.39</v>
      </c>
      <c r="R988" s="80">
        <v>6222.42</v>
      </c>
      <c r="S988" s="80">
        <v>6199.24</v>
      </c>
      <c r="T988" s="80">
        <v>6211.78</v>
      </c>
      <c r="U988" s="80">
        <v>6263.27</v>
      </c>
      <c r="V988" s="80">
        <v>6251.77</v>
      </c>
      <c r="W988" s="80">
        <v>6165.84</v>
      </c>
      <c r="X988" s="80">
        <v>5870.66</v>
      </c>
      <c r="Y988" s="80">
        <v>5569.31</v>
      </c>
    </row>
    <row r="989" spans="1:26" s="1" customFormat="1" ht="15" x14ac:dyDescent="0.2">
      <c r="A989" s="49">
        <v>15</v>
      </c>
      <c r="B989" s="80">
        <v>5538.49</v>
      </c>
      <c r="C989" s="80">
        <v>5322.97</v>
      </c>
      <c r="D989" s="80">
        <v>5286.48</v>
      </c>
      <c r="E989" s="80">
        <v>5275.27</v>
      </c>
      <c r="F989" s="80">
        <v>5329.77</v>
      </c>
      <c r="G989" s="80">
        <v>5518.74</v>
      </c>
      <c r="H989" s="80">
        <v>5633.52</v>
      </c>
      <c r="I989" s="80">
        <v>5880.86</v>
      </c>
      <c r="J989" s="80">
        <v>6297.44</v>
      </c>
      <c r="K989" s="80">
        <v>6291.31</v>
      </c>
      <c r="L989" s="80">
        <v>6255.66</v>
      </c>
      <c r="M989" s="80">
        <v>6224.31</v>
      </c>
      <c r="N989" s="80">
        <v>6247.62</v>
      </c>
      <c r="O989" s="80">
        <v>6324.44</v>
      </c>
      <c r="P989" s="80">
        <v>6278.93</v>
      </c>
      <c r="Q989" s="80">
        <v>6251.06</v>
      </c>
      <c r="R989" s="80">
        <v>6239.54</v>
      </c>
      <c r="S989" s="80">
        <v>6183.89</v>
      </c>
      <c r="T989" s="80">
        <v>6231.74</v>
      </c>
      <c r="U989" s="80">
        <v>6107.26</v>
      </c>
      <c r="V989" s="80">
        <v>6305.25</v>
      </c>
      <c r="W989" s="80">
        <v>6123.98</v>
      </c>
      <c r="X989" s="80">
        <v>5765.69</v>
      </c>
      <c r="Y989" s="80">
        <v>5602.5</v>
      </c>
    </row>
    <row r="990" spans="1:26" s="1" customFormat="1" ht="15" x14ac:dyDescent="0.2">
      <c r="A990" s="49">
        <v>16</v>
      </c>
      <c r="B990" s="80">
        <v>5419.19</v>
      </c>
      <c r="C990" s="80">
        <v>5309.27</v>
      </c>
      <c r="D990" s="80">
        <v>5257.12</v>
      </c>
      <c r="E990" s="80">
        <v>5256.21</v>
      </c>
      <c r="F990" s="80">
        <v>5326.93</v>
      </c>
      <c r="G990" s="80">
        <v>5441.58</v>
      </c>
      <c r="H990" s="80">
        <v>5502.18</v>
      </c>
      <c r="I990" s="80">
        <v>5754.21</v>
      </c>
      <c r="J990" s="80">
        <v>6218.82</v>
      </c>
      <c r="K990" s="80">
        <v>6285.33</v>
      </c>
      <c r="L990" s="80">
        <v>6292.63</v>
      </c>
      <c r="M990" s="80">
        <v>6292.08</v>
      </c>
      <c r="N990" s="80">
        <v>6272.97</v>
      </c>
      <c r="O990" s="80">
        <v>6306.35</v>
      </c>
      <c r="P990" s="80">
        <v>6268.29</v>
      </c>
      <c r="Q990" s="80">
        <v>6239.8</v>
      </c>
      <c r="R990" s="80">
        <v>6246.73</v>
      </c>
      <c r="S990" s="80">
        <v>6204.33</v>
      </c>
      <c r="T990" s="80">
        <v>6230.23</v>
      </c>
      <c r="U990" s="80">
        <v>6277.11</v>
      </c>
      <c r="V990" s="80">
        <v>6274.72</v>
      </c>
      <c r="W990" s="80">
        <v>6135.98</v>
      </c>
      <c r="X990" s="80">
        <v>5706.86</v>
      </c>
      <c r="Y990" s="80">
        <v>5511.05</v>
      </c>
    </row>
    <row r="991" spans="1:26" s="1" customFormat="1" ht="15" x14ac:dyDescent="0.2">
      <c r="A991" s="49">
        <v>17</v>
      </c>
      <c r="B991" s="80">
        <v>5419.57</v>
      </c>
      <c r="C991" s="80">
        <v>5300.04</v>
      </c>
      <c r="D991" s="80">
        <v>5226.32</v>
      </c>
      <c r="E991" s="80">
        <v>5229.7</v>
      </c>
      <c r="F991" s="80">
        <v>5293.43</v>
      </c>
      <c r="G991" s="80">
        <v>5462.56</v>
      </c>
      <c r="H991" s="80">
        <v>5582.4</v>
      </c>
      <c r="I991" s="80">
        <v>5948.48</v>
      </c>
      <c r="J991" s="80">
        <v>6266.23</v>
      </c>
      <c r="K991" s="80">
        <v>6519.08</v>
      </c>
      <c r="L991" s="80">
        <v>6507.96</v>
      </c>
      <c r="M991" s="80">
        <v>6471.59</v>
      </c>
      <c r="N991" s="80">
        <v>6296.65</v>
      </c>
      <c r="O991" s="80">
        <v>6467.89</v>
      </c>
      <c r="P991" s="80">
        <v>6443.02</v>
      </c>
      <c r="Q991" s="80">
        <v>6283.27</v>
      </c>
      <c r="R991" s="80">
        <v>6251.67</v>
      </c>
      <c r="S991" s="80">
        <v>6227.32</v>
      </c>
      <c r="T991" s="80">
        <v>6242.03</v>
      </c>
      <c r="U991" s="80">
        <v>6322.64</v>
      </c>
      <c r="V991" s="80">
        <v>6414.56</v>
      </c>
      <c r="W991" s="80">
        <v>6158.58</v>
      </c>
      <c r="X991" s="80">
        <v>5895.65</v>
      </c>
      <c r="Y991" s="80">
        <v>5622.5</v>
      </c>
    </row>
    <row r="992" spans="1:26" s="1" customFormat="1" ht="15" x14ac:dyDescent="0.2">
      <c r="A992" s="49">
        <v>18</v>
      </c>
      <c r="B992" s="80">
        <v>5472.32</v>
      </c>
      <c r="C992" s="80">
        <v>5304.39</v>
      </c>
      <c r="D992" s="80">
        <v>5211.83</v>
      </c>
      <c r="E992" s="80">
        <v>5206.84</v>
      </c>
      <c r="F992" s="80">
        <v>5278.17</v>
      </c>
      <c r="G992" s="80">
        <v>5419.04</v>
      </c>
      <c r="H992" s="80">
        <v>5575.97</v>
      </c>
      <c r="I992" s="80">
        <v>5943.97</v>
      </c>
      <c r="J992" s="80">
        <v>6161.04</v>
      </c>
      <c r="K992" s="80">
        <v>6335.3</v>
      </c>
      <c r="L992" s="80">
        <v>6410.31</v>
      </c>
      <c r="M992" s="80">
        <v>6362.53</v>
      </c>
      <c r="N992" s="80">
        <v>6187.66</v>
      </c>
      <c r="O992" s="80">
        <v>6222.37</v>
      </c>
      <c r="P992" s="80">
        <v>6181.65</v>
      </c>
      <c r="Q992" s="80">
        <v>6141.75</v>
      </c>
      <c r="R992" s="80">
        <v>6164.74</v>
      </c>
      <c r="S992" s="80">
        <v>6125.84</v>
      </c>
      <c r="T992" s="80">
        <v>6142.55</v>
      </c>
      <c r="U992" s="80">
        <v>6241.24</v>
      </c>
      <c r="V992" s="80">
        <v>6303.71</v>
      </c>
      <c r="W992" s="80">
        <v>6157.94</v>
      </c>
      <c r="X992" s="80">
        <v>6052.67</v>
      </c>
      <c r="Y992" s="80">
        <v>5786.95</v>
      </c>
    </row>
    <row r="993" spans="1:26" s="1" customFormat="1" ht="15" x14ac:dyDescent="0.2">
      <c r="A993" s="49">
        <v>19</v>
      </c>
      <c r="B993" s="80">
        <v>5695.78</v>
      </c>
      <c r="C993" s="80">
        <v>5536</v>
      </c>
      <c r="D993" s="80">
        <v>5424.16</v>
      </c>
      <c r="E993" s="80">
        <v>5372.05</v>
      </c>
      <c r="F993" s="80">
        <v>5404.87</v>
      </c>
      <c r="G993" s="80">
        <v>5537.32</v>
      </c>
      <c r="H993" s="80">
        <v>5560.08</v>
      </c>
      <c r="I993" s="80">
        <v>5873.24</v>
      </c>
      <c r="J993" s="80">
        <v>6263.03</v>
      </c>
      <c r="K993" s="80">
        <v>6374.46</v>
      </c>
      <c r="L993" s="80">
        <v>6497.87</v>
      </c>
      <c r="M993" s="80">
        <v>6506.68</v>
      </c>
      <c r="N993" s="80">
        <v>6462.81</v>
      </c>
      <c r="O993" s="80">
        <v>6486.76</v>
      </c>
      <c r="P993" s="80">
        <v>6372.61</v>
      </c>
      <c r="Q993" s="80">
        <v>6337.85</v>
      </c>
      <c r="R993" s="80">
        <v>6316.3</v>
      </c>
      <c r="S993" s="80">
        <v>6312.62</v>
      </c>
      <c r="T993" s="80">
        <v>6334.88</v>
      </c>
      <c r="U993" s="80">
        <v>6396.42</v>
      </c>
      <c r="V993" s="80">
        <v>6450.1</v>
      </c>
      <c r="W993" s="80">
        <v>6335.72</v>
      </c>
      <c r="X993" s="80">
        <v>6082.61</v>
      </c>
      <c r="Y993" s="80">
        <v>5878.96</v>
      </c>
    </row>
    <row r="994" spans="1:26" s="1" customFormat="1" ht="15" x14ac:dyDescent="0.2">
      <c r="A994" s="49">
        <v>20</v>
      </c>
      <c r="B994" s="80">
        <v>5829.97</v>
      </c>
      <c r="C994" s="80">
        <v>5593.77</v>
      </c>
      <c r="D994" s="80">
        <v>5409.32</v>
      </c>
      <c r="E994" s="80">
        <v>5365.27</v>
      </c>
      <c r="F994" s="80">
        <v>5390.8</v>
      </c>
      <c r="G994" s="80">
        <v>5445.67</v>
      </c>
      <c r="H994" s="80">
        <v>5427.73</v>
      </c>
      <c r="I994" s="80">
        <v>5571.2</v>
      </c>
      <c r="J994" s="80">
        <v>5969.96</v>
      </c>
      <c r="K994" s="80">
        <v>6291.23</v>
      </c>
      <c r="L994" s="80">
        <v>6362.1</v>
      </c>
      <c r="M994" s="80">
        <v>6352.14</v>
      </c>
      <c r="N994" s="80">
        <v>6352.58</v>
      </c>
      <c r="O994" s="80">
        <v>6351.87</v>
      </c>
      <c r="P994" s="80">
        <v>6387.94</v>
      </c>
      <c r="Q994" s="80">
        <v>6341.8</v>
      </c>
      <c r="R994" s="80">
        <v>6279.55</v>
      </c>
      <c r="S994" s="80">
        <v>6300.81</v>
      </c>
      <c r="T994" s="80">
        <v>6415.77</v>
      </c>
      <c r="U994" s="80">
        <v>6562.24</v>
      </c>
      <c r="V994" s="80">
        <v>6558.32</v>
      </c>
      <c r="W994" s="80">
        <v>6475.29</v>
      </c>
      <c r="X994" s="80">
        <v>6237.36</v>
      </c>
      <c r="Y994" s="80">
        <v>6000.31</v>
      </c>
    </row>
    <row r="995" spans="1:26" s="1" customFormat="1" ht="15" x14ac:dyDescent="0.2">
      <c r="A995" s="49">
        <v>21</v>
      </c>
      <c r="B995" s="80">
        <v>5518.47</v>
      </c>
      <c r="C995" s="80">
        <v>5399.77</v>
      </c>
      <c r="D995" s="80">
        <v>5325.59</v>
      </c>
      <c r="E995" s="80">
        <v>5302.3</v>
      </c>
      <c r="F995" s="80">
        <v>5352.84</v>
      </c>
      <c r="G995" s="80">
        <v>5449.28</v>
      </c>
      <c r="H995" s="80">
        <v>5566.22</v>
      </c>
      <c r="I995" s="80">
        <v>5912.08</v>
      </c>
      <c r="J995" s="80">
        <v>6323.62</v>
      </c>
      <c r="K995" s="80">
        <v>6370.55</v>
      </c>
      <c r="L995" s="80">
        <v>6371.82</v>
      </c>
      <c r="M995" s="80">
        <v>6317.84</v>
      </c>
      <c r="N995" s="80">
        <v>6336.14</v>
      </c>
      <c r="O995" s="80">
        <v>6357.81</v>
      </c>
      <c r="P995" s="80">
        <v>6299.86</v>
      </c>
      <c r="Q995" s="80">
        <v>6293.4</v>
      </c>
      <c r="R995" s="80">
        <v>6301.54</v>
      </c>
      <c r="S995" s="80">
        <v>6271.02</v>
      </c>
      <c r="T995" s="80">
        <v>6315.78</v>
      </c>
      <c r="U995" s="80">
        <v>6351.86</v>
      </c>
      <c r="V995" s="80">
        <v>6287.85</v>
      </c>
      <c r="W995" s="80">
        <v>6235.9</v>
      </c>
      <c r="X995" s="80">
        <v>5886.46</v>
      </c>
      <c r="Y995" s="80">
        <v>5523.12</v>
      </c>
    </row>
    <row r="996" spans="1:26" s="1" customFormat="1" ht="15" x14ac:dyDescent="0.2">
      <c r="A996" s="49">
        <v>22</v>
      </c>
      <c r="B996" s="80">
        <v>5509.31</v>
      </c>
      <c r="C996" s="80">
        <v>5419.18</v>
      </c>
      <c r="D996" s="80">
        <v>5319.07</v>
      </c>
      <c r="E996" s="80">
        <v>5316.23</v>
      </c>
      <c r="F996" s="80">
        <v>5393.27</v>
      </c>
      <c r="G996" s="80">
        <v>5533.1</v>
      </c>
      <c r="H996" s="80">
        <v>5654.53</v>
      </c>
      <c r="I996" s="80">
        <v>5929.26</v>
      </c>
      <c r="J996" s="80">
        <v>6327.93</v>
      </c>
      <c r="K996" s="80">
        <v>6474.89</v>
      </c>
      <c r="L996" s="80">
        <v>6500.43</v>
      </c>
      <c r="M996" s="80">
        <v>6452.63</v>
      </c>
      <c r="N996" s="80">
        <v>6420.31</v>
      </c>
      <c r="O996" s="80">
        <v>6469.7</v>
      </c>
      <c r="P996" s="80">
        <v>6354.32</v>
      </c>
      <c r="Q996" s="80">
        <v>6374.72</v>
      </c>
      <c r="R996" s="80">
        <v>6390.07</v>
      </c>
      <c r="S996" s="80">
        <v>6278.96</v>
      </c>
      <c r="T996" s="80">
        <v>6358.07</v>
      </c>
      <c r="U996" s="80">
        <v>6395.16</v>
      </c>
      <c r="V996" s="80">
        <v>6483.83</v>
      </c>
      <c r="W996" s="80">
        <v>6335.1</v>
      </c>
      <c r="X996" s="80">
        <v>5918.24</v>
      </c>
      <c r="Y996" s="80">
        <v>5699.27</v>
      </c>
    </row>
    <row r="997" spans="1:26" s="1" customFormat="1" ht="15" x14ac:dyDescent="0.2">
      <c r="A997" s="49">
        <v>23</v>
      </c>
      <c r="B997" s="80">
        <v>5535.75</v>
      </c>
      <c r="C997" s="80">
        <v>5418.23</v>
      </c>
      <c r="D997" s="80">
        <v>5362.61</v>
      </c>
      <c r="E997" s="80">
        <v>5312.23</v>
      </c>
      <c r="F997" s="80">
        <v>5371.3</v>
      </c>
      <c r="G997" s="80">
        <v>5531.14</v>
      </c>
      <c r="H997" s="80">
        <v>5649.68</v>
      </c>
      <c r="I997" s="80">
        <v>5922.17</v>
      </c>
      <c r="J997" s="80">
        <v>6282.89</v>
      </c>
      <c r="K997" s="80">
        <v>6401.75</v>
      </c>
      <c r="L997" s="80">
        <v>6404.24</v>
      </c>
      <c r="M997" s="80">
        <v>6366.9</v>
      </c>
      <c r="N997" s="80">
        <v>6361.38</v>
      </c>
      <c r="O997" s="80">
        <v>6378.85</v>
      </c>
      <c r="P997" s="80">
        <v>6371.78</v>
      </c>
      <c r="Q997" s="80">
        <v>6395.47</v>
      </c>
      <c r="R997" s="80">
        <v>6311.02</v>
      </c>
      <c r="S997" s="80">
        <v>6246.07</v>
      </c>
      <c r="T997" s="80">
        <v>6286.33</v>
      </c>
      <c r="U997" s="80">
        <v>6426.33</v>
      </c>
      <c r="V997" s="80">
        <v>6470.77</v>
      </c>
      <c r="W997" s="80">
        <v>6263.6</v>
      </c>
      <c r="X997" s="80">
        <v>5843.6</v>
      </c>
      <c r="Y997" s="80">
        <v>5665.8</v>
      </c>
    </row>
    <row r="998" spans="1:26" s="1" customFormat="1" ht="15" x14ac:dyDescent="0.2">
      <c r="A998" s="49">
        <v>24</v>
      </c>
      <c r="B998" s="80">
        <v>5321.25</v>
      </c>
      <c r="C998" s="80">
        <v>5207.4799999999996</v>
      </c>
      <c r="D998" s="80">
        <v>5089.68</v>
      </c>
      <c r="E998" s="80">
        <v>5052.32</v>
      </c>
      <c r="F998" s="80">
        <v>5120.54</v>
      </c>
      <c r="G998" s="80">
        <v>5381.59</v>
      </c>
      <c r="H998" s="80">
        <v>5533.15</v>
      </c>
      <c r="I998" s="80">
        <v>5639.37</v>
      </c>
      <c r="J998" s="80">
        <v>6117.53</v>
      </c>
      <c r="K998" s="80">
        <v>6252.71</v>
      </c>
      <c r="L998" s="80">
        <v>6335.68</v>
      </c>
      <c r="M998" s="80">
        <v>6281.19</v>
      </c>
      <c r="N998" s="80">
        <v>6233.83</v>
      </c>
      <c r="O998" s="80">
        <v>6263.23</v>
      </c>
      <c r="P998" s="80">
        <v>6162.24</v>
      </c>
      <c r="Q998" s="80">
        <v>6184.95</v>
      </c>
      <c r="R998" s="80">
        <v>6180.95</v>
      </c>
      <c r="S998" s="80">
        <v>6091.41</v>
      </c>
      <c r="T998" s="80">
        <v>6178.13</v>
      </c>
      <c r="U998" s="80">
        <v>6188.26</v>
      </c>
      <c r="V998" s="80">
        <v>6220.05</v>
      </c>
      <c r="W998" s="80">
        <v>5986.38</v>
      </c>
      <c r="X998" s="80">
        <v>5539.71</v>
      </c>
      <c r="Y998" s="80">
        <v>5492.3</v>
      </c>
    </row>
    <row r="999" spans="1:26" s="1" customFormat="1" ht="15" x14ac:dyDescent="0.2">
      <c r="A999" s="49">
        <v>25</v>
      </c>
      <c r="B999" s="80">
        <v>5386.2</v>
      </c>
      <c r="C999" s="80">
        <v>5271.13</v>
      </c>
      <c r="D999" s="80">
        <v>5187.88</v>
      </c>
      <c r="E999" s="80">
        <v>5212.6899999999996</v>
      </c>
      <c r="F999" s="80">
        <v>5260.18</v>
      </c>
      <c r="G999" s="80">
        <v>5395.11</v>
      </c>
      <c r="H999" s="80">
        <v>5537.01</v>
      </c>
      <c r="I999" s="80">
        <v>5789.56</v>
      </c>
      <c r="J999" s="80">
        <v>6177.33</v>
      </c>
      <c r="K999" s="80">
        <v>6266.02</v>
      </c>
      <c r="L999" s="80">
        <v>6299.74</v>
      </c>
      <c r="M999" s="80">
        <v>6267.13</v>
      </c>
      <c r="N999" s="80">
        <v>6254.49</v>
      </c>
      <c r="O999" s="80">
        <v>6274.34</v>
      </c>
      <c r="P999" s="80">
        <v>6264.39</v>
      </c>
      <c r="Q999" s="80">
        <v>6228.73</v>
      </c>
      <c r="R999" s="80">
        <v>6198.42</v>
      </c>
      <c r="S999" s="80">
        <v>6108.77</v>
      </c>
      <c r="T999" s="80">
        <v>6188.52</v>
      </c>
      <c r="U999" s="80">
        <v>6187.91</v>
      </c>
      <c r="V999" s="80">
        <v>6216.02</v>
      </c>
      <c r="W999" s="80">
        <v>6140.91</v>
      </c>
      <c r="X999" s="80">
        <v>5784.11</v>
      </c>
      <c r="Y999" s="80">
        <v>5663.54</v>
      </c>
    </row>
    <row r="1000" spans="1:26" s="1" customFormat="1" ht="15" x14ac:dyDescent="0.2">
      <c r="A1000" s="49">
        <v>26</v>
      </c>
      <c r="B1000" s="80">
        <v>5635.24</v>
      </c>
      <c r="C1000" s="80">
        <v>5569.7</v>
      </c>
      <c r="D1000" s="80">
        <v>5497.19</v>
      </c>
      <c r="E1000" s="80">
        <v>5480.82</v>
      </c>
      <c r="F1000" s="80">
        <v>5484.94</v>
      </c>
      <c r="G1000" s="80">
        <v>5500.63</v>
      </c>
      <c r="H1000" s="80">
        <v>5522.32</v>
      </c>
      <c r="I1000" s="80">
        <v>5777.8</v>
      </c>
      <c r="J1000" s="80">
        <v>6173.73</v>
      </c>
      <c r="K1000" s="80">
        <v>6247.64</v>
      </c>
      <c r="L1000" s="80">
        <v>6294.73</v>
      </c>
      <c r="M1000" s="80">
        <v>6300.19</v>
      </c>
      <c r="N1000" s="80">
        <v>6299.35</v>
      </c>
      <c r="O1000" s="80">
        <v>6295.75</v>
      </c>
      <c r="P1000" s="80">
        <v>6329.99</v>
      </c>
      <c r="Q1000" s="80">
        <v>6251.66</v>
      </c>
      <c r="R1000" s="80">
        <v>6246.96</v>
      </c>
      <c r="S1000" s="80">
        <v>6179.89</v>
      </c>
      <c r="T1000" s="80">
        <v>6203.54</v>
      </c>
      <c r="U1000" s="80">
        <v>6238.6</v>
      </c>
      <c r="V1000" s="80">
        <v>6300.09</v>
      </c>
      <c r="W1000" s="80">
        <v>6014.55</v>
      </c>
      <c r="X1000" s="80">
        <v>5671.96</v>
      </c>
      <c r="Y1000" s="80">
        <v>5655.97</v>
      </c>
    </row>
    <row r="1001" spans="1:26" s="1" customFormat="1" ht="15" x14ac:dyDescent="0.2">
      <c r="A1001" s="49">
        <v>27</v>
      </c>
      <c r="B1001" s="80">
        <v>5512.18</v>
      </c>
      <c r="C1001" s="80">
        <v>5465.3</v>
      </c>
      <c r="D1001" s="80">
        <v>5402.96</v>
      </c>
      <c r="E1001" s="80">
        <v>5340.05</v>
      </c>
      <c r="F1001" s="80">
        <v>5359.42</v>
      </c>
      <c r="G1001" s="80">
        <v>5458.56</v>
      </c>
      <c r="H1001" s="80">
        <v>5431.98</v>
      </c>
      <c r="I1001" s="80">
        <v>5497.62</v>
      </c>
      <c r="J1001" s="80">
        <v>5790.1</v>
      </c>
      <c r="K1001" s="80">
        <v>5916.3</v>
      </c>
      <c r="L1001" s="80">
        <v>5975.71</v>
      </c>
      <c r="M1001" s="80">
        <v>5986.76</v>
      </c>
      <c r="N1001" s="80">
        <v>5986.9</v>
      </c>
      <c r="O1001" s="80">
        <v>5986.74</v>
      </c>
      <c r="P1001" s="80">
        <v>5982.09</v>
      </c>
      <c r="Q1001" s="80">
        <v>5956.22</v>
      </c>
      <c r="R1001" s="80">
        <v>5961.84</v>
      </c>
      <c r="S1001" s="80">
        <v>5952.67</v>
      </c>
      <c r="T1001" s="80">
        <v>6028.85</v>
      </c>
      <c r="U1001" s="80">
        <v>6097.69</v>
      </c>
      <c r="V1001" s="80">
        <v>6105.18</v>
      </c>
      <c r="W1001" s="80">
        <v>5989.44</v>
      </c>
      <c r="X1001" s="80">
        <v>5838.54</v>
      </c>
      <c r="Y1001" s="80">
        <v>5581.24</v>
      </c>
    </row>
    <row r="1002" spans="1:26" s="1" customFormat="1" ht="15" x14ac:dyDescent="0.2">
      <c r="A1002" s="49">
        <v>28</v>
      </c>
      <c r="B1002" s="80">
        <v>5499.9</v>
      </c>
      <c r="C1002" s="80">
        <v>5471.12</v>
      </c>
      <c r="D1002" s="80">
        <v>5387.9</v>
      </c>
      <c r="E1002" s="80">
        <v>5389.51</v>
      </c>
      <c r="F1002" s="80">
        <v>5468.95</v>
      </c>
      <c r="G1002" s="80">
        <v>5556.59</v>
      </c>
      <c r="H1002" s="80">
        <v>5697.18</v>
      </c>
      <c r="I1002" s="80">
        <v>5870.74</v>
      </c>
      <c r="J1002" s="80">
        <v>6202.41</v>
      </c>
      <c r="K1002" s="80">
        <v>6293.58</v>
      </c>
      <c r="L1002" s="80">
        <v>6326.8</v>
      </c>
      <c r="M1002" s="80">
        <v>6297.09</v>
      </c>
      <c r="N1002" s="80">
        <v>6258.41</v>
      </c>
      <c r="O1002" s="80">
        <v>6320.78</v>
      </c>
      <c r="P1002" s="80">
        <v>6252.03</v>
      </c>
      <c r="Q1002" s="80">
        <v>6244.32</v>
      </c>
      <c r="R1002" s="80">
        <v>6210.59</v>
      </c>
      <c r="S1002" s="80">
        <v>6151.56</v>
      </c>
      <c r="T1002" s="80">
        <v>6206.62</v>
      </c>
      <c r="U1002" s="80">
        <v>6206.01</v>
      </c>
      <c r="V1002" s="80">
        <v>6202.73</v>
      </c>
      <c r="W1002" s="80">
        <v>6139.83</v>
      </c>
      <c r="X1002" s="80">
        <v>5799.16</v>
      </c>
      <c r="Y1002" s="80">
        <v>5667.15</v>
      </c>
    </row>
    <row r="1003" spans="1:26" s="1" customFormat="1" ht="15" x14ac:dyDescent="0.2">
      <c r="A1003" s="49">
        <v>29</v>
      </c>
      <c r="B1003" s="80">
        <v>5723.12</v>
      </c>
      <c r="C1003" s="80">
        <v>5555.16</v>
      </c>
      <c r="D1003" s="80">
        <v>5494.42</v>
      </c>
      <c r="E1003" s="80">
        <v>5496.32</v>
      </c>
      <c r="F1003" s="80">
        <v>5591.33</v>
      </c>
      <c r="G1003" s="80">
        <v>5799.33</v>
      </c>
      <c r="H1003" s="80">
        <v>5931.04</v>
      </c>
      <c r="I1003" s="80">
        <v>6196.68</v>
      </c>
      <c r="J1003" s="80">
        <v>6298.03</v>
      </c>
      <c r="K1003" s="80">
        <v>6412.71</v>
      </c>
      <c r="L1003" s="80">
        <v>6482.6</v>
      </c>
      <c r="M1003" s="80">
        <v>6402.28</v>
      </c>
      <c r="N1003" s="80">
        <v>6365.24</v>
      </c>
      <c r="O1003" s="80">
        <v>6388.32</v>
      </c>
      <c r="P1003" s="80">
        <v>6326.14</v>
      </c>
      <c r="Q1003" s="80">
        <v>6279.99</v>
      </c>
      <c r="R1003" s="80">
        <v>6267.84</v>
      </c>
      <c r="S1003" s="80">
        <v>6210.54</v>
      </c>
      <c r="T1003" s="80">
        <v>6236.91</v>
      </c>
      <c r="U1003" s="80">
        <v>6241.47</v>
      </c>
      <c r="V1003" s="80">
        <v>6315.88</v>
      </c>
      <c r="W1003" s="80">
        <v>6205.32</v>
      </c>
      <c r="X1003" s="80">
        <v>5925.33</v>
      </c>
      <c r="Y1003" s="80">
        <v>5758.12</v>
      </c>
    </row>
    <row r="1004" spans="1:26" s="1" customFormat="1" ht="15" x14ac:dyDescent="0.2">
      <c r="A1004" s="49">
        <v>30</v>
      </c>
      <c r="B1004" s="80">
        <v>5510.71</v>
      </c>
      <c r="C1004" s="80">
        <v>5479.14</v>
      </c>
      <c r="D1004" s="80">
        <v>5443.24</v>
      </c>
      <c r="E1004" s="80">
        <v>5431.32</v>
      </c>
      <c r="F1004" s="80">
        <v>5476.88</v>
      </c>
      <c r="G1004" s="80">
        <v>5564.81</v>
      </c>
      <c r="H1004" s="80">
        <v>5761.43</v>
      </c>
      <c r="I1004" s="80">
        <v>5971.88</v>
      </c>
      <c r="J1004" s="80">
        <v>6254.03</v>
      </c>
      <c r="K1004" s="80">
        <v>6339.91</v>
      </c>
      <c r="L1004" s="80">
        <v>6379.09</v>
      </c>
      <c r="M1004" s="80">
        <v>6336.74</v>
      </c>
      <c r="N1004" s="80">
        <v>6292.57</v>
      </c>
      <c r="O1004" s="80">
        <v>6288.62</v>
      </c>
      <c r="P1004" s="80">
        <v>6252.58</v>
      </c>
      <c r="Q1004" s="80">
        <v>6239.95</v>
      </c>
      <c r="R1004" s="80">
        <v>6250.26</v>
      </c>
      <c r="S1004" s="80">
        <v>6194.1</v>
      </c>
      <c r="T1004" s="80">
        <v>6246.65</v>
      </c>
      <c r="U1004" s="80">
        <v>6247.89</v>
      </c>
      <c r="V1004" s="80">
        <v>6275.5</v>
      </c>
      <c r="W1004" s="80">
        <v>6181.72</v>
      </c>
      <c r="X1004" s="80">
        <v>5900.11</v>
      </c>
      <c r="Y1004" s="80">
        <v>5748.25</v>
      </c>
    </row>
    <row r="1005" spans="1:26" s="1" customFormat="1" ht="15" x14ac:dyDescent="0.2">
      <c r="A1005" s="85"/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  <c r="U1005" s="85"/>
      <c r="V1005" s="85"/>
      <c r="W1005" s="85"/>
      <c r="X1005" s="85"/>
      <c r="Y1005" s="85"/>
    </row>
    <row r="1006" spans="1:26" s="1" customFormat="1" ht="15" x14ac:dyDescent="0.2">
      <c r="A1006" s="94" t="s">
        <v>11</v>
      </c>
      <c r="B1006" s="92" t="s">
        <v>111</v>
      </c>
      <c r="C1006" s="92"/>
      <c r="D1006" s="92"/>
      <c r="E1006" s="92"/>
      <c r="F1006" s="92"/>
      <c r="G1006" s="92"/>
      <c r="H1006" s="92"/>
      <c r="I1006" s="92"/>
      <c r="J1006" s="92"/>
      <c r="K1006" s="92"/>
      <c r="L1006" s="92"/>
      <c r="M1006" s="92"/>
      <c r="N1006" s="92"/>
      <c r="O1006" s="92"/>
      <c r="P1006" s="92"/>
      <c r="Q1006" s="92"/>
      <c r="R1006" s="92"/>
      <c r="S1006" s="92"/>
      <c r="T1006" s="92"/>
      <c r="U1006" s="92"/>
      <c r="V1006" s="92"/>
      <c r="W1006" s="92"/>
      <c r="X1006" s="92"/>
      <c r="Y1006" s="92"/>
    </row>
    <row r="1007" spans="1:26" s="1" customFormat="1" ht="30" x14ac:dyDescent="0.2">
      <c r="A1007" s="92"/>
      <c r="B1007" s="48" t="s">
        <v>12</v>
      </c>
      <c r="C1007" s="48" t="s">
        <v>13</v>
      </c>
      <c r="D1007" s="48" t="s">
        <v>14</v>
      </c>
      <c r="E1007" s="48" t="s">
        <v>15</v>
      </c>
      <c r="F1007" s="48" t="s">
        <v>16</v>
      </c>
      <c r="G1007" s="48" t="s">
        <v>17</v>
      </c>
      <c r="H1007" s="48" t="s">
        <v>18</v>
      </c>
      <c r="I1007" s="48" t="s">
        <v>19</v>
      </c>
      <c r="J1007" s="48" t="s">
        <v>20</v>
      </c>
      <c r="K1007" s="48" t="s">
        <v>21</v>
      </c>
      <c r="L1007" s="48" t="s">
        <v>22</v>
      </c>
      <c r="M1007" s="48" t="s">
        <v>23</v>
      </c>
      <c r="N1007" s="48" t="s">
        <v>24</v>
      </c>
      <c r="O1007" s="48" t="s">
        <v>25</v>
      </c>
      <c r="P1007" s="48" t="s">
        <v>26</v>
      </c>
      <c r="Q1007" s="48" t="s">
        <v>27</v>
      </c>
      <c r="R1007" s="48" t="s">
        <v>28</v>
      </c>
      <c r="S1007" s="48" t="s">
        <v>29</v>
      </c>
      <c r="T1007" s="48" t="s">
        <v>30</v>
      </c>
      <c r="U1007" s="48" t="s">
        <v>31</v>
      </c>
      <c r="V1007" s="48" t="s">
        <v>32</v>
      </c>
      <c r="W1007" s="48" t="s">
        <v>33</v>
      </c>
      <c r="X1007" s="48" t="s">
        <v>34</v>
      </c>
      <c r="Y1007" s="48" t="s">
        <v>35</v>
      </c>
    </row>
    <row r="1008" spans="1:26" s="1" customFormat="1" ht="15" x14ac:dyDescent="0.2">
      <c r="A1008" s="49">
        <v>1</v>
      </c>
      <c r="B1008" s="80">
        <v>7004.76</v>
      </c>
      <c r="C1008" s="80">
        <v>6885.38</v>
      </c>
      <c r="D1008" s="80">
        <v>6740.76</v>
      </c>
      <c r="E1008" s="80">
        <v>6705.37</v>
      </c>
      <c r="F1008" s="80">
        <v>6728.24</v>
      </c>
      <c r="G1008" s="80">
        <v>6947.59</v>
      </c>
      <c r="H1008" s="80">
        <v>7005.65</v>
      </c>
      <c r="I1008" s="80">
        <v>7535.91</v>
      </c>
      <c r="J1008" s="80">
        <v>7972.52</v>
      </c>
      <c r="K1008" s="80">
        <v>8084.54</v>
      </c>
      <c r="L1008" s="80">
        <v>8077.91</v>
      </c>
      <c r="M1008" s="80">
        <v>8066.68</v>
      </c>
      <c r="N1008" s="80">
        <v>8010.01</v>
      </c>
      <c r="O1008" s="80">
        <v>8091.24</v>
      </c>
      <c r="P1008" s="80">
        <v>8088.91</v>
      </c>
      <c r="Q1008" s="80">
        <v>8113.7</v>
      </c>
      <c r="R1008" s="80">
        <v>8114.87</v>
      </c>
      <c r="S1008" s="80">
        <v>8043.17</v>
      </c>
      <c r="T1008" s="80">
        <v>8010.14</v>
      </c>
      <c r="U1008" s="80">
        <v>8013.11</v>
      </c>
      <c r="V1008" s="80">
        <v>8019.14</v>
      </c>
      <c r="W1008" s="80">
        <v>7944.58</v>
      </c>
      <c r="X1008" s="80">
        <v>7426.4</v>
      </c>
      <c r="Y1008" s="80">
        <v>7098.65</v>
      </c>
      <c r="Z1008" s="46"/>
    </row>
    <row r="1009" spans="1:26" s="1" customFormat="1" ht="15" x14ac:dyDescent="0.2">
      <c r="A1009" s="49">
        <v>2</v>
      </c>
      <c r="B1009" s="80">
        <v>6926.16</v>
      </c>
      <c r="C1009" s="80">
        <v>6706.8</v>
      </c>
      <c r="D1009" s="80">
        <v>6594.17</v>
      </c>
      <c r="E1009" s="80">
        <v>6563.67</v>
      </c>
      <c r="F1009" s="80">
        <v>6680.17</v>
      </c>
      <c r="G1009" s="80">
        <v>6902.19</v>
      </c>
      <c r="H1009" s="80">
        <v>6993.32</v>
      </c>
      <c r="I1009" s="80">
        <v>7586.88</v>
      </c>
      <c r="J1009" s="80">
        <v>8041.06</v>
      </c>
      <c r="K1009" s="80">
        <v>8137.8</v>
      </c>
      <c r="L1009" s="80">
        <v>8142.22</v>
      </c>
      <c r="M1009" s="80">
        <v>8130.41</v>
      </c>
      <c r="N1009" s="80">
        <v>8076.14</v>
      </c>
      <c r="O1009" s="80">
        <v>8109.07</v>
      </c>
      <c r="P1009" s="80">
        <v>8125.04</v>
      </c>
      <c r="Q1009" s="80">
        <v>8147.13</v>
      </c>
      <c r="R1009" s="80">
        <v>8182.14</v>
      </c>
      <c r="S1009" s="80">
        <v>8173.4</v>
      </c>
      <c r="T1009" s="80">
        <v>8188.19</v>
      </c>
      <c r="U1009" s="80">
        <v>8208.36</v>
      </c>
      <c r="V1009" s="80">
        <v>8129.01</v>
      </c>
      <c r="W1009" s="80">
        <v>8069.43</v>
      </c>
      <c r="X1009" s="80">
        <v>7735.07</v>
      </c>
      <c r="Y1009" s="80">
        <v>7361.37</v>
      </c>
      <c r="Z1009" s="46"/>
    </row>
    <row r="1010" spans="1:26" s="1" customFormat="1" ht="15" x14ac:dyDescent="0.2">
      <c r="A1010" s="49">
        <v>3</v>
      </c>
      <c r="B1010" s="80">
        <v>7085.14</v>
      </c>
      <c r="C1010" s="80">
        <v>6898.23</v>
      </c>
      <c r="D1010" s="80">
        <v>6773.72</v>
      </c>
      <c r="E1010" s="80">
        <v>6751.53</v>
      </c>
      <c r="F1010" s="80">
        <v>6856.54</v>
      </c>
      <c r="G1010" s="80">
        <v>7060.27</v>
      </c>
      <c r="H1010" s="80">
        <v>7306.71</v>
      </c>
      <c r="I1010" s="80">
        <v>7770.51</v>
      </c>
      <c r="J1010" s="80">
        <v>8120.74</v>
      </c>
      <c r="K1010" s="80">
        <v>8159.07</v>
      </c>
      <c r="L1010" s="80">
        <v>8222.4599999999991</v>
      </c>
      <c r="M1010" s="80">
        <v>8170.3</v>
      </c>
      <c r="N1010" s="80">
        <v>8092.13</v>
      </c>
      <c r="O1010" s="80">
        <v>8104.47</v>
      </c>
      <c r="P1010" s="80">
        <v>8098.62</v>
      </c>
      <c r="Q1010" s="80">
        <v>8119.2</v>
      </c>
      <c r="R1010" s="80">
        <v>8268.3799999999992</v>
      </c>
      <c r="S1010" s="80">
        <v>8147.76</v>
      </c>
      <c r="T1010" s="80">
        <v>8128.74</v>
      </c>
      <c r="U1010" s="80">
        <v>8124.52</v>
      </c>
      <c r="V1010" s="80">
        <v>8110.15</v>
      </c>
      <c r="W1010" s="80">
        <v>8022.44</v>
      </c>
      <c r="X1010" s="80">
        <v>7808.86</v>
      </c>
      <c r="Y1010" s="80">
        <v>7556.83</v>
      </c>
      <c r="Z1010" s="46"/>
    </row>
    <row r="1011" spans="1:26" s="1" customFormat="1" ht="15" x14ac:dyDescent="0.2">
      <c r="A1011" s="49">
        <v>4</v>
      </c>
      <c r="B1011" s="80">
        <v>7176.15</v>
      </c>
      <c r="C1011" s="80">
        <v>7079.47</v>
      </c>
      <c r="D1011" s="80">
        <v>6979.16</v>
      </c>
      <c r="E1011" s="80">
        <v>6947.6</v>
      </c>
      <c r="F1011" s="80">
        <v>7052.72</v>
      </c>
      <c r="G1011" s="80">
        <v>7168.96</v>
      </c>
      <c r="H1011" s="80">
        <v>7386.59</v>
      </c>
      <c r="I1011" s="80">
        <v>7761.52</v>
      </c>
      <c r="J1011" s="80">
        <v>8100.6</v>
      </c>
      <c r="K1011" s="80">
        <v>8122.22</v>
      </c>
      <c r="L1011" s="80">
        <v>8115.72</v>
      </c>
      <c r="M1011" s="80">
        <v>8128.73</v>
      </c>
      <c r="N1011" s="80">
        <v>8099.29</v>
      </c>
      <c r="O1011" s="80">
        <v>8121.81</v>
      </c>
      <c r="P1011" s="80">
        <v>8118.82</v>
      </c>
      <c r="Q1011" s="80">
        <v>8147.37</v>
      </c>
      <c r="R1011" s="80">
        <v>8125.1</v>
      </c>
      <c r="S1011" s="80">
        <v>8129.66</v>
      </c>
      <c r="T1011" s="80">
        <v>8122.83</v>
      </c>
      <c r="U1011" s="80">
        <v>8142.56</v>
      </c>
      <c r="V1011" s="80">
        <v>8143.04</v>
      </c>
      <c r="W1011" s="80">
        <v>8121.53</v>
      </c>
      <c r="X1011" s="80">
        <v>7923.25</v>
      </c>
      <c r="Y1011" s="80">
        <v>7503.02</v>
      </c>
    </row>
    <row r="1012" spans="1:26" s="1" customFormat="1" ht="15" x14ac:dyDescent="0.2">
      <c r="A1012" s="49">
        <v>5</v>
      </c>
      <c r="B1012" s="80">
        <v>7377.02</v>
      </c>
      <c r="C1012" s="80">
        <v>7238.5</v>
      </c>
      <c r="D1012" s="80">
        <v>7164.93</v>
      </c>
      <c r="E1012" s="80">
        <v>7129.75</v>
      </c>
      <c r="F1012" s="80">
        <v>7151.3</v>
      </c>
      <c r="G1012" s="80">
        <v>7155.58</v>
      </c>
      <c r="H1012" s="80">
        <v>7134.46</v>
      </c>
      <c r="I1012" s="80">
        <v>7446.12</v>
      </c>
      <c r="J1012" s="80">
        <v>7861.06</v>
      </c>
      <c r="K1012" s="80">
        <v>8006.7</v>
      </c>
      <c r="L1012" s="80">
        <v>8033.63</v>
      </c>
      <c r="M1012" s="80">
        <v>8035.9</v>
      </c>
      <c r="N1012" s="80">
        <v>8028.5</v>
      </c>
      <c r="O1012" s="80">
        <v>8014.46</v>
      </c>
      <c r="P1012" s="80">
        <v>8078.61</v>
      </c>
      <c r="Q1012" s="80">
        <v>8099.33</v>
      </c>
      <c r="R1012" s="80">
        <v>8093.93</v>
      </c>
      <c r="S1012" s="80">
        <v>8070.4</v>
      </c>
      <c r="T1012" s="80">
        <v>8071.09</v>
      </c>
      <c r="U1012" s="80">
        <v>8092.76</v>
      </c>
      <c r="V1012" s="80">
        <v>8103.43</v>
      </c>
      <c r="W1012" s="80">
        <v>7997.64</v>
      </c>
      <c r="X1012" s="80">
        <v>7697</v>
      </c>
      <c r="Y1012" s="80">
        <v>7446.85</v>
      </c>
    </row>
    <row r="1013" spans="1:26" s="1" customFormat="1" ht="15" x14ac:dyDescent="0.2">
      <c r="A1013" s="49">
        <v>6</v>
      </c>
      <c r="B1013" s="80">
        <v>7255.22</v>
      </c>
      <c r="C1013" s="80">
        <v>7057.59</v>
      </c>
      <c r="D1013" s="80">
        <v>6973.98</v>
      </c>
      <c r="E1013" s="80">
        <v>6909</v>
      </c>
      <c r="F1013" s="80">
        <v>6908.76</v>
      </c>
      <c r="G1013" s="80">
        <v>6974.13</v>
      </c>
      <c r="H1013" s="80">
        <v>6983.04</v>
      </c>
      <c r="I1013" s="80">
        <v>7252.55</v>
      </c>
      <c r="J1013" s="80">
        <v>7606.46</v>
      </c>
      <c r="K1013" s="80">
        <v>7849.41</v>
      </c>
      <c r="L1013" s="80">
        <v>7894.54</v>
      </c>
      <c r="M1013" s="80">
        <v>7911.43</v>
      </c>
      <c r="N1013" s="80">
        <v>7914.73</v>
      </c>
      <c r="O1013" s="80">
        <v>7920.08</v>
      </c>
      <c r="P1013" s="80">
        <v>7920.57</v>
      </c>
      <c r="Q1013" s="80">
        <v>7875.45</v>
      </c>
      <c r="R1013" s="80">
        <v>7906</v>
      </c>
      <c r="S1013" s="80">
        <v>7932.25</v>
      </c>
      <c r="T1013" s="80">
        <v>7922.17</v>
      </c>
      <c r="U1013" s="80">
        <v>7962.87</v>
      </c>
      <c r="V1013" s="80">
        <v>7935.81</v>
      </c>
      <c r="W1013" s="80">
        <v>7916.42</v>
      </c>
      <c r="X1013" s="80">
        <v>7676.12</v>
      </c>
      <c r="Y1013" s="80">
        <v>7404.13</v>
      </c>
    </row>
    <row r="1014" spans="1:26" s="1" customFormat="1" ht="15" x14ac:dyDescent="0.2">
      <c r="A1014" s="49">
        <v>7</v>
      </c>
      <c r="B1014" s="80">
        <v>7179.22</v>
      </c>
      <c r="C1014" s="80">
        <v>6981.87</v>
      </c>
      <c r="D1014" s="80">
        <v>6879.77</v>
      </c>
      <c r="E1014" s="80">
        <v>6849.18</v>
      </c>
      <c r="F1014" s="80">
        <v>6909.08</v>
      </c>
      <c r="G1014" s="80">
        <v>7108.84</v>
      </c>
      <c r="H1014" s="80">
        <v>7301.47</v>
      </c>
      <c r="I1014" s="80">
        <v>7765.45</v>
      </c>
      <c r="J1014" s="80">
        <v>8063.93</v>
      </c>
      <c r="K1014" s="80">
        <v>8147.99</v>
      </c>
      <c r="L1014" s="80">
        <v>8199.02</v>
      </c>
      <c r="M1014" s="80">
        <v>8206.7099999999991</v>
      </c>
      <c r="N1014" s="80">
        <v>8150.4</v>
      </c>
      <c r="O1014" s="80">
        <v>8229.9699999999993</v>
      </c>
      <c r="P1014" s="80">
        <v>8167.89</v>
      </c>
      <c r="Q1014" s="80">
        <v>8196.18</v>
      </c>
      <c r="R1014" s="80">
        <v>8153.86</v>
      </c>
      <c r="S1014" s="80">
        <v>8136.69</v>
      </c>
      <c r="T1014" s="80">
        <v>8102.43</v>
      </c>
      <c r="U1014" s="80">
        <v>8090.49</v>
      </c>
      <c r="V1014" s="80">
        <v>8133.64</v>
      </c>
      <c r="W1014" s="80">
        <v>7972.66</v>
      </c>
      <c r="X1014" s="80">
        <v>7666.81</v>
      </c>
      <c r="Y1014" s="80">
        <v>7331.46</v>
      </c>
    </row>
    <row r="1015" spans="1:26" s="1" customFormat="1" ht="15" x14ac:dyDescent="0.2">
      <c r="A1015" s="49">
        <v>8</v>
      </c>
      <c r="B1015" s="80">
        <v>7023.15</v>
      </c>
      <c r="C1015" s="80">
        <v>6924.24</v>
      </c>
      <c r="D1015" s="80">
        <v>6823.13</v>
      </c>
      <c r="E1015" s="80">
        <v>6834.83</v>
      </c>
      <c r="F1015" s="80">
        <v>6893.99</v>
      </c>
      <c r="G1015" s="80">
        <v>7054.62</v>
      </c>
      <c r="H1015" s="80">
        <v>7368.09</v>
      </c>
      <c r="I1015" s="80">
        <v>7712.33</v>
      </c>
      <c r="J1015" s="80">
        <v>8025.73</v>
      </c>
      <c r="K1015" s="80">
        <v>8135.26</v>
      </c>
      <c r="L1015" s="80">
        <v>8164.86</v>
      </c>
      <c r="M1015" s="80">
        <v>8159.49</v>
      </c>
      <c r="N1015" s="80">
        <v>8122.46</v>
      </c>
      <c r="O1015" s="80">
        <v>8130.49</v>
      </c>
      <c r="P1015" s="80">
        <v>8131.63</v>
      </c>
      <c r="Q1015" s="80">
        <v>8129.67</v>
      </c>
      <c r="R1015" s="80">
        <v>8091.79</v>
      </c>
      <c r="S1015" s="80">
        <v>8026.07</v>
      </c>
      <c r="T1015" s="80">
        <v>8001.02</v>
      </c>
      <c r="U1015" s="80">
        <v>8076.05</v>
      </c>
      <c r="V1015" s="80">
        <v>8079.58</v>
      </c>
      <c r="W1015" s="80">
        <v>7908.2</v>
      </c>
      <c r="X1015" s="80">
        <v>7693.45</v>
      </c>
      <c r="Y1015" s="80">
        <v>7409.44</v>
      </c>
    </row>
    <row r="1016" spans="1:26" s="1" customFormat="1" ht="15" x14ac:dyDescent="0.2">
      <c r="A1016" s="49">
        <v>9</v>
      </c>
      <c r="B1016" s="80">
        <v>7268.38</v>
      </c>
      <c r="C1016" s="80">
        <v>7034.5</v>
      </c>
      <c r="D1016" s="80">
        <v>6917.58</v>
      </c>
      <c r="E1016" s="80">
        <v>6888.22</v>
      </c>
      <c r="F1016" s="80">
        <v>6970.88</v>
      </c>
      <c r="G1016" s="80">
        <v>7242.47</v>
      </c>
      <c r="H1016" s="80">
        <v>7508.12</v>
      </c>
      <c r="I1016" s="80">
        <v>7836.67</v>
      </c>
      <c r="J1016" s="80">
        <v>8131.07</v>
      </c>
      <c r="K1016" s="80">
        <v>8182.19</v>
      </c>
      <c r="L1016" s="80">
        <v>8210.74</v>
      </c>
      <c r="M1016" s="80">
        <v>8203.01</v>
      </c>
      <c r="N1016" s="80">
        <v>8199.6299999999992</v>
      </c>
      <c r="O1016" s="80">
        <v>8261.9500000000007</v>
      </c>
      <c r="P1016" s="80">
        <v>8162.31</v>
      </c>
      <c r="Q1016" s="80">
        <v>8128.73</v>
      </c>
      <c r="R1016" s="80">
        <v>8134.92</v>
      </c>
      <c r="S1016" s="80">
        <v>8130.25</v>
      </c>
      <c r="T1016" s="80">
        <v>8122.44</v>
      </c>
      <c r="U1016" s="80">
        <v>8128.41</v>
      </c>
      <c r="V1016" s="80">
        <v>8123.49</v>
      </c>
      <c r="W1016" s="80">
        <v>8020.67</v>
      </c>
      <c r="X1016" s="80">
        <v>7795.54</v>
      </c>
      <c r="Y1016" s="80">
        <v>7514.54</v>
      </c>
    </row>
    <row r="1017" spans="1:26" s="1" customFormat="1" ht="15" x14ac:dyDescent="0.2">
      <c r="A1017" s="49">
        <v>10</v>
      </c>
      <c r="B1017" s="80">
        <v>7155.3</v>
      </c>
      <c r="C1017" s="80">
        <v>7093.12</v>
      </c>
      <c r="D1017" s="80">
        <v>6965.79</v>
      </c>
      <c r="E1017" s="80">
        <v>6940.62</v>
      </c>
      <c r="F1017" s="80">
        <v>7087.14</v>
      </c>
      <c r="G1017" s="80">
        <v>7223.96</v>
      </c>
      <c r="H1017" s="80">
        <v>7436.86</v>
      </c>
      <c r="I1017" s="80">
        <v>7812.54</v>
      </c>
      <c r="J1017" s="80">
        <v>8042.74</v>
      </c>
      <c r="K1017" s="80">
        <v>8123.06</v>
      </c>
      <c r="L1017" s="80">
        <v>8201.02</v>
      </c>
      <c r="M1017" s="80">
        <v>8161.05</v>
      </c>
      <c r="N1017" s="80">
        <v>8114.69</v>
      </c>
      <c r="O1017" s="80">
        <v>8242.7099999999991</v>
      </c>
      <c r="P1017" s="80">
        <v>8123.42</v>
      </c>
      <c r="Q1017" s="80">
        <v>8098.2</v>
      </c>
      <c r="R1017" s="80">
        <v>8057.64</v>
      </c>
      <c r="S1017" s="80">
        <v>8047.82</v>
      </c>
      <c r="T1017" s="80">
        <v>8055.24</v>
      </c>
      <c r="U1017" s="80">
        <v>8044.09</v>
      </c>
      <c r="V1017" s="80">
        <v>8057.86</v>
      </c>
      <c r="W1017" s="80">
        <v>8023.22</v>
      </c>
      <c r="X1017" s="80">
        <v>7698.01</v>
      </c>
      <c r="Y1017" s="80">
        <v>7383.45</v>
      </c>
    </row>
    <row r="1018" spans="1:26" s="1" customFormat="1" ht="15" x14ac:dyDescent="0.2">
      <c r="A1018" s="49">
        <v>11</v>
      </c>
      <c r="B1018" s="80">
        <v>7185.72</v>
      </c>
      <c r="C1018" s="80">
        <v>7061.43</v>
      </c>
      <c r="D1018" s="80">
        <v>6933.97</v>
      </c>
      <c r="E1018" s="80">
        <v>6940.49</v>
      </c>
      <c r="F1018" s="80">
        <v>7006.52</v>
      </c>
      <c r="G1018" s="80">
        <v>7180.52</v>
      </c>
      <c r="H1018" s="80">
        <v>7341.35</v>
      </c>
      <c r="I1018" s="80">
        <v>7720.86</v>
      </c>
      <c r="J1018" s="80">
        <v>8052.11</v>
      </c>
      <c r="K1018" s="80">
        <v>8106.58</v>
      </c>
      <c r="L1018" s="80">
        <v>8106.66</v>
      </c>
      <c r="M1018" s="80">
        <v>8084.57</v>
      </c>
      <c r="N1018" s="80">
        <v>8082.31</v>
      </c>
      <c r="O1018" s="80">
        <v>8123.78</v>
      </c>
      <c r="P1018" s="80">
        <v>8112.34</v>
      </c>
      <c r="Q1018" s="80">
        <v>8082.11</v>
      </c>
      <c r="R1018" s="80">
        <v>8054.89</v>
      </c>
      <c r="S1018" s="80">
        <v>8030.59</v>
      </c>
      <c r="T1018" s="80">
        <v>8022.36</v>
      </c>
      <c r="U1018" s="80">
        <v>8040.72</v>
      </c>
      <c r="V1018" s="80">
        <v>8072.1</v>
      </c>
      <c r="W1018" s="80">
        <v>8027.51</v>
      </c>
      <c r="X1018" s="80">
        <v>7770.02</v>
      </c>
      <c r="Y1018" s="80">
        <v>7410.14</v>
      </c>
    </row>
    <row r="1019" spans="1:26" s="1" customFormat="1" ht="15" x14ac:dyDescent="0.2">
      <c r="A1019" s="49">
        <v>12</v>
      </c>
      <c r="B1019" s="80">
        <v>7217.17</v>
      </c>
      <c r="C1019" s="80">
        <v>7133.79</v>
      </c>
      <c r="D1019" s="80">
        <v>7124.45</v>
      </c>
      <c r="E1019" s="80">
        <v>7075.59</v>
      </c>
      <c r="F1019" s="80">
        <v>7088.36</v>
      </c>
      <c r="G1019" s="80">
        <v>7125.18</v>
      </c>
      <c r="H1019" s="80">
        <v>7133.05</v>
      </c>
      <c r="I1019" s="80">
        <v>7431.53</v>
      </c>
      <c r="J1019" s="80">
        <v>7745.98</v>
      </c>
      <c r="K1019" s="80">
        <v>8054.55</v>
      </c>
      <c r="L1019" s="80">
        <v>8116.82</v>
      </c>
      <c r="M1019" s="80">
        <v>8105.62</v>
      </c>
      <c r="N1019" s="80">
        <v>8057.47</v>
      </c>
      <c r="O1019" s="80">
        <v>8049.48</v>
      </c>
      <c r="P1019" s="80">
        <v>7927.56</v>
      </c>
      <c r="Q1019" s="80">
        <v>7920.85</v>
      </c>
      <c r="R1019" s="80">
        <v>7936.62</v>
      </c>
      <c r="S1019" s="80">
        <v>7963.27</v>
      </c>
      <c r="T1019" s="80">
        <v>7978.72</v>
      </c>
      <c r="U1019" s="80">
        <v>8014.33</v>
      </c>
      <c r="V1019" s="80">
        <v>8109.19</v>
      </c>
      <c r="W1019" s="80">
        <v>7913.19</v>
      </c>
      <c r="X1019" s="80">
        <v>7567.59</v>
      </c>
      <c r="Y1019" s="80">
        <v>7345.53</v>
      </c>
    </row>
    <row r="1020" spans="1:26" s="1" customFormat="1" ht="15" x14ac:dyDescent="0.2">
      <c r="A1020" s="49">
        <v>13</v>
      </c>
      <c r="B1020" s="80">
        <v>7100.4</v>
      </c>
      <c r="C1020" s="80">
        <v>6924.86</v>
      </c>
      <c r="D1020" s="80">
        <v>6880.87</v>
      </c>
      <c r="E1020" s="80">
        <v>6867.48</v>
      </c>
      <c r="F1020" s="80">
        <v>6868.92</v>
      </c>
      <c r="G1020" s="80">
        <v>6930.36</v>
      </c>
      <c r="H1020" s="80">
        <v>6915.53</v>
      </c>
      <c r="I1020" s="80">
        <v>7091.95</v>
      </c>
      <c r="J1020" s="80">
        <v>7418.13</v>
      </c>
      <c r="K1020" s="80">
        <v>7877.38</v>
      </c>
      <c r="L1020" s="80">
        <v>7951.47</v>
      </c>
      <c r="M1020" s="80">
        <v>7967.18</v>
      </c>
      <c r="N1020" s="80">
        <v>7967.83</v>
      </c>
      <c r="O1020" s="80">
        <v>7987.64</v>
      </c>
      <c r="P1020" s="80">
        <v>7998.48</v>
      </c>
      <c r="Q1020" s="80">
        <v>7957.52</v>
      </c>
      <c r="R1020" s="80">
        <v>7955.56</v>
      </c>
      <c r="S1020" s="80">
        <v>7965.65</v>
      </c>
      <c r="T1020" s="80">
        <v>7978.06</v>
      </c>
      <c r="U1020" s="80">
        <v>8029.33</v>
      </c>
      <c r="V1020" s="80">
        <v>7984.29</v>
      </c>
      <c r="W1020" s="80">
        <v>7919.33</v>
      </c>
      <c r="X1020" s="80">
        <v>7481.19</v>
      </c>
      <c r="Y1020" s="80">
        <v>7207.55</v>
      </c>
    </row>
    <row r="1021" spans="1:26" s="1" customFormat="1" ht="15" x14ac:dyDescent="0.2">
      <c r="A1021" s="49">
        <v>14</v>
      </c>
      <c r="B1021" s="80">
        <v>7174.46</v>
      </c>
      <c r="C1021" s="80">
        <v>7036.65</v>
      </c>
      <c r="D1021" s="80">
        <v>6943.08</v>
      </c>
      <c r="E1021" s="80">
        <v>6920.12</v>
      </c>
      <c r="F1021" s="80">
        <v>7032.37</v>
      </c>
      <c r="G1021" s="80">
        <v>7258.77</v>
      </c>
      <c r="H1021" s="80">
        <v>7417.73</v>
      </c>
      <c r="I1021" s="80">
        <v>7744.17</v>
      </c>
      <c r="J1021" s="80">
        <v>8008.49</v>
      </c>
      <c r="K1021" s="80">
        <v>8067.47</v>
      </c>
      <c r="L1021" s="80">
        <v>8071.36</v>
      </c>
      <c r="M1021" s="80">
        <v>8061.49</v>
      </c>
      <c r="N1021" s="80">
        <v>8050.05</v>
      </c>
      <c r="O1021" s="80">
        <v>8090.93</v>
      </c>
      <c r="P1021" s="80">
        <v>8107.98</v>
      </c>
      <c r="Q1021" s="80">
        <v>8068.17</v>
      </c>
      <c r="R1021" s="80">
        <v>8034.2</v>
      </c>
      <c r="S1021" s="80">
        <v>8011.02</v>
      </c>
      <c r="T1021" s="80">
        <v>8023.56</v>
      </c>
      <c r="U1021" s="80">
        <v>8075.05</v>
      </c>
      <c r="V1021" s="80">
        <v>8063.55</v>
      </c>
      <c r="W1021" s="80">
        <v>7977.62</v>
      </c>
      <c r="X1021" s="80">
        <v>7682.44</v>
      </c>
      <c r="Y1021" s="80">
        <v>7381.09</v>
      </c>
    </row>
    <row r="1022" spans="1:26" s="1" customFormat="1" ht="15" x14ac:dyDescent="0.2">
      <c r="A1022" s="49">
        <v>15</v>
      </c>
      <c r="B1022" s="80">
        <v>7350.27</v>
      </c>
      <c r="C1022" s="80">
        <v>7134.75</v>
      </c>
      <c r="D1022" s="80">
        <v>7098.26</v>
      </c>
      <c r="E1022" s="80">
        <v>7087.05</v>
      </c>
      <c r="F1022" s="80">
        <v>7141.55</v>
      </c>
      <c r="G1022" s="80">
        <v>7330.52</v>
      </c>
      <c r="H1022" s="80">
        <v>7445.3</v>
      </c>
      <c r="I1022" s="80">
        <v>7692.64</v>
      </c>
      <c r="J1022" s="80">
        <v>8109.22</v>
      </c>
      <c r="K1022" s="80">
        <v>8103.09</v>
      </c>
      <c r="L1022" s="80">
        <v>8067.44</v>
      </c>
      <c r="M1022" s="80">
        <v>8036.09</v>
      </c>
      <c r="N1022" s="80">
        <v>8059.4</v>
      </c>
      <c r="O1022" s="80">
        <v>8136.22</v>
      </c>
      <c r="P1022" s="80">
        <v>8090.71</v>
      </c>
      <c r="Q1022" s="80">
        <v>8062.84</v>
      </c>
      <c r="R1022" s="80">
        <v>8051.32</v>
      </c>
      <c r="S1022" s="80">
        <v>7995.67</v>
      </c>
      <c r="T1022" s="80">
        <v>8043.52</v>
      </c>
      <c r="U1022" s="80">
        <v>7919.04</v>
      </c>
      <c r="V1022" s="80">
        <v>8117.03</v>
      </c>
      <c r="W1022" s="80">
        <v>7935.76</v>
      </c>
      <c r="X1022" s="80">
        <v>7577.47</v>
      </c>
      <c r="Y1022" s="80">
        <v>7414.28</v>
      </c>
    </row>
    <row r="1023" spans="1:26" s="1" customFormat="1" ht="15" x14ac:dyDescent="0.2">
      <c r="A1023" s="49">
        <v>16</v>
      </c>
      <c r="B1023" s="80">
        <v>7230.97</v>
      </c>
      <c r="C1023" s="80">
        <v>7121.05</v>
      </c>
      <c r="D1023" s="80">
        <v>7068.9</v>
      </c>
      <c r="E1023" s="80">
        <v>7067.99</v>
      </c>
      <c r="F1023" s="80">
        <v>7138.71</v>
      </c>
      <c r="G1023" s="80">
        <v>7253.36</v>
      </c>
      <c r="H1023" s="80">
        <v>7313.96</v>
      </c>
      <c r="I1023" s="80">
        <v>7565.99</v>
      </c>
      <c r="J1023" s="80">
        <v>8030.6</v>
      </c>
      <c r="K1023" s="80">
        <v>8097.11</v>
      </c>
      <c r="L1023" s="80">
        <v>8104.41</v>
      </c>
      <c r="M1023" s="80">
        <v>8103.86</v>
      </c>
      <c r="N1023" s="80">
        <v>8084.75</v>
      </c>
      <c r="O1023" s="80">
        <v>8118.13</v>
      </c>
      <c r="P1023" s="80">
        <v>8080.07</v>
      </c>
      <c r="Q1023" s="80">
        <v>8051.58</v>
      </c>
      <c r="R1023" s="80">
        <v>8058.51</v>
      </c>
      <c r="S1023" s="80">
        <v>8016.11</v>
      </c>
      <c r="T1023" s="80">
        <v>8042.01</v>
      </c>
      <c r="U1023" s="80">
        <v>8088.89</v>
      </c>
      <c r="V1023" s="80">
        <v>8086.5</v>
      </c>
      <c r="W1023" s="80">
        <v>7947.76</v>
      </c>
      <c r="X1023" s="80">
        <v>7518.64</v>
      </c>
      <c r="Y1023" s="80">
        <v>7322.83</v>
      </c>
    </row>
    <row r="1024" spans="1:26" s="1" customFormat="1" ht="15" x14ac:dyDescent="0.2">
      <c r="A1024" s="49">
        <v>17</v>
      </c>
      <c r="B1024" s="80">
        <v>7231.35</v>
      </c>
      <c r="C1024" s="80">
        <v>7111.82</v>
      </c>
      <c r="D1024" s="80">
        <v>7038.1</v>
      </c>
      <c r="E1024" s="80">
        <v>7041.48</v>
      </c>
      <c r="F1024" s="80">
        <v>7105.21</v>
      </c>
      <c r="G1024" s="80">
        <v>7274.34</v>
      </c>
      <c r="H1024" s="80">
        <v>7394.18</v>
      </c>
      <c r="I1024" s="80">
        <v>7760.26</v>
      </c>
      <c r="J1024" s="80">
        <v>8078.01</v>
      </c>
      <c r="K1024" s="80">
        <v>8330.86</v>
      </c>
      <c r="L1024" s="80">
        <v>8319.74</v>
      </c>
      <c r="M1024" s="80">
        <v>8283.3700000000008</v>
      </c>
      <c r="N1024" s="80">
        <v>8108.43</v>
      </c>
      <c r="O1024" s="80">
        <v>8279.67</v>
      </c>
      <c r="P1024" s="80">
        <v>8254.7999999999993</v>
      </c>
      <c r="Q1024" s="80">
        <v>8095.05</v>
      </c>
      <c r="R1024" s="80">
        <v>8063.45</v>
      </c>
      <c r="S1024" s="80">
        <v>8039.1</v>
      </c>
      <c r="T1024" s="80">
        <v>8053.81</v>
      </c>
      <c r="U1024" s="80">
        <v>8134.42</v>
      </c>
      <c r="V1024" s="80">
        <v>8226.34</v>
      </c>
      <c r="W1024" s="80">
        <v>7970.36</v>
      </c>
      <c r="X1024" s="80">
        <v>7707.43</v>
      </c>
      <c r="Y1024" s="80">
        <v>7434.28</v>
      </c>
    </row>
    <row r="1025" spans="1:25" s="1" customFormat="1" ht="15" x14ac:dyDescent="0.2">
      <c r="A1025" s="49">
        <v>18</v>
      </c>
      <c r="B1025" s="80">
        <v>7284.1</v>
      </c>
      <c r="C1025" s="80">
        <v>7116.17</v>
      </c>
      <c r="D1025" s="80">
        <v>7023.61</v>
      </c>
      <c r="E1025" s="80">
        <v>7018.62</v>
      </c>
      <c r="F1025" s="80">
        <v>7089.95</v>
      </c>
      <c r="G1025" s="80">
        <v>7230.82</v>
      </c>
      <c r="H1025" s="80">
        <v>7387.75</v>
      </c>
      <c r="I1025" s="80">
        <v>7755.75</v>
      </c>
      <c r="J1025" s="80">
        <v>7972.82</v>
      </c>
      <c r="K1025" s="80">
        <v>8147.08</v>
      </c>
      <c r="L1025" s="80">
        <v>8222.09</v>
      </c>
      <c r="M1025" s="80">
        <v>8174.31</v>
      </c>
      <c r="N1025" s="80">
        <v>7999.44</v>
      </c>
      <c r="O1025" s="80">
        <v>8034.15</v>
      </c>
      <c r="P1025" s="80">
        <v>7993.43</v>
      </c>
      <c r="Q1025" s="80">
        <v>7953.53</v>
      </c>
      <c r="R1025" s="80">
        <v>7976.52</v>
      </c>
      <c r="S1025" s="80">
        <v>7937.62</v>
      </c>
      <c r="T1025" s="80">
        <v>7954.33</v>
      </c>
      <c r="U1025" s="80">
        <v>8053.02</v>
      </c>
      <c r="V1025" s="80">
        <v>8115.49</v>
      </c>
      <c r="W1025" s="80">
        <v>7969.72</v>
      </c>
      <c r="X1025" s="80">
        <v>7864.45</v>
      </c>
      <c r="Y1025" s="80">
        <v>7598.73</v>
      </c>
    </row>
    <row r="1026" spans="1:25" s="1" customFormat="1" ht="15" x14ac:dyDescent="0.2">
      <c r="A1026" s="49">
        <v>19</v>
      </c>
      <c r="B1026" s="80">
        <v>7507.56</v>
      </c>
      <c r="C1026" s="80">
        <v>7347.78</v>
      </c>
      <c r="D1026" s="80">
        <v>7235.94</v>
      </c>
      <c r="E1026" s="80">
        <v>7183.83</v>
      </c>
      <c r="F1026" s="80">
        <v>7216.65</v>
      </c>
      <c r="G1026" s="80">
        <v>7349.1</v>
      </c>
      <c r="H1026" s="80">
        <v>7371.86</v>
      </c>
      <c r="I1026" s="80">
        <v>7685.02</v>
      </c>
      <c r="J1026" s="80">
        <v>8074.81</v>
      </c>
      <c r="K1026" s="80">
        <v>8186.24</v>
      </c>
      <c r="L1026" s="80">
        <v>8309.65</v>
      </c>
      <c r="M1026" s="80">
        <v>8318.4599999999991</v>
      </c>
      <c r="N1026" s="80">
        <v>8274.59</v>
      </c>
      <c r="O1026" s="80">
        <v>8298.5400000000009</v>
      </c>
      <c r="P1026" s="80">
        <v>8184.39</v>
      </c>
      <c r="Q1026" s="80">
        <v>8149.63</v>
      </c>
      <c r="R1026" s="80">
        <v>8128.08</v>
      </c>
      <c r="S1026" s="80">
        <v>8124.4</v>
      </c>
      <c r="T1026" s="80">
        <v>8146.66</v>
      </c>
      <c r="U1026" s="80">
        <v>8208.2000000000007</v>
      </c>
      <c r="V1026" s="80">
        <v>8261.8799999999992</v>
      </c>
      <c r="W1026" s="80">
        <v>8147.5</v>
      </c>
      <c r="X1026" s="80">
        <v>7894.39</v>
      </c>
      <c r="Y1026" s="80">
        <v>7690.74</v>
      </c>
    </row>
    <row r="1027" spans="1:25" s="1" customFormat="1" ht="15" x14ac:dyDescent="0.2">
      <c r="A1027" s="49">
        <v>20</v>
      </c>
      <c r="B1027" s="80">
        <v>7641.75</v>
      </c>
      <c r="C1027" s="80">
        <v>7405.55</v>
      </c>
      <c r="D1027" s="80">
        <v>7221.1</v>
      </c>
      <c r="E1027" s="80">
        <v>7177.05</v>
      </c>
      <c r="F1027" s="80">
        <v>7202.58</v>
      </c>
      <c r="G1027" s="80">
        <v>7257.45</v>
      </c>
      <c r="H1027" s="80">
        <v>7239.51</v>
      </c>
      <c r="I1027" s="80">
        <v>7382.98</v>
      </c>
      <c r="J1027" s="80">
        <v>7781.74</v>
      </c>
      <c r="K1027" s="80">
        <v>8103.01</v>
      </c>
      <c r="L1027" s="80">
        <v>8173.88</v>
      </c>
      <c r="M1027" s="80">
        <v>8163.92</v>
      </c>
      <c r="N1027" s="80">
        <v>8164.36</v>
      </c>
      <c r="O1027" s="80">
        <v>8163.65</v>
      </c>
      <c r="P1027" s="80">
        <v>8199.7199999999993</v>
      </c>
      <c r="Q1027" s="80">
        <v>8153.58</v>
      </c>
      <c r="R1027" s="80">
        <v>8091.33</v>
      </c>
      <c r="S1027" s="80">
        <v>8112.59</v>
      </c>
      <c r="T1027" s="80">
        <v>8227.5499999999993</v>
      </c>
      <c r="U1027" s="80">
        <v>8374.02</v>
      </c>
      <c r="V1027" s="80">
        <v>8370.1</v>
      </c>
      <c r="W1027" s="80">
        <v>8287.07</v>
      </c>
      <c r="X1027" s="80">
        <v>8049.14</v>
      </c>
      <c r="Y1027" s="80">
        <v>7812.09</v>
      </c>
    </row>
    <row r="1028" spans="1:25" s="1" customFormat="1" ht="15" x14ac:dyDescent="0.2">
      <c r="A1028" s="49">
        <v>21</v>
      </c>
      <c r="B1028" s="80">
        <v>7330.25</v>
      </c>
      <c r="C1028" s="80">
        <v>7211.55</v>
      </c>
      <c r="D1028" s="80">
        <v>7137.37</v>
      </c>
      <c r="E1028" s="80">
        <v>7114.08</v>
      </c>
      <c r="F1028" s="80">
        <v>7164.62</v>
      </c>
      <c r="G1028" s="80">
        <v>7261.06</v>
      </c>
      <c r="H1028" s="80">
        <v>7378</v>
      </c>
      <c r="I1028" s="80">
        <v>7723.86</v>
      </c>
      <c r="J1028" s="80">
        <v>8135.4</v>
      </c>
      <c r="K1028" s="80">
        <v>8182.33</v>
      </c>
      <c r="L1028" s="80">
        <v>8183.6</v>
      </c>
      <c r="M1028" s="80">
        <v>8129.62</v>
      </c>
      <c r="N1028" s="80">
        <v>8147.92</v>
      </c>
      <c r="O1028" s="80">
        <v>8169.59</v>
      </c>
      <c r="P1028" s="80">
        <v>8111.64</v>
      </c>
      <c r="Q1028" s="80">
        <v>8105.18</v>
      </c>
      <c r="R1028" s="80">
        <v>8113.32</v>
      </c>
      <c r="S1028" s="80">
        <v>8082.8</v>
      </c>
      <c r="T1028" s="80">
        <v>8127.56</v>
      </c>
      <c r="U1028" s="80">
        <v>8163.64</v>
      </c>
      <c r="V1028" s="80">
        <v>8099.63</v>
      </c>
      <c r="W1028" s="80">
        <v>8047.68</v>
      </c>
      <c r="X1028" s="80">
        <v>7698.24</v>
      </c>
      <c r="Y1028" s="80">
        <v>7334.9</v>
      </c>
    </row>
    <row r="1029" spans="1:25" s="1" customFormat="1" ht="15" x14ac:dyDescent="0.2">
      <c r="A1029" s="49">
        <v>22</v>
      </c>
      <c r="B1029" s="80">
        <v>7321.09</v>
      </c>
      <c r="C1029" s="80">
        <v>7230.96</v>
      </c>
      <c r="D1029" s="80">
        <v>7130.85</v>
      </c>
      <c r="E1029" s="80">
        <v>7128.01</v>
      </c>
      <c r="F1029" s="80">
        <v>7205.05</v>
      </c>
      <c r="G1029" s="80">
        <v>7344.88</v>
      </c>
      <c r="H1029" s="80">
        <v>7466.31</v>
      </c>
      <c r="I1029" s="80">
        <v>7741.04</v>
      </c>
      <c r="J1029" s="80">
        <v>8139.71</v>
      </c>
      <c r="K1029" s="80">
        <v>8286.67</v>
      </c>
      <c r="L1029" s="80">
        <v>8312.2099999999991</v>
      </c>
      <c r="M1029" s="80">
        <v>8264.41</v>
      </c>
      <c r="N1029" s="80">
        <v>8232.09</v>
      </c>
      <c r="O1029" s="80">
        <v>8281.48</v>
      </c>
      <c r="P1029" s="80">
        <v>8166.1</v>
      </c>
      <c r="Q1029" s="80">
        <v>8186.5</v>
      </c>
      <c r="R1029" s="80">
        <v>8201.85</v>
      </c>
      <c r="S1029" s="80">
        <v>8090.74</v>
      </c>
      <c r="T1029" s="80">
        <v>8169.85</v>
      </c>
      <c r="U1029" s="80">
        <v>8206.94</v>
      </c>
      <c r="V1029" s="80">
        <v>8295.61</v>
      </c>
      <c r="W1029" s="80">
        <v>8146.88</v>
      </c>
      <c r="X1029" s="80">
        <v>7730.02</v>
      </c>
      <c r="Y1029" s="80">
        <v>7511.05</v>
      </c>
    </row>
    <row r="1030" spans="1:25" s="1" customFormat="1" ht="15" x14ac:dyDescent="0.2">
      <c r="A1030" s="49">
        <v>23</v>
      </c>
      <c r="B1030" s="80">
        <v>7347.53</v>
      </c>
      <c r="C1030" s="80">
        <v>7230.01</v>
      </c>
      <c r="D1030" s="80">
        <v>7174.39</v>
      </c>
      <c r="E1030" s="80">
        <v>7124.01</v>
      </c>
      <c r="F1030" s="80">
        <v>7183.08</v>
      </c>
      <c r="G1030" s="80">
        <v>7342.92</v>
      </c>
      <c r="H1030" s="80">
        <v>7461.46</v>
      </c>
      <c r="I1030" s="80">
        <v>7733.95</v>
      </c>
      <c r="J1030" s="80">
        <v>8094.67</v>
      </c>
      <c r="K1030" s="80">
        <v>8213.5300000000007</v>
      </c>
      <c r="L1030" s="80">
        <v>8216.02</v>
      </c>
      <c r="M1030" s="80">
        <v>8178.68</v>
      </c>
      <c r="N1030" s="80">
        <v>8173.16</v>
      </c>
      <c r="O1030" s="80">
        <v>8190.63</v>
      </c>
      <c r="P1030" s="80">
        <v>8183.56</v>
      </c>
      <c r="Q1030" s="80">
        <v>8207.25</v>
      </c>
      <c r="R1030" s="80">
        <v>8122.8</v>
      </c>
      <c r="S1030" s="80">
        <v>8057.85</v>
      </c>
      <c r="T1030" s="80">
        <v>8098.11</v>
      </c>
      <c r="U1030" s="80">
        <v>8238.11</v>
      </c>
      <c r="V1030" s="80">
        <v>8282.5499999999993</v>
      </c>
      <c r="W1030" s="80">
        <v>8075.38</v>
      </c>
      <c r="X1030" s="80">
        <v>7655.38</v>
      </c>
      <c r="Y1030" s="80">
        <v>7477.58</v>
      </c>
    </row>
    <row r="1031" spans="1:25" s="1" customFormat="1" ht="15" x14ac:dyDescent="0.2">
      <c r="A1031" s="49">
        <v>24</v>
      </c>
      <c r="B1031" s="80">
        <v>7133.03</v>
      </c>
      <c r="C1031" s="80">
        <v>7019.26</v>
      </c>
      <c r="D1031" s="80">
        <v>6901.46</v>
      </c>
      <c r="E1031" s="80">
        <v>6864.1</v>
      </c>
      <c r="F1031" s="80">
        <v>6932.32</v>
      </c>
      <c r="G1031" s="80">
        <v>7193.37</v>
      </c>
      <c r="H1031" s="80">
        <v>7344.93</v>
      </c>
      <c r="I1031" s="80">
        <v>7451.15</v>
      </c>
      <c r="J1031" s="80">
        <v>7929.31</v>
      </c>
      <c r="K1031" s="80">
        <v>8064.49</v>
      </c>
      <c r="L1031" s="80">
        <v>8147.46</v>
      </c>
      <c r="M1031" s="80">
        <v>8092.97</v>
      </c>
      <c r="N1031" s="80">
        <v>8045.61</v>
      </c>
      <c r="O1031" s="80">
        <v>8075.01</v>
      </c>
      <c r="P1031" s="80">
        <v>7974.02</v>
      </c>
      <c r="Q1031" s="80">
        <v>7996.73</v>
      </c>
      <c r="R1031" s="80">
        <v>7992.73</v>
      </c>
      <c r="S1031" s="80">
        <v>7903.19</v>
      </c>
      <c r="T1031" s="80">
        <v>7989.91</v>
      </c>
      <c r="U1031" s="80">
        <v>8000.04</v>
      </c>
      <c r="V1031" s="80">
        <v>8031.83</v>
      </c>
      <c r="W1031" s="80">
        <v>7798.16</v>
      </c>
      <c r="X1031" s="80">
        <v>7351.49</v>
      </c>
      <c r="Y1031" s="80">
        <v>7304.08</v>
      </c>
    </row>
    <row r="1032" spans="1:25" s="1" customFormat="1" ht="15" x14ac:dyDescent="0.2">
      <c r="A1032" s="49">
        <v>25</v>
      </c>
      <c r="B1032" s="80">
        <v>7197.98</v>
      </c>
      <c r="C1032" s="80">
        <v>7082.91</v>
      </c>
      <c r="D1032" s="80">
        <v>6999.66</v>
      </c>
      <c r="E1032" s="80">
        <v>7024.47</v>
      </c>
      <c r="F1032" s="80">
        <v>7071.96</v>
      </c>
      <c r="G1032" s="80">
        <v>7206.89</v>
      </c>
      <c r="H1032" s="80">
        <v>7348.79</v>
      </c>
      <c r="I1032" s="80">
        <v>7601.34</v>
      </c>
      <c r="J1032" s="80">
        <v>7989.11</v>
      </c>
      <c r="K1032" s="80">
        <v>8077.8</v>
      </c>
      <c r="L1032" s="80">
        <v>8111.52</v>
      </c>
      <c r="M1032" s="80">
        <v>8078.91</v>
      </c>
      <c r="N1032" s="80">
        <v>8066.27</v>
      </c>
      <c r="O1032" s="80">
        <v>8086.12</v>
      </c>
      <c r="P1032" s="80">
        <v>8076.17</v>
      </c>
      <c r="Q1032" s="80">
        <v>8040.51</v>
      </c>
      <c r="R1032" s="80">
        <v>8010.2</v>
      </c>
      <c r="S1032" s="80">
        <v>7920.55</v>
      </c>
      <c r="T1032" s="80">
        <v>8000.3</v>
      </c>
      <c r="U1032" s="80">
        <v>7999.69</v>
      </c>
      <c r="V1032" s="80">
        <v>8027.8</v>
      </c>
      <c r="W1032" s="80">
        <v>7952.69</v>
      </c>
      <c r="X1032" s="80">
        <v>7595.89</v>
      </c>
      <c r="Y1032" s="80">
        <v>7475.32</v>
      </c>
    </row>
    <row r="1033" spans="1:25" s="1" customFormat="1" ht="15" x14ac:dyDescent="0.2">
      <c r="A1033" s="49">
        <v>26</v>
      </c>
      <c r="B1033" s="80">
        <v>7447.02</v>
      </c>
      <c r="C1033" s="80">
        <v>7381.48</v>
      </c>
      <c r="D1033" s="80">
        <v>7308.97</v>
      </c>
      <c r="E1033" s="80">
        <v>7292.6</v>
      </c>
      <c r="F1033" s="80">
        <v>7296.72</v>
      </c>
      <c r="G1033" s="80">
        <v>7312.41</v>
      </c>
      <c r="H1033" s="80">
        <v>7334.1</v>
      </c>
      <c r="I1033" s="80">
        <v>7589.58</v>
      </c>
      <c r="J1033" s="80">
        <v>7985.51</v>
      </c>
      <c r="K1033" s="80">
        <v>8059.42</v>
      </c>
      <c r="L1033" s="80">
        <v>8106.51</v>
      </c>
      <c r="M1033" s="80">
        <v>8111.97</v>
      </c>
      <c r="N1033" s="80">
        <v>8111.13</v>
      </c>
      <c r="O1033" s="80">
        <v>8107.53</v>
      </c>
      <c r="P1033" s="80">
        <v>8141.77</v>
      </c>
      <c r="Q1033" s="80">
        <v>8063.44</v>
      </c>
      <c r="R1033" s="80">
        <v>8058.74</v>
      </c>
      <c r="S1033" s="80">
        <v>7991.67</v>
      </c>
      <c r="T1033" s="80">
        <v>8015.32</v>
      </c>
      <c r="U1033" s="80">
        <v>8050.38</v>
      </c>
      <c r="V1033" s="80">
        <v>8111.87</v>
      </c>
      <c r="W1033" s="80">
        <v>7826.33</v>
      </c>
      <c r="X1033" s="80">
        <v>7483.74</v>
      </c>
      <c r="Y1033" s="80">
        <v>7467.75</v>
      </c>
    </row>
    <row r="1034" spans="1:25" s="1" customFormat="1" ht="15" x14ac:dyDescent="0.2">
      <c r="A1034" s="49">
        <v>27</v>
      </c>
      <c r="B1034" s="80">
        <v>7323.96</v>
      </c>
      <c r="C1034" s="80">
        <v>7277.08</v>
      </c>
      <c r="D1034" s="80">
        <v>7214.74</v>
      </c>
      <c r="E1034" s="80">
        <v>7151.83</v>
      </c>
      <c r="F1034" s="80">
        <v>7171.2</v>
      </c>
      <c r="G1034" s="80">
        <v>7270.34</v>
      </c>
      <c r="H1034" s="80">
        <v>7243.76</v>
      </c>
      <c r="I1034" s="80">
        <v>7309.4</v>
      </c>
      <c r="J1034" s="80">
        <v>7601.88</v>
      </c>
      <c r="K1034" s="80">
        <v>7728.08</v>
      </c>
      <c r="L1034" s="80">
        <v>7787.49</v>
      </c>
      <c r="M1034" s="80">
        <v>7798.54</v>
      </c>
      <c r="N1034" s="80">
        <v>7798.68</v>
      </c>
      <c r="O1034" s="80">
        <v>7798.52</v>
      </c>
      <c r="P1034" s="80">
        <v>7793.87</v>
      </c>
      <c r="Q1034" s="80">
        <v>7768</v>
      </c>
      <c r="R1034" s="80">
        <v>7773.62</v>
      </c>
      <c r="S1034" s="80">
        <v>7764.45</v>
      </c>
      <c r="T1034" s="80">
        <v>7840.63</v>
      </c>
      <c r="U1034" s="80">
        <v>7909.47</v>
      </c>
      <c r="V1034" s="80">
        <v>7916.96</v>
      </c>
      <c r="W1034" s="80">
        <v>7801.22</v>
      </c>
      <c r="X1034" s="80">
        <v>7650.32</v>
      </c>
      <c r="Y1034" s="80">
        <v>7393.02</v>
      </c>
    </row>
    <row r="1035" spans="1:25" s="1" customFormat="1" ht="15" x14ac:dyDescent="0.2">
      <c r="A1035" s="49">
        <v>28</v>
      </c>
      <c r="B1035" s="80">
        <v>7311.68</v>
      </c>
      <c r="C1035" s="80">
        <v>7282.9</v>
      </c>
      <c r="D1035" s="80">
        <v>7199.68</v>
      </c>
      <c r="E1035" s="80">
        <v>7201.29</v>
      </c>
      <c r="F1035" s="80">
        <v>7280.73</v>
      </c>
      <c r="G1035" s="80">
        <v>7368.37</v>
      </c>
      <c r="H1035" s="80">
        <v>7508.96</v>
      </c>
      <c r="I1035" s="80">
        <v>7682.52</v>
      </c>
      <c r="J1035" s="80">
        <v>8014.19</v>
      </c>
      <c r="K1035" s="80">
        <v>8105.36</v>
      </c>
      <c r="L1035" s="80">
        <v>8138.58</v>
      </c>
      <c r="M1035" s="80">
        <v>8108.87</v>
      </c>
      <c r="N1035" s="80">
        <v>8070.19</v>
      </c>
      <c r="O1035" s="80">
        <v>8132.56</v>
      </c>
      <c r="P1035" s="80">
        <v>8063.81</v>
      </c>
      <c r="Q1035" s="80">
        <v>8056.1</v>
      </c>
      <c r="R1035" s="80">
        <v>8022.37</v>
      </c>
      <c r="S1035" s="80">
        <v>7963.34</v>
      </c>
      <c r="T1035" s="80">
        <v>8018.4</v>
      </c>
      <c r="U1035" s="80">
        <v>8017.79</v>
      </c>
      <c r="V1035" s="80">
        <v>8014.51</v>
      </c>
      <c r="W1035" s="80">
        <v>7951.61</v>
      </c>
      <c r="X1035" s="80">
        <v>7610.94</v>
      </c>
      <c r="Y1035" s="80">
        <v>7478.93</v>
      </c>
    </row>
    <row r="1036" spans="1:25" s="1" customFormat="1" ht="15" x14ac:dyDescent="0.2">
      <c r="A1036" s="49">
        <v>29</v>
      </c>
      <c r="B1036" s="80">
        <v>7534.9</v>
      </c>
      <c r="C1036" s="80">
        <v>7366.94</v>
      </c>
      <c r="D1036" s="80">
        <v>7306.2</v>
      </c>
      <c r="E1036" s="80">
        <v>7308.1</v>
      </c>
      <c r="F1036" s="80">
        <v>7403.11</v>
      </c>
      <c r="G1036" s="80">
        <v>7611.11</v>
      </c>
      <c r="H1036" s="80">
        <v>7742.82</v>
      </c>
      <c r="I1036" s="80">
        <v>8008.46</v>
      </c>
      <c r="J1036" s="80">
        <v>8109.81</v>
      </c>
      <c r="K1036" s="80">
        <v>8224.49</v>
      </c>
      <c r="L1036" s="80">
        <v>8294.3799999999992</v>
      </c>
      <c r="M1036" s="80">
        <v>8214.06</v>
      </c>
      <c r="N1036" s="80">
        <v>8177.02</v>
      </c>
      <c r="O1036" s="80">
        <v>8200.1</v>
      </c>
      <c r="P1036" s="80">
        <v>8137.92</v>
      </c>
      <c r="Q1036" s="80">
        <v>8091.77</v>
      </c>
      <c r="R1036" s="80">
        <v>8079.62</v>
      </c>
      <c r="S1036" s="80">
        <v>8022.32</v>
      </c>
      <c r="T1036" s="80">
        <v>8048.69</v>
      </c>
      <c r="U1036" s="80">
        <v>8053.25</v>
      </c>
      <c r="V1036" s="80">
        <v>8127.66</v>
      </c>
      <c r="W1036" s="80">
        <v>8017.1</v>
      </c>
      <c r="X1036" s="80">
        <v>7737.11</v>
      </c>
      <c r="Y1036" s="80">
        <v>7569.9</v>
      </c>
    </row>
    <row r="1037" spans="1:25" s="1" customFormat="1" ht="15" x14ac:dyDescent="0.2">
      <c r="A1037" s="49">
        <v>30</v>
      </c>
      <c r="B1037" s="80">
        <v>7322.49</v>
      </c>
      <c r="C1037" s="80">
        <v>7290.92</v>
      </c>
      <c r="D1037" s="80">
        <v>7255.02</v>
      </c>
      <c r="E1037" s="80">
        <v>7243.1</v>
      </c>
      <c r="F1037" s="80">
        <v>7288.66</v>
      </c>
      <c r="G1037" s="80">
        <v>7376.59</v>
      </c>
      <c r="H1037" s="80">
        <v>7573.21</v>
      </c>
      <c r="I1037" s="80">
        <v>7783.66</v>
      </c>
      <c r="J1037" s="80">
        <v>8065.81</v>
      </c>
      <c r="K1037" s="80">
        <v>8151.69</v>
      </c>
      <c r="L1037" s="80">
        <v>8190.87</v>
      </c>
      <c r="M1037" s="80">
        <v>8148.52</v>
      </c>
      <c r="N1037" s="80">
        <v>8104.35</v>
      </c>
      <c r="O1037" s="80">
        <v>8100.4</v>
      </c>
      <c r="P1037" s="80">
        <v>8064.36</v>
      </c>
      <c r="Q1037" s="80">
        <v>8051.73</v>
      </c>
      <c r="R1037" s="80">
        <v>8062.04</v>
      </c>
      <c r="S1037" s="80">
        <v>8005.88</v>
      </c>
      <c r="T1037" s="80">
        <v>8058.43</v>
      </c>
      <c r="U1037" s="80">
        <v>8059.67</v>
      </c>
      <c r="V1037" s="80">
        <v>8087.28</v>
      </c>
      <c r="W1037" s="80">
        <v>7993.5</v>
      </c>
      <c r="X1037" s="80">
        <v>7711.89</v>
      </c>
      <c r="Y1037" s="80">
        <v>7560.03</v>
      </c>
    </row>
    <row r="1038" spans="1:25" s="1" customFormat="1" ht="15" x14ac:dyDescent="0.2">
      <c r="A1038" s="66"/>
      <c r="B1038" s="67"/>
      <c r="C1038" s="67"/>
      <c r="D1038" s="67"/>
      <c r="E1038" s="67"/>
      <c r="F1038" s="67"/>
      <c r="G1038" s="67"/>
      <c r="H1038" s="67"/>
      <c r="I1038" s="67"/>
      <c r="J1038" s="67"/>
      <c r="K1038" s="67"/>
      <c r="L1038" s="67"/>
      <c r="M1038" s="67"/>
      <c r="N1038" s="67"/>
      <c r="O1038" s="67"/>
      <c r="P1038" s="67"/>
      <c r="Q1038" s="67"/>
      <c r="R1038" s="67"/>
      <c r="S1038" s="67"/>
      <c r="T1038" s="67"/>
      <c r="U1038" s="67"/>
      <c r="V1038" s="67"/>
      <c r="W1038" s="67"/>
      <c r="X1038" s="67"/>
      <c r="Y1038" s="68"/>
    </row>
    <row r="1039" spans="1:25" s="1" customFormat="1" ht="15" x14ac:dyDescent="0.2">
      <c r="A1039" s="106" t="s">
        <v>11</v>
      </c>
      <c r="B1039" s="94" t="s">
        <v>112</v>
      </c>
      <c r="C1039" s="94"/>
      <c r="D1039" s="94"/>
      <c r="E1039" s="94"/>
      <c r="F1039" s="94"/>
      <c r="G1039" s="94"/>
      <c r="H1039" s="94"/>
      <c r="I1039" s="94"/>
      <c r="J1039" s="94"/>
      <c r="K1039" s="94"/>
      <c r="L1039" s="94"/>
      <c r="M1039" s="94"/>
      <c r="N1039" s="94"/>
      <c r="O1039" s="94"/>
      <c r="P1039" s="94"/>
      <c r="Q1039" s="94"/>
      <c r="R1039" s="94"/>
      <c r="S1039" s="94"/>
      <c r="T1039" s="94"/>
      <c r="U1039" s="94"/>
      <c r="V1039" s="94"/>
      <c r="W1039" s="94"/>
      <c r="X1039" s="94"/>
      <c r="Y1039" s="94"/>
    </row>
    <row r="1040" spans="1:25" s="1" customFormat="1" ht="30" x14ac:dyDescent="0.2">
      <c r="A1040" s="107"/>
      <c r="B1040" s="48" t="s">
        <v>12</v>
      </c>
      <c r="C1040" s="48" t="s">
        <v>13</v>
      </c>
      <c r="D1040" s="48" t="s">
        <v>14</v>
      </c>
      <c r="E1040" s="48" t="s">
        <v>15</v>
      </c>
      <c r="F1040" s="48" t="s">
        <v>16</v>
      </c>
      <c r="G1040" s="48" t="s">
        <v>17</v>
      </c>
      <c r="H1040" s="48" t="s">
        <v>18</v>
      </c>
      <c r="I1040" s="48" t="s">
        <v>19</v>
      </c>
      <c r="J1040" s="48" t="s">
        <v>20</v>
      </c>
      <c r="K1040" s="48" t="s">
        <v>21</v>
      </c>
      <c r="L1040" s="48" t="s">
        <v>22</v>
      </c>
      <c r="M1040" s="48" t="s">
        <v>23</v>
      </c>
      <c r="N1040" s="48" t="s">
        <v>24</v>
      </c>
      <c r="O1040" s="48" t="s">
        <v>25</v>
      </c>
      <c r="P1040" s="48" t="s">
        <v>26</v>
      </c>
      <c r="Q1040" s="48" t="s">
        <v>27</v>
      </c>
      <c r="R1040" s="48" t="s">
        <v>28</v>
      </c>
      <c r="S1040" s="48" t="s">
        <v>29</v>
      </c>
      <c r="T1040" s="48" t="s">
        <v>30</v>
      </c>
      <c r="U1040" s="48" t="s">
        <v>31</v>
      </c>
      <c r="V1040" s="48" t="s">
        <v>32</v>
      </c>
      <c r="W1040" s="48" t="s">
        <v>33</v>
      </c>
      <c r="X1040" s="48" t="s">
        <v>34</v>
      </c>
      <c r="Y1040" s="48" t="s">
        <v>35</v>
      </c>
    </row>
    <row r="1041" spans="1:27" s="1" customFormat="1" ht="15" x14ac:dyDescent="0.2">
      <c r="A1041" s="66">
        <v>1</v>
      </c>
      <c r="B1041" s="80">
        <v>7918.14</v>
      </c>
      <c r="C1041" s="80">
        <v>7798.76</v>
      </c>
      <c r="D1041" s="80">
        <v>7654.14</v>
      </c>
      <c r="E1041" s="80">
        <v>7618.75</v>
      </c>
      <c r="F1041" s="80">
        <v>7641.62</v>
      </c>
      <c r="G1041" s="80">
        <v>7860.97</v>
      </c>
      <c r="H1041" s="80">
        <v>7919.03</v>
      </c>
      <c r="I1041" s="80">
        <v>8449.2900000000009</v>
      </c>
      <c r="J1041" s="80">
        <v>8885.9</v>
      </c>
      <c r="K1041" s="80">
        <v>8997.92</v>
      </c>
      <c r="L1041" s="80">
        <v>8991.2900000000009</v>
      </c>
      <c r="M1041" s="80">
        <v>8980.06</v>
      </c>
      <c r="N1041" s="80">
        <v>8923.39</v>
      </c>
      <c r="O1041" s="80">
        <v>9004.6200000000008</v>
      </c>
      <c r="P1041" s="80">
        <v>9002.2900000000009</v>
      </c>
      <c r="Q1041" s="80">
        <v>9027.08</v>
      </c>
      <c r="R1041" s="80">
        <v>9028.25</v>
      </c>
      <c r="S1041" s="80">
        <v>8956.5499999999993</v>
      </c>
      <c r="T1041" s="80">
        <v>8923.52</v>
      </c>
      <c r="U1041" s="80">
        <v>8926.49</v>
      </c>
      <c r="V1041" s="80">
        <v>8932.52</v>
      </c>
      <c r="W1041" s="80">
        <v>8857.9599999999991</v>
      </c>
      <c r="X1041" s="80">
        <v>8339.7800000000007</v>
      </c>
      <c r="Y1041" s="80">
        <v>8012.03</v>
      </c>
      <c r="Z1041" s="12"/>
      <c r="AA1041" s="14"/>
    </row>
    <row r="1042" spans="1:27" s="1" customFormat="1" ht="15" x14ac:dyDescent="0.2">
      <c r="A1042" s="66">
        <v>2</v>
      </c>
      <c r="B1042" s="80">
        <v>7839.54</v>
      </c>
      <c r="C1042" s="80">
        <v>7620.18</v>
      </c>
      <c r="D1042" s="80">
        <v>7507.55</v>
      </c>
      <c r="E1042" s="80">
        <v>7477.05</v>
      </c>
      <c r="F1042" s="80">
        <v>7593.55</v>
      </c>
      <c r="G1042" s="80">
        <v>7815.57</v>
      </c>
      <c r="H1042" s="80">
        <v>7906.7</v>
      </c>
      <c r="I1042" s="80">
        <v>8500.26</v>
      </c>
      <c r="J1042" s="80">
        <v>8954.44</v>
      </c>
      <c r="K1042" s="80">
        <v>9051.18</v>
      </c>
      <c r="L1042" s="80">
        <v>9055.6</v>
      </c>
      <c r="M1042" s="80">
        <v>9043.7900000000009</v>
      </c>
      <c r="N1042" s="80">
        <v>8989.52</v>
      </c>
      <c r="O1042" s="80">
        <v>9022.4500000000007</v>
      </c>
      <c r="P1042" s="80">
        <v>9038.42</v>
      </c>
      <c r="Q1042" s="80">
        <v>9060.51</v>
      </c>
      <c r="R1042" s="80">
        <v>9095.52</v>
      </c>
      <c r="S1042" s="80">
        <v>9086.7800000000007</v>
      </c>
      <c r="T1042" s="80">
        <v>9101.57</v>
      </c>
      <c r="U1042" s="80">
        <v>9121.74</v>
      </c>
      <c r="V1042" s="80">
        <v>9042.39</v>
      </c>
      <c r="W1042" s="80">
        <v>8982.81</v>
      </c>
      <c r="X1042" s="80">
        <v>8648.4500000000007</v>
      </c>
      <c r="Y1042" s="80">
        <v>8274.75</v>
      </c>
      <c r="Z1042" s="46"/>
    </row>
    <row r="1043" spans="1:27" s="1" customFormat="1" ht="15" x14ac:dyDescent="0.2">
      <c r="A1043" s="66">
        <v>3</v>
      </c>
      <c r="B1043" s="80">
        <v>7998.52</v>
      </c>
      <c r="C1043" s="80">
        <v>7811.61</v>
      </c>
      <c r="D1043" s="80">
        <v>7687.1</v>
      </c>
      <c r="E1043" s="80">
        <v>7664.91</v>
      </c>
      <c r="F1043" s="80">
        <v>7769.92</v>
      </c>
      <c r="G1043" s="80">
        <v>7973.65</v>
      </c>
      <c r="H1043" s="80">
        <v>8220.09</v>
      </c>
      <c r="I1043" s="80">
        <v>8683.89</v>
      </c>
      <c r="J1043" s="80">
        <v>9034.1200000000008</v>
      </c>
      <c r="K1043" s="80">
        <v>9072.4500000000007</v>
      </c>
      <c r="L1043" s="80">
        <v>9135.84</v>
      </c>
      <c r="M1043" s="80">
        <v>9083.68</v>
      </c>
      <c r="N1043" s="80">
        <v>9005.51</v>
      </c>
      <c r="O1043" s="80">
        <v>9017.85</v>
      </c>
      <c r="P1043" s="80">
        <v>9012</v>
      </c>
      <c r="Q1043" s="80">
        <v>9032.58</v>
      </c>
      <c r="R1043" s="80">
        <v>9181.76</v>
      </c>
      <c r="S1043" s="80">
        <v>9061.14</v>
      </c>
      <c r="T1043" s="80">
        <v>9042.1200000000008</v>
      </c>
      <c r="U1043" s="80">
        <v>9037.9</v>
      </c>
      <c r="V1043" s="80">
        <v>9023.5300000000007</v>
      </c>
      <c r="W1043" s="80">
        <v>8935.82</v>
      </c>
      <c r="X1043" s="80">
        <v>8722.24</v>
      </c>
      <c r="Y1043" s="80">
        <v>8470.2099999999991</v>
      </c>
      <c r="Z1043" s="46"/>
    </row>
    <row r="1044" spans="1:27" s="1" customFormat="1" ht="15" x14ac:dyDescent="0.2">
      <c r="A1044" s="66">
        <v>4</v>
      </c>
      <c r="B1044" s="80">
        <v>8089.53</v>
      </c>
      <c r="C1044" s="80">
        <v>7992.85</v>
      </c>
      <c r="D1044" s="80">
        <v>7892.54</v>
      </c>
      <c r="E1044" s="80">
        <v>7860.98</v>
      </c>
      <c r="F1044" s="80">
        <v>7966.1</v>
      </c>
      <c r="G1044" s="80">
        <v>8082.34</v>
      </c>
      <c r="H1044" s="80">
        <v>8299.9699999999993</v>
      </c>
      <c r="I1044" s="80">
        <v>8674.9</v>
      </c>
      <c r="J1044" s="80">
        <v>9013.98</v>
      </c>
      <c r="K1044" s="80">
        <v>9035.6</v>
      </c>
      <c r="L1044" s="80">
        <v>9029.1</v>
      </c>
      <c r="M1044" s="80">
        <v>9042.11</v>
      </c>
      <c r="N1044" s="80">
        <v>9012.67</v>
      </c>
      <c r="O1044" s="80">
        <v>9035.19</v>
      </c>
      <c r="P1044" s="80">
        <v>9032.2000000000007</v>
      </c>
      <c r="Q1044" s="80">
        <v>9060.75</v>
      </c>
      <c r="R1044" s="80">
        <v>9038.48</v>
      </c>
      <c r="S1044" s="80">
        <v>9043.0400000000009</v>
      </c>
      <c r="T1044" s="80">
        <v>9036.2099999999991</v>
      </c>
      <c r="U1044" s="80">
        <v>9055.94</v>
      </c>
      <c r="V1044" s="80">
        <v>9056.42</v>
      </c>
      <c r="W1044" s="80">
        <v>9034.91</v>
      </c>
      <c r="X1044" s="80">
        <v>8836.6299999999992</v>
      </c>
      <c r="Y1044" s="80">
        <v>8416.4</v>
      </c>
    </row>
    <row r="1045" spans="1:27" s="1" customFormat="1" ht="15" x14ac:dyDescent="0.2">
      <c r="A1045" s="66">
        <v>5</v>
      </c>
      <c r="B1045" s="80">
        <v>8290.4</v>
      </c>
      <c r="C1045" s="80">
        <v>8151.88</v>
      </c>
      <c r="D1045" s="80">
        <v>8078.31</v>
      </c>
      <c r="E1045" s="80">
        <v>8043.13</v>
      </c>
      <c r="F1045" s="80">
        <v>8064.68</v>
      </c>
      <c r="G1045" s="80">
        <v>8068.96</v>
      </c>
      <c r="H1045" s="80">
        <v>8047.84</v>
      </c>
      <c r="I1045" s="80">
        <v>8359.5</v>
      </c>
      <c r="J1045" s="80">
        <v>8774.44</v>
      </c>
      <c r="K1045" s="80">
        <v>8920.08</v>
      </c>
      <c r="L1045" s="80">
        <v>8947.01</v>
      </c>
      <c r="M1045" s="80">
        <v>8949.2800000000007</v>
      </c>
      <c r="N1045" s="80">
        <v>8941.8799999999992</v>
      </c>
      <c r="O1045" s="80">
        <v>8927.84</v>
      </c>
      <c r="P1045" s="80">
        <v>8991.99</v>
      </c>
      <c r="Q1045" s="80">
        <v>9012.7099999999991</v>
      </c>
      <c r="R1045" s="80">
        <v>9007.31</v>
      </c>
      <c r="S1045" s="80">
        <v>8983.7800000000007</v>
      </c>
      <c r="T1045" s="80">
        <v>8984.4699999999993</v>
      </c>
      <c r="U1045" s="80">
        <v>9006.14</v>
      </c>
      <c r="V1045" s="80">
        <v>9016.81</v>
      </c>
      <c r="W1045" s="80">
        <v>8911.02</v>
      </c>
      <c r="X1045" s="80">
        <v>8610.3799999999992</v>
      </c>
      <c r="Y1045" s="80">
        <v>8360.23</v>
      </c>
    </row>
    <row r="1046" spans="1:27" s="1" customFormat="1" ht="15" x14ac:dyDescent="0.2">
      <c r="A1046" s="66">
        <v>6</v>
      </c>
      <c r="B1046" s="80">
        <v>8168.6</v>
      </c>
      <c r="C1046" s="80">
        <v>7970.97</v>
      </c>
      <c r="D1046" s="80">
        <v>7887.36</v>
      </c>
      <c r="E1046" s="80">
        <v>7822.38</v>
      </c>
      <c r="F1046" s="80">
        <v>7822.14</v>
      </c>
      <c r="G1046" s="80">
        <v>7887.51</v>
      </c>
      <c r="H1046" s="80">
        <v>7896.42</v>
      </c>
      <c r="I1046" s="80">
        <v>8165.93</v>
      </c>
      <c r="J1046" s="80">
        <v>8519.84</v>
      </c>
      <c r="K1046" s="80">
        <v>8762.7900000000009</v>
      </c>
      <c r="L1046" s="80">
        <v>8807.92</v>
      </c>
      <c r="M1046" s="80">
        <v>8824.81</v>
      </c>
      <c r="N1046" s="80">
        <v>8828.11</v>
      </c>
      <c r="O1046" s="80">
        <v>8833.4599999999991</v>
      </c>
      <c r="P1046" s="80">
        <v>8833.9500000000007</v>
      </c>
      <c r="Q1046" s="80">
        <v>8788.83</v>
      </c>
      <c r="R1046" s="80">
        <v>8819.3799999999992</v>
      </c>
      <c r="S1046" s="80">
        <v>8845.6299999999992</v>
      </c>
      <c r="T1046" s="80">
        <v>8835.5499999999993</v>
      </c>
      <c r="U1046" s="80">
        <v>8876.25</v>
      </c>
      <c r="V1046" s="80">
        <v>8849.19</v>
      </c>
      <c r="W1046" s="80">
        <v>8829.7999999999993</v>
      </c>
      <c r="X1046" s="80">
        <v>8589.5</v>
      </c>
      <c r="Y1046" s="80">
        <v>8317.51</v>
      </c>
    </row>
    <row r="1047" spans="1:27" s="1" customFormat="1" ht="15" x14ac:dyDescent="0.2">
      <c r="A1047" s="66">
        <v>7</v>
      </c>
      <c r="B1047" s="80">
        <v>8092.6</v>
      </c>
      <c r="C1047" s="80">
        <v>7895.25</v>
      </c>
      <c r="D1047" s="80">
        <v>7793.15</v>
      </c>
      <c r="E1047" s="80">
        <v>7762.56</v>
      </c>
      <c r="F1047" s="80">
        <v>7822.46</v>
      </c>
      <c r="G1047" s="80">
        <v>8022.22</v>
      </c>
      <c r="H1047" s="80">
        <v>8214.85</v>
      </c>
      <c r="I1047" s="80">
        <v>8678.83</v>
      </c>
      <c r="J1047" s="80">
        <v>8977.31</v>
      </c>
      <c r="K1047" s="80">
        <v>9061.3700000000008</v>
      </c>
      <c r="L1047" s="80">
        <v>9112.4</v>
      </c>
      <c r="M1047" s="80">
        <v>9120.09</v>
      </c>
      <c r="N1047" s="80">
        <v>9063.7800000000007</v>
      </c>
      <c r="O1047" s="80">
        <v>9143.35</v>
      </c>
      <c r="P1047" s="80">
        <v>9081.27</v>
      </c>
      <c r="Q1047" s="80">
        <v>9109.56</v>
      </c>
      <c r="R1047" s="80">
        <v>9067.24</v>
      </c>
      <c r="S1047" s="80">
        <v>9050.07</v>
      </c>
      <c r="T1047" s="80">
        <v>9015.81</v>
      </c>
      <c r="U1047" s="80">
        <v>9003.8700000000008</v>
      </c>
      <c r="V1047" s="80">
        <v>9047.02</v>
      </c>
      <c r="W1047" s="80">
        <v>8886.0400000000009</v>
      </c>
      <c r="X1047" s="80">
        <v>8580.19</v>
      </c>
      <c r="Y1047" s="80">
        <v>8244.84</v>
      </c>
    </row>
    <row r="1048" spans="1:27" s="1" customFormat="1" ht="15" x14ac:dyDescent="0.2">
      <c r="A1048" s="66">
        <v>8</v>
      </c>
      <c r="B1048" s="80">
        <v>7936.53</v>
      </c>
      <c r="C1048" s="80">
        <v>7837.62</v>
      </c>
      <c r="D1048" s="80">
        <v>7736.51</v>
      </c>
      <c r="E1048" s="80">
        <v>7748.21</v>
      </c>
      <c r="F1048" s="80">
        <v>7807.37</v>
      </c>
      <c r="G1048" s="80">
        <v>7968</v>
      </c>
      <c r="H1048" s="80">
        <v>8281.4699999999993</v>
      </c>
      <c r="I1048" s="80">
        <v>8625.7099999999991</v>
      </c>
      <c r="J1048" s="80">
        <v>8939.11</v>
      </c>
      <c r="K1048" s="80">
        <v>9048.64</v>
      </c>
      <c r="L1048" s="80">
        <v>9078.24</v>
      </c>
      <c r="M1048" s="80">
        <v>9072.8700000000008</v>
      </c>
      <c r="N1048" s="80">
        <v>9035.84</v>
      </c>
      <c r="O1048" s="80">
        <v>9043.8700000000008</v>
      </c>
      <c r="P1048" s="80">
        <v>9045.01</v>
      </c>
      <c r="Q1048" s="80">
        <v>9043.0499999999993</v>
      </c>
      <c r="R1048" s="80">
        <v>9005.17</v>
      </c>
      <c r="S1048" s="80">
        <v>8939.4500000000007</v>
      </c>
      <c r="T1048" s="80">
        <v>8914.4</v>
      </c>
      <c r="U1048" s="80">
        <v>8989.43</v>
      </c>
      <c r="V1048" s="80">
        <v>8992.9599999999991</v>
      </c>
      <c r="W1048" s="80">
        <v>8821.58</v>
      </c>
      <c r="X1048" s="80">
        <v>8606.83</v>
      </c>
      <c r="Y1048" s="80">
        <v>8322.82</v>
      </c>
    </row>
    <row r="1049" spans="1:27" s="1" customFormat="1" ht="15" x14ac:dyDescent="0.2">
      <c r="A1049" s="66">
        <v>9</v>
      </c>
      <c r="B1049" s="80">
        <v>8181.76</v>
      </c>
      <c r="C1049" s="80">
        <v>7947.88</v>
      </c>
      <c r="D1049" s="80">
        <v>7830.96</v>
      </c>
      <c r="E1049" s="80">
        <v>7801.6</v>
      </c>
      <c r="F1049" s="80">
        <v>7884.26</v>
      </c>
      <c r="G1049" s="80">
        <v>8155.85</v>
      </c>
      <c r="H1049" s="80">
        <v>8421.5</v>
      </c>
      <c r="I1049" s="80">
        <v>8750.0499999999993</v>
      </c>
      <c r="J1049" s="80">
        <v>9044.4500000000007</v>
      </c>
      <c r="K1049" s="80">
        <v>9095.57</v>
      </c>
      <c r="L1049" s="80">
        <v>9124.1200000000008</v>
      </c>
      <c r="M1049" s="80">
        <v>9116.39</v>
      </c>
      <c r="N1049" s="80">
        <v>9113.01</v>
      </c>
      <c r="O1049" s="80">
        <v>9175.33</v>
      </c>
      <c r="P1049" s="80">
        <v>9075.69</v>
      </c>
      <c r="Q1049" s="80">
        <v>9042.11</v>
      </c>
      <c r="R1049" s="80">
        <v>9048.2999999999993</v>
      </c>
      <c r="S1049" s="80">
        <v>9043.6299999999992</v>
      </c>
      <c r="T1049" s="80">
        <v>9035.82</v>
      </c>
      <c r="U1049" s="80">
        <v>9041.7900000000009</v>
      </c>
      <c r="V1049" s="80">
        <v>9036.8700000000008</v>
      </c>
      <c r="W1049" s="80">
        <v>8934.0499999999993</v>
      </c>
      <c r="X1049" s="80">
        <v>8708.92</v>
      </c>
      <c r="Y1049" s="80">
        <v>8427.92</v>
      </c>
    </row>
    <row r="1050" spans="1:27" s="1" customFormat="1" ht="15" x14ac:dyDescent="0.2">
      <c r="A1050" s="66">
        <v>10</v>
      </c>
      <c r="B1050" s="80">
        <v>8068.68</v>
      </c>
      <c r="C1050" s="80">
        <v>8006.5</v>
      </c>
      <c r="D1050" s="80">
        <v>7879.17</v>
      </c>
      <c r="E1050" s="80">
        <v>7854</v>
      </c>
      <c r="F1050" s="80">
        <v>8000.52</v>
      </c>
      <c r="G1050" s="80">
        <v>8137.34</v>
      </c>
      <c r="H1050" s="80">
        <v>8350.24</v>
      </c>
      <c r="I1050" s="80">
        <v>8725.92</v>
      </c>
      <c r="J1050" s="80">
        <v>8956.1200000000008</v>
      </c>
      <c r="K1050" s="80">
        <v>9036.44</v>
      </c>
      <c r="L1050" s="80">
        <v>9114.4</v>
      </c>
      <c r="M1050" s="80">
        <v>9074.43</v>
      </c>
      <c r="N1050" s="80">
        <v>9028.07</v>
      </c>
      <c r="O1050" s="80">
        <v>9156.09</v>
      </c>
      <c r="P1050" s="80">
        <v>9036.7999999999993</v>
      </c>
      <c r="Q1050" s="80">
        <v>9011.58</v>
      </c>
      <c r="R1050" s="80">
        <v>8971.02</v>
      </c>
      <c r="S1050" s="80">
        <v>8961.2000000000007</v>
      </c>
      <c r="T1050" s="80">
        <v>8968.6200000000008</v>
      </c>
      <c r="U1050" s="80">
        <v>8957.4699999999993</v>
      </c>
      <c r="V1050" s="80">
        <v>8971.24</v>
      </c>
      <c r="W1050" s="80">
        <v>8936.6</v>
      </c>
      <c r="X1050" s="80">
        <v>8611.39</v>
      </c>
      <c r="Y1050" s="80">
        <v>8296.83</v>
      </c>
    </row>
    <row r="1051" spans="1:27" s="1" customFormat="1" ht="15" x14ac:dyDescent="0.2">
      <c r="A1051" s="66">
        <v>11</v>
      </c>
      <c r="B1051" s="80">
        <v>8099.1</v>
      </c>
      <c r="C1051" s="80">
        <v>7974.81</v>
      </c>
      <c r="D1051" s="80">
        <v>7847.35</v>
      </c>
      <c r="E1051" s="80">
        <v>7853.87</v>
      </c>
      <c r="F1051" s="80">
        <v>7919.9</v>
      </c>
      <c r="G1051" s="80">
        <v>8093.9</v>
      </c>
      <c r="H1051" s="80">
        <v>8254.73</v>
      </c>
      <c r="I1051" s="80">
        <v>8634.24</v>
      </c>
      <c r="J1051" s="80">
        <v>8965.49</v>
      </c>
      <c r="K1051" s="80">
        <v>9019.9599999999991</v>
      </c>
      <c r="L1051" s="80">
        <v>9020.0400000000009</v>
      </c>
      <c r="M1051" s="80">
        <v>8997.9500000000007</v>
      </c>
      <c r="N1051" s="80">
        <v>8995.69</v>
      </c>
      <c r="O1051" s="80">
        <v>9037.16</v>
      </c>
      <c r="P1051" s="80">
        <v>9025.7199999999993</v>
      </c>
      <c r="Q1051" s="80">
        <v>8995.49</v>
      </c>
      <c r="R1051" s="80">
        <v>8968.27</v>
      </c>
      <c r="S1051" s="80">
        <v>8943.9699999999993</v>
      </c>
      <c r="T1051" s="80">
        <v>8935.74</v>
      </c>
      <c r="U1051" s="80">
        <v>8954.1</v>
      </c>
      <c r="V1051" s="80">
        <v>8985.48</v>
      </c>
      <c r="W1051" s="80">
        <v>8940.89</v>
      </c>
      <c r="X1051" s="80">
        <v>8683.4</v>
      </c>
      <c r="Y1051" s="80">
        <v>8323.52</v>
      </c>
    </row>
    <row r="1052" spans="1:27" s="1" customFormat="1" ht="15" x14ac:dyDescent="0.2">
      <c r="A1052" s="66">
        <v>12</v>
      </c>
      <c r="B1052" s="80">
        <v>8130.55</v>
      </c>
      <c r="C1052" s="80">
        <v>8047.17</v>
      </c>
      <c r="D1052" s="80">
        <v>8037.83</v>
      </c>
      <c r="E1052" s="80">
        <v>7988.97</v>
      </c>
      <c r="F1052" s="80">
        <v>8001.74</v>
      </c>
      <c r="G1052" s="80">
        <v>8038.56</v>
      </c>
      <c r="H1052" s="80">
        <v>8046.43</v>
      </c>
      <c r="I1052" s="80">
        <v>8344.91</v>
      </c>
      <c r="J1052" s="80">
        <v>8659.36</v>
      </c>
      <c r="K1052" s="80">
        <v>8967.93</v>
      </c>
      <c r="L1052" s="80">
        <v>9030.2000000000007</v>
      </c>
      <c r="M1052" s="80">
        <v>9019</v>
      </c>
      <c r="N1052" s="80">
        <v>8970.85</v>
      </c>
      <c r="O1052" s="80">
        <v>8962.86</v>
      </c>
      <c r="P1052" s="80">
        <v>8840.94</v>
      </c>
      <c r="Q1052" s="80">
        <v>8834.23</v>
      </c>
      <c r="R1052" s="80">
        <v>8850</v>
      </c>
      <c r="S1052" s="80">
        <v>8876.65</v>
      </c>
      <c r="T1052" s="80">
        <v>8892.1</v>
      </c>
      <c r="U1052" s="80">
        <v>8927.7099999999991</v>
      </c>
      <c r="V1052" s="80">
        <v>9022.57</v>
      </c>
      <c r="W1052" s="80">
        <v>8826.57</v>
      </c>
      <c r="X1052" s="80">
        <v>8480.9699999999993</v>
      </c>
      <c r="Y1052" s="80">
        <v>8258.91</v>
      </c>
    </row>
    <row r="1053" spans="1:27" s="1" customFormat="1" ht="15" x14ac:dyDescent="0.2">
      <c r="A1053" s="66">
        <v>13</v>
      </c>
      <c r="B1053" s="80">
        <v>8013.78</v>
      </c>
      <c r="C1053" s="80">
        <v>7838.24</v>
      </c>
      <c r="D1053" s="80">
        <v>7794.25</v>
      </c>
      <c r="E1053" s="80">
        <v>7780.86</v>
      </c>
      <c r="F1053" s="80">
        <v>7782.3</v>
      </c>
      <c r="G1053" s="80">
        <v>7843.74</v>
      </c>
      <c r="H1053" s="80">
        <v>7828.91</v>
      </c>
      <c r="I1053" s="80">
        <v>8005.33</v>
      </c>
      <c r="J1053" s="80">
        <v>8331.51</v>
      </c>
      <c r="K1053" s="80">
        <v>8790.76</v>
      </c>
      <c r="L1053" s="80">
        <v>8864.85</v>
      </c>
      <c r="M1053" s="80">
        <v>8880.56</v>
      </c>
      <c r="N1053" s="80">
        <v>8881.2099999999991</v>
      </c>
      <c r="O1053" s="80">
        <v>8901.02</v>
      </c>
      <c r="P1053" s="80">
        <v>8911.86</v>
      </c>
      <c r="Q1053" s="80">
        <v>8870.9</v>
      </c>
      <c r="R1053" s="80">
        <v>8868.94</v>
      </c>
      <c r="S1053" s="80">
        <v>8879.0300000000007</v>
      </c>
      <c r="T1053" s="80">
        <v>8891.44</v>
      </c>
      <c r="U1053" s="80">
        <v>8942.7099999999991</v>
      </c>
      <c r="V1053" s="80">
        <v>8897.67</v>
      </c>
      <c r="W1053" s="80">
        <v>8832.7099999999991</v>
      </c>
      <c r="X1053" s="80">
        <v>8394.57</v>
      </c>
      <c r="Y1053" s="80">
        <v>8120.93</v>
      </c>
    </row>
    <row r="1054" spans="1:27" s="1" customFormat="1" ht="15" x14ac:dyDescent="0.2">
      <c r="A1054" s="66">
        <v>14</v>
      </c>
      <c r="B1054" s="80">
        <v>8087.84</v>
      </c>
      <c r="C1054" s="80">
        <v>7950.03</v>
      </c>
      <c r="D1054" s="80">
        <v>7856.46</v>
      </c>
      <c r="E1054" s="80">
        <v>7833.5</v>
      </c>
      <c r="F1054" s="80">
        <v>7945.75</v>
      </c>
      <c r="G1054" s="80">
        <v>8172.15</v>
      </c>
      <c r="H1054" s="80">
        <v>8331.11</v>
      </c>
      <c r="I1054" s="80">
        <v>8657.5499999999993</v>
      </c>
      <c r="J1054" s="80">
        <v>8921.8700000000008</v>
      </c>
      <c r="K1054" s="80">
        <v>8980.85</v>
      </c>
      <c r="L1054" s="80">
        <v>8984.74</v>
      </c>
      <c r="M1054" s="80">
        <v>8974.8700000000008</v>
      </c>
      <c r="N1054" s="80">
        <v>8963.43</v>
      </c>
      <c r="O1054" s="80">
        <v>9004.31</v>
      </c>
      <c r="P1054" s="80">
        <v>9021.36</v>
      </c>
      <c r="Q1054" s="80">
        <v>8981.5499999999993</v>
      </c>
      <c r="R1054" s="80">
        <v>8947.58</v>
      </c>
      <c r="S1054" s="80">
        <v>8924.4</v>
      </c>
      <c r="T1054" s="80">
        <v>8936.94</v>
      </c>
      <c r="U1054" s="80">
        <v>8988.43</v>
      </c>
      <c r="V1054" s="80">
        <v>8976.93</v>
      </c>
      <c r="W1054" s="80">
        <v>8891</v>
      </c>
      <c r="X1054" s="80">
        <v>8595.82</v>
      </c>
      <c r="Y1054" s="80">
        <v>8294.4699999999993</v>
      </c>
    </row>
    <row r="1055" spans="1:27" s="1" customFormat="1" ht="15" x14ac:dyDescent="0.2">
      <c r="A1055" s="66">
        <v>15</v>
      </c>
      <c r="B1055" s="80">
        <v>8263.65</v>
      </c>
      <c r="C1055" s="80">
        <v>8048.13</v>
      </c>
      <c r="D1055" s="80">
        <v>8011.64</v>
      </c>
      <c r="E1055" s="80">
        <v>8000.43</v>
      </c>
      <c r="F1055" s="80">
        <v>8054.93</v>
      </c>
      <c r="G1055" s="80">
        <v>8243.9</v>
      </c>
      <c r="H1055" s="80">
        <v>8358.68</v>
      </c>
      <c r="I1055" s="80">
        <v>8606.02</v>
      </c>
      <c r="J1055" s="80">
        <v>9022.6</v>
      </c>
      <c r="K1055" s="80">
        <v>9016.4699999999993</v>
      </c>
      <c r="L1055" s="80">
        <v>8980.82</v>
      </c>
      <c r="M1055" s="80">
        <v>8949.4699999999993</v>
      </c>
      <c r="N1055" s="80">
        <v>8972.7800000000007</v>
      </c>
      <c r="O1055" s="80">
        <v>9049.6</v>
      </c>
      <c r="P1055" s="80">
        <v>9004.09</v>
      </c>
      <c r="Q1055" s="80">
        <v>8976.2199999999993</v>
      </c>
      <c r="R1055" s="80">
        <v>8964.7000000000007</v>
      </c>
      <c r="S1055" s="80">
        <v>8909.0499999999993</v>
      </c>
      <c r="T1055" s="80">
        <v>8956.9</v>
      </c>
      <c r="U1055" s="80">
        <v>8832.42</v>
      </c>
      <c r="V1055" s="80">
        <v>9030.41</v>
      </c>
      <c r="W1055" s="80">
        <v>8849.14</v>
      </c>
      <c r="X1055" s="80">
        <v>8490.85</v>
      </c>
      <c r="Y1055" s="80">
        <v>8327.66</v>
      </c>
    </row>
    <row r="1056" spans="1:27" s="1" customFormat="1" ht="15" x14ac:dyDescent="0.2">
      <c r="A1056" s="66">
        <v>16</v>
      </c>
      <c r="B1056" s="80">
        <v>8144.35</v>
      </c>
      <c r="C1056" s="80">
        <v>8034.43</v>
      </c>
      <c r="D1056" s="80">
        <v>7982.28</v>
      </c>
      <c r="E1056" s="80">
        <v>7981.37</v>
      </c>
      <c r="F1056" s="80">
        <v>8052.09</v>
      </c>
      <c r="G1056" s="80">
        <v>8166.74</v>
      </c>
      <c r="H1056" s="80">
        <v>8227.34</v>
      </c>
      <c r="I1056" s="80">
        <v>8479.3700000000008</v>
      </c>
      <c r="J1056" s="80">
        <v>8943.98</v>
      </c>
      <c r="K1056" s="80">
        <v>9010.49</v>
      </c>
      <c r="L1056" s="80">
        <v>9017.7900000000009</v>
      </c>
      <c r="M1056" s="80">
        <v>9017.24</v>
      </c>
      <c r="N1056" s="80">
        <v>8998.1299999999992</v>
      </c>
      <c r="O1056" s="80">
        <v>9031.51</v>
      </c>
      <c r="P1056" s="80">
        <v>8993.4500000000007</v>
      </c>
      <c r="Q1056" s="80">
        <v>8964.9599999999991</v>
      </c>
      <c r="R1056" s="80">
        <v>8971.89</v>
      </c>
      <c r="S1056" s="80">
        <v>8929.49</v>
      </c>
      <c r="T1056" s="80">
        <v>8955.39</v>
      </c>
      <c r="U1056" s="80">
        <v>9002.27</v>
      </c>
      <c r="V1056" s="80">
        <v>8999.8799999999992</v>
      </c>
      <c r="W1056" s="80">
        <v>8861.14</v>
      </c>
      <c r="X1056" s="80">
        <v>8432.02</v>
      </c>
      <c r="Y1056" s="80">
        <v>8236.2099999999991</v>
      </c>
    </row>
    <row r="1057" spans="1:25" s="1" customFormat="1" ht="15" x14ac:dyDescent="0.2">
      <c r="A1057" s="66">
        <v>17</v>
      </c>
      <c r="B1057" s="80">
        <v>8144.73</v>
      </c>
      <c r="C1057" s="80">
        <v>8025.2</v>
      </c>
      <c r="D1057" s="80">
        <v>7951.48</v>
      </c>
      <c r="E1057" s="80">
        <v>7954.86</v>
      </c>
      <c r="F1057" s="80">
        <v>8018.59</v>
      </c>
      <c r="G1057" s="80">
        <v>8187.72</v>
      </c>
      <c r="H1057" s="80">
        <v>8307.56</v>
      </c>
      <c r="I1057" s="80">
        <v>8673.64</v>
      </c>
      <c r="J1057" s="80">
        <v>8991.39</v>
      </c>
      <c r="K1057" s="80">
        <v>9244.24</v>
      </c>
      <c r="L1057" s="80">
        <v>9233.1200000000008</v>
      </c>
      <c r="M1057" s="80">
        <v>9196.75</v>
      </c>
      <c r="N1057" s="80">
        <v>9021.81</v>
      </c>
      <c r="O1057" s="80">
        <v>9193.0499999999993</v>
      </c>
      <c r="P1057" s="80">
        <v>9168.18</v>
      </c>
      <c r="Q1057" s="80">
        <v>9008.43</v>
      </c>
      <c r="R1057" s="80">
        <v>8976.83</v>
      </c>
      <c r="S1057" s="80">
        <v>8952.48</v>
      </c>
      <c r="T1057" s="80">
        <v>8967.19</v>
      </c>
      <c r="U1057" s="80">
        <v>9047.7999999999993</v>
      </c>
      <c r="V1057" s="80">
        <v>9139.7199999999993</v>
      </c>
      <c r="W1057" s="80">
        <v>8883.74</v>
      </c>
      <c r="X1057" s="80">
        <v>8620.81</v>
      </c>
      <c r="Y1057" s="80">
        <v>8347.66</v>
      </c>
    </row>
    <row r="1058" spans="1:25" s="1" customFormat="1" ht="15" x14ac:dyDescent="0.2">
      <c r="A1058" s="66">
        <v>18</v>
      </c>
      <c r="B1058" s="80">
        <v>8197.48</v>
      </c>
      <c r="C1058" s="80">
        <v>8029.55</v>
      </c>
      <c r="D1058" s="80">
        <v>7936.99</v>
      </c>
      <c r="E1058" s="80">
        <v>7932</v>
      </c>
      <c r="F1058" s="80">
        <v>8003.33</v>
      </c>
      <c r="G1058" s="80">
        <v>8144.2</v>
      </c>
      <c r="H1058" s="80">
        <v>8301.1299999999992</v>
      </c>
      <c r="I1058" s="80">
        <v>8669.1299999999992</v>
      </c>
      <c r="J1058" s="80">
        <v>8886.2000000000007</v>
      </c>
      <c r="K1058" s="80">
        <v>9060.4599999999991</v>
      </c>
      <c r="L1058" s="80">
        <v>9135.4699999999993</v>
      </c>
      <c r="M1058" s="80">
        <v>9087.69</v>
      </c>
      <c r="N1058" s="80">
        <v>8912.82</v>
      </c>
      <c r="O1058" s="80">
        <v>8947.5300000000007</v>
      </c>
      <c r="P1058" s="80">
        <v>8906.81</v>
      </c>
      <c r="Q1058" s="80">
        <v>8866.91</v>
      </c>
      <c r="R1058" s="80">
        <v>8889.9</v>
      </c>
      <c r="S1058" s="80">
        <v>8851</v>
      </c>
      <c r="T1058" s="80">
        <v>8867.7099999999991</v>
      </c>
      <c r="U1058" s="80">
        <v>8966.4</v>
      </c>
      <c r="V1058" s="80">
        <v>9028.8700000000008</v>
      </c>
      <c r="W1058" s="80">
        <v>8883.1</v>
      </c>
      <c r="X1058" s="80">
        <v>8777.83</v>
      </c>
      <c r="Y1058" s="80">
        <v>8512.11</v>
      </c>
    </row>
    <row r="1059" spans="1:25" s="1" customFormat="1" ht="15" x14ac:dyDescent="0.2">
      <c r="A1059" s="66">
        <v>19</v>
      </c>
      <c r="B1059" s="80">
        <v>8420.94</v>
      </c>
      <c r="C1059" s="80">
        <v>8261.16</v>
      </c>
      <c r="D1059" s="80">
        <v>8149.32</v>
      </c>
      <c r="E1059" s="80">
        <v>8097.21</v>
      </c>
      <c r="F1059" s="80">
        <v>8130.03</v>
      </c>
      <c r="G1059" s="80">
        <v>8262.48</v>
      </c>
      <c r="H1059" s="80">
        <v>8285.24</v>
      </c>
      <c r="I1059" s="80">
        <v>8598.4</v>
      </c>
      <c r="J1059" s="80">
        <v>8988.19</v>
      </c>
      <c r="K1059" s="80">
        <v>9099.6200000000008</v>
      </c>
      <c r="L1059" s="80">
        <v>9223.0300000000007</v>
      </c>
      <c r="M1059" s="80">
        <v>9231.84</v>
      </c>
      <c r="N1059" s="80">
        <v>9187.9699999999993</v>
      </c>
      <c r="O1059" s="80">
        <v>9211.92</v>
      </c>
      <c r="P1059" s="80">
        <v>9097.77</v>
      </c>
      <c r="Q1059" s="80">
        <v>9063.01</v>
      </c>
      <c r="R1059" s="80">
        <v>9041.4599999999991</v>
      </c>
      <c r="S1059" s="80">
        <v>9037.7800000000007</v>
      </c>
      <c r="T1059" s="80">
        <v>9060.0400000000009</v>
      </c>
      <c r="U1059" s="80">
        <v>9121.58</v>
      </c>
      <c r="V1059" s="80">
        <v>9175.26</v>
      </c>
      <c r="W1059" s="80">
        <v>9060.8799999999992</v>
      </c>
      <c r="X1059" s="80">
        <v>8807.77</v>
      </c>
      <c r="Y1059" s="80">
        <v>8604.1200000000008</v>
      </c>
    </row>
    <row r="1060" spans="1:25" s="1" customFormat="1" ht="15" x14ac:dyDescent="0.2">
      <c r="A1060" s="66">
        <v>20</v>
      </c>
      <c r="B1060" s="80">
        <v>8555.1299999999992</v>
      </c>
      <c r="C1060" s="80">
        <v>8318.93</v>
      </c>
      <c r="D1060" s="80">
        <v>8134.48</v>
      </c>
      <c r="E1060" s="80">
        <v>8090.43</v>
      </c>
      <c r="F1060" s="80">
        <v>8115.96</v>
      </c>
      <c r="G1060" s="80">
        <v>8170.83</v>
      </c>
      <c r="H1060" s="80">
        <v>8152.89</v>
      </c>
      <c r="I1060" s="80">
        <v>8296.36</v>
      </c>
      <c r="J1060" s="80">
        <v>8695.1200000000008</v>
      </c>
      <c r="K1060" s="80">
        <v>9016.39</v>
      </c>
      <c r="L1060" s="80">
        <v>9087.26</v>
      </c>
      <c r="M1060" s="80">
        <v>9077.2999999999993</v>
      </c>
      <c r="N1060" s="80">
        <v>9077.74</v>
      </c>
      <c r="O1060" s="80">
        <v>9077.0300000000007</v>
      </c>
      <c r="P1060" s="80">
        <v>9113.1</v>
      </c>
      <c r="Q1060" s="80">
        <v>9066.9599999999991</v>
      </c>
      <c r="R1060" s="80">
        <v>9004.7099999999991</v>
      </c>
      <c r="S1060" s="80">
        <v>9025.9699999999993</v>
      </c>
      <c r="T1060" s="80">
        <v>9140.93</v>
      </c>
      <c r="U1060" s="80">
        <v>9287.4</v>
      </c>
      <c r="V1060" s="80">
        <v>9283.48</v>
      </c>
      <c r="W1060" s="80">
        <v>9200.4500000000007</v>
      </c>
      <c r="X1060" s="80">
        <v>8962.52</v>
      </c>
      <c r="Y1060" s="80">
        <v>8725.4699999999993</v>
      </c>
    </row>
    <row r="1061" spans="1:25" s="1" customFormat="1" ht="15" x14ac:dyDescent="0.2">
      <c r="A1061" s="66">
        <v>21</v>
      </c>
      <c r="B1061" s="80">
        <v>8243.6299999999992</v>
      </c>
      <c r="C1061" s="80">
        <v>8124.93</v>
      </c>
      <c r="D1061" s="80">
        <v>8050.75</v>
      </c>
      <c r="E1061" s="80">
        <v>8027.46</v>
      </c>
      <c r="F1061" s="80">
        <v>8078</v>
      </c>
      <c r="G1061" s="80">
        <v>8174.44</v>
      </c>
      <c r="H1061" s="80">
        <v>8291.3799999999992</v>
      </c>
      <c r="I1061" s="80">
        <v>8637.24</v>
      </c>
      <c r="J1061" s="80">
        <v>9048.7800000000007</v>
      </c>
      <c r="K1061" s="80">
        <v>9095.7099999999991</v>
      </c>
      <c r="L1061" s="80">
        <v>9096.98</v>
      </c>
      <c r="M1061" s="80">
        <v>9043</v>
      </c>
      <c r="N1061" s="80">
        <v>9061.2999999999993</v>
      </c>
      <c r="O1061" s="80">
        <v>9082.9699999999993</v>
      </c>
      <c r="P1061" s="80">
        <v>9025.02</v>
      </c>
      <c r="Q1061" s="80">
        <v>9018.56</v>
      </c>
      <c r="R1061" s="80">
        <v>9026.7000000000007</v>
      </c>
      <c r="S1061" s="80">
        <v>8996.18</v>
      </c>
      <c r="T1061" s="80">
        <v>9040.94</v>
      </c>
      <c r="U1061" s="80">
        <v>9077.02</v>
      </c>
      <c r="V1061" s="80">
        <v>9013.01</v>
      </c>
      <c r="W1061" s="80">
        <v>8961.06</v>
      </c>
      <c r="X1061" s="80">
        <v>8611.6200000000008</v>
      </c>
      <c r="Y1061" s="80">
        <v>8248.2800000000007</v>
      </c>
    </row>
    <row r="1062" spans="1:25" s="1" customFormat="1" ht="15" x14ac:dyDescent="0.2">
      <c r="A1062" s="66">
        <v>22</v>
      </c>
      <c r="B1062" s="80">
        <v>8234.4699999999993</v>
      </c>
      <c r="C1062" s="80">
        <v>8144.34</v>
      </c>
      <c r="D1062" s="80">
        <v>8044.23</v>
      </c>
      <c r="E1062" s="80">
        <v>8041.39</v>
      </c>
      <c r="F1062" s="80">
        <v>8118.43</v>
      </c>
      <c r="G1062" s="80">
        <v>8258.26</v>
      </c>
      <c r="H1062" s="80">
        <v>8379.69</v>
      </c>
      <c r="I1062" s="80">
        <v>8654.42</v>
      </c>
      <c r="J1062" s="80">
        <v>9053.09</v>
      </c>
      <c r="K1062" s="80">
        <v>9200.0499999999993</v>
      </c>
      <c r="L1062" s="80">
        <v>9225.59</v>
      </c>
      <c r="M1062" s="80">
        <v>9177.7900000000009</v>
      </c>
      <c r="N1062" s="80">
        <v>9145.4699999999993</v>
      </c>
      <c r="O1062" s="80">
        <v>9194.86</v>
      </c>
      <c r="P1062" s="80">
        <v>9079.48</v>
      </c>
      <c r="Q1062" s="80">
        <v>9099.8799999999992</v>
      </c>
      <c r="R1062" s="80">
        <v>9115.23</v>
      </c>
      <c r="S1062" s="80">
        <v>9004.1200000000008</v>
      </c>
      <c r="T1062" s="80">
        <v>9083.23</v>
      </c>
      <c r="U1062" s="80">
        <v>9120.32</v>
      </c>
      <c r="V1062" s="80">
        <v>9208.99</v>
      </c>
      <c r="W1062" s="80">
        <v>9060.26</v>
      </c>
      <c r="X1062" s="80">
        <v>8643.4</v>
      </c>
      <c r="Y1062" s="80">
        <v>8424.43</v>
      </c>
    </row>
    <row r="1063" spans="1:25" s="1" customFormat="1" ht="15" x14ac:dyDescent="0.2">
      <c r="A1063" s="66">
        <v>23</v>
      </c>
      <c r="B1063" s="80">
        <v>8260.91</v>
      </c>
      <c r="C1063" s="80">
        <v>8143.39</v>
      </c>
      <c r="D1063" s="80">
        <v>8087.77</v>
      </c>
      <c r="E1063" s="80">
        <v>8037.39</v>
      </c>
      <c r="F1063" s="80">
        <v>8096.46</v>
      </c>
      <c r="G1063" s="80">
        <v>8256.2999999999993</v>
      </c>
      <c r="H1063" s="80">
        <v>8374.84</v>
      </c>
      <c r="I1063" s="80">
        <v>8647.33</v>
      </c>
      <c r="J1063" s="80">
        <v>9008.0499999999993</v>
      </c>
      <c r="K1063" s="80">
        <v>9126.91</v>
      </c>
      <c r="L1063" s="80">
        <v>9129.4</v>
      </c>
      <c r="M1063" s="80">
        <v>9092.06</v>
      </c>
      <c r="N1063" s="80">
        <v>9086.5400000000009</v>
      </c>
      <c r="O1063" s="80">
        <v>9104.01</v>
      </c>
      <c r="P1063" s="80">
        <v>9096.94</v>
      </c>
      <c r="Q1063" s="80">
        <v>9120.6299999999992</v>
      </c>
      <c r="R1063" s="80">
        <v>9036.18</v>
      </c>
      <c r="S1063" s="80">
        <v>8971.23</v>
      </c>
      <c r="T1063" s="80">
        <v>9011.49</v>
      </c>
      <c r="U1063" s="80">
        <v>9151.49</v>
      </c>
      <c r="V1063" s="80">
        <v>9195.93</v>
      </c>
      <c r="W1063" s="80">
        <v>8988.76</v>
      </c>
      <c r="X1063" s="80">
        <v>8568.76</v>
      </c>
      <c r="Y1063" s="80">
        <v>8390.9599999999991</v>
      </c>
    </row>
    <row r="1064" spans="1:25" s="1" customFormat="1" ht="15" x14ac:dyDescent="0.2">
      <c r="A1064" s="66">
        <v>24</v>
      </c>
      <c r="B1064" s="80">
        <v>8046.41</v>
      </c>
      <c r="C1064" s="80">
        <v>7932.64</v>
      </c>
      <c r="D1064" s="80">
        <v>7814.84</v>
      </c>
      <c r="E1064" s="80">
        <v>7777.48</v>
      </c>
      <c r="F1064" s="80">
        <v>7845.7</v>
      </c>
      <c r="G1064" s="80">
        <v>8106.75</v>
      </c>
      <c r="H1064" s="80">
        <v>8258.31</v>
      </c>
      <c r="I1064" s="80">
        <v>8364.5300000000007</v>
      </c>
      <c r="J1064" s="80">
        <v>8842.69</v>
      </c>
      <c r="K1064" s="80">
        <v>8977.8700000000008</v>
      </c>
      <c r="L1064" s="80">
        <v>9060.84</v>
      </c>
      <c r="M1064" s="80">
        <v>9006.35</v>
      </c>
      <c r="N1064" s="80">
        <v>8958.99</v>
      </c>
      <c r="O1064" s="80">
        <v>8988.39</v>
      </c>
      <c r="P1064" s="80">
        <v>8887.4</v>
      </c>
      <c r="Q1064" s="80">
        <v>8910.11</v>
      </c>
      <c r="R1064" s="80">
        <v>8906.11</v>
      </c>
      <c r="S1064" s="80">
        <v>8816.57</v>
      </c>
      <c r="T1064" s="80">
        <v>8903.2900000000009</v>
      </c>
      <c r="U1064" s="80">
        <v>8913.42</v>
      </c>
      <c r="V1064" s="80">
        <v>8945.2099999999991</v>
      </c>
      <c r="W1064" s="80">
        <v>8711.5400000000009</v>
      </c>
      <c r="X1064" s="80">
        <v>8264.8700000000008</v>
      </c>
      <c r="Y1064" s="80">
        <v>8217.4599999999991</v>
      </c>
    </row>
    <row r="1065" spans="1:25" s="1" customFormat="1" ht="15" x14ac:dyDescent="0.2">
      <c r="A1065" s="66">
        <v>25</v>
      </c>
      <c r="B1065" s="80">
        <v>8111.36</v>
      </c>
      <c r="C1065" s="80">
        <v>7996.29</v>
      </c>
      <c r="D1065" s="80">
        <v>7913.04</v>
      </c>
      <c r="E1065" s="80">
        <v>7937.85</v>
      </c>
      <c r="F1065" s="80">
        <v>7985.34</v>
      </c>
      <c r="G1065" s="80">
        <v>8120.27</v>
      </c>
      <c r="H1065" s="80">
        <v>8262.17</v>
      </c>
      <c r="I1065" s="80">
        <v>8514.7199999999993</v>
      </c>
      <c r="J1065" s="80">
        <v>8902.49</v>
      </c>
      <c r="K1065" s="80">
        <v>8991.18</v>
      </c>
      <c r="L1065" s="80">
        <v>9024.9</v>
      </c>
      <c r="M1065" s="80">
        <v>8992.2900000000009</v>
      </c>
      <c r="N1065" s="80">
        <v>8979.65</v>
      </c>
      <c r="O1065" s="80">
        <v>8999.5</v>
      </c>
      <c r="P1065" s="80">
        <v>8989.5499999999993</v>
      </c>
      <c r="Q1065" s="80">
        <v>8953.89</v>
      </c>
      <c r="R1065" s="80">
        <v>8923.58</v>
      </c>
      <c r="S1065" s="80">
        <v>8833.93</v>
      </c>
      <c r="T1065" s="80">
        <v>8913.68</v>
      </c>
      <c r="U1065" s="80">
        <v>8913.07</v>
      </c>
      <c r="V1065" s="80">
        <v>8941.18</v>
      </c>
      <c r="W1065" s="80">
        <v>8866.07</v>
      </c>
      <c r="X1065" s="80">
        <v>8509.27</v>
      </c>
      <c r="Y1065" s="80">
        <v>8388.7000000000007</v>
      </c>
    </row>
    <row r="1066" spans="1:25" s="1" customFormat="1" ht="15" x14ac:dyDescent="0.2">
      <c r="A1066" s="66">
        <v>26</v>
      </c>
      <c r="B1066" s="80">
        <v>8360.4</v>
      </c>
      <c r="C1066" s="80">
        <v>8294.86</v>
      </c>
      <c r="D1066" s="80">
        <v>8222.35</v>
      </c>
      <c r="E1066" s="80">
        <v>8205.98</v>
      </c>
      <c r="F1066" s="80">
        <v>8210.1</v>
      </c>
      <c r="G1066" s="80">
        <v>8225.7900000000009</v>
      </c>
      <c r="H1066" s="80">
        <v>8247.48</v>
      </c>
      <c r="I1066" s="80">
        <v>8502.9599999999991</v>
      </c>
      <c r="J1066" s="80">
        <v>8898.89</v>
      </c>
      <c r="K1066" s="80">
        <v>8972.7999999999993</v>
      </c>
      <c r="L1066" s="80">
        <v>9019.89</v>
      </c>
      <c r="M1066" s="80">
        <v>9025.35</v>
      </c>
      <c r="N1066" s="80">
        <v>9024.51</v>
      </c>
      <c r="O1066" s="80">
        <v>9020.91</v>
      </c>
      <c r="P1066" s="80">
        <v>9055.15</v>
      </c>
      <c r="Q1066" s="80">
        <v>8976.82</v>
      </c>
      <c r="R1066" s="80">
        <v>8972.1200000000008</v>
      </c>
      <c r="S1066" s="80">
        <v>8905.0499999999993</v>
      </c>
      <c r="T1066" s="80">
        <v>8928.7000000000007</v>
      </c>
      <c r="U1066" s="80">
        <v>8963.76</v>
      </c>
      <c r="V1066" s="80">
        <v>9025.25</v>
      </c>
      <c r="W1066" s="80">
        <v>8739.7099999999991</v>
      </c>
      <c r="X1066" s="80">
        <v>8397.1200000000008</v>
      </c>
      <c r="Y1066" s="80">
        <v>8381.1299999999992</v>
      </c>
    </row>
    <row r="1067" spans="1:25" s="1" customFormat="1" ht="15" x14ac:dyDescent="0.2">
      <c r="A1067" s="66">
        <v>27</v>
      </c>
      <c r="B1067" s="80">
        <v>8237.34</v>
      </c>
      <c r="C1067" s="80">
        <v>8190.46</v>
      </c>
      <c r="D1067" s="80">
        <v>8128.12</v>
      </c>
      <c r="E1067" s="80">
        <v>8065.21</v>
      </c>
      <c r="F1067" s="80">
        <v>8084.58</v>
      </c>
      <c r="G1067" s="80">
        <v>8183.72</v>
      </c>
      <c r="H1067" s="80">
        <v>8157.14</v>
      </c>
      <c r="I1067" s="80">
        <v>8222.7800000000007</v>
      </c>
      <c r="J1067" s="80">
        <v>8515.26</v>
      </c>
      <c r="K1067" s="80">
        <v>8641.4599999999991</v>
      </c>
      <c r="L1067" s="80">
        <v>8700.8700000000008</v>
      </c>
      <c r="M1067" s="80">
        <v>8711.92</v>
      </c>
      <c r="N1067" s="80">
        <v>8712.06</v>
      </c>
      <c r="O1067" s="80">
        <v>8711.9</v>
      </c>
      <c r="P1067" s="80">
        <v>8707.25</v>
      </c>
      <c r="Q1067" s="80">
        <v>8681.3799999999992</v>
      </c>
      <c r="R1067" s="80">
        <v>8687</v>
      </c>
      <c r="S1067" s="80">
        <v>8677.83</v>
      </c>
      <c r="T1067" s="80">
        <v>8754.01</v>
      </c>
      <c r="U1067" s="80">
        <v>8822.85</v>
      </c>
      <c r="V1067" s="80">
        <v>8830.34</v>
      </c>
      <c r="W1067" s="80">
        <v>8714.6</v>
      </c>
      <c r="X1067" s="80">
        <v>8563.7000000000007</v>
      </c>
      <c r="Y1067" s="80">
        <v>8306.4</v>
      </c>
    </row>
    <row r="1068" spans="1:25" s="1" customFormat="1" ht="15" x14ac:dyDescent="0.2">
      <c r="A1068" s="66">
        <v>28</v>
      </c>
      <c r="B1068" s="80">
        <v>8225.06</v>
      </c>
      <c r="C1068" s="80">
        <v>8196.2800000000007</v>
      </c>
      <c r="D1068" s="80">
        <v>8113.06</v>
      </c>
      <c r="E1068" s="80">
        <v>8114.67</v>
      </c>
      <c r="F1068" s="80">
        <v>8194.11</v>
      </c>
      <c r="G1068" s="80">
        <v>8281.75</v>
      </c>
      <c r="H1068" s="80">
        <v>8422.34</v>
      </c>
      <c r="I1068" s="80">
        <v>8595.9</v>
      </c>
      <c r="J1068" s="80">
        <v>8927.57</v>
      </c>
      <c r="K1068" s="80">
        <v>9018.74</v>
      </c>
      <c r="L1068" s="80">
        <v>9051.9599999999991</v>
      </c>
      <c r="M1068" s="80">
        <v>9022.25</v>
      </c>
      <c r="N1068" s="80">
        <v>8983.57</v>
      </c>
      <c r="O1068" s="80">
        <v>9045.94</v>
      </c>
      <c r="P1068" s="80">
        <v>8977.19</v>
      </c>
      <c r="Q1068" s="80">
        <v>8969.48</v>
      </c>
      <c r="R1068" s="80">
        <v>8935.75</v>
      </c>
      <c r="S1068" s="80">
        <v>8876.7199999999993</v>
      </c>
      <c r="T1068" s="80">
        <v>8931.7800000000007</v>
      </c>
      <c r="U1068" s="80">
        <v>8931.17</v>
      </c>
      <c r="V1068" s="80">
        <v>8927.89</v>
      </c>
      <c r="W1068" s="80">
        <v>8864.99</v>
      </c>
      <c r="X1068" s="80">
        <v>8524.32</v>
      </c>
      <c r="Y1068" s="80">
        <v>8392.31</v>
      </c>
    </row>
    <row r="1069" spans="1:25" s="1" customFormat="1" ht="15" x14ac:dyDescent="0.2">
      <c r="A1069" s="66">
        <v>29</v>
      </c>
      <c r="B1069" s="80">
        <v>8448.2800000000007</v>
      </c>
      <c r="C1069" s="80">
        <v>8280.32</v>
      </c>
      <c r="D1069" s="80">
        <v>8219.58</v>
      </c>
      <c r="E1069" s="80">
        <v>8221.48</v>
      </c>
      <c r="F1069" s="80">
        <v>8316.49</v>
      </c>
      <c r="G1069" s="80">
        <v>8524.49</v>
      </c>
      <c r="H1069" s="80">
        <v>8656.2000000000007</v>
      </c>
      <c r="I1069" s="80">
        <v>8921.84</v>
      </c>
      <c r="J1069" s="80">
        <v>9023.19</v>
      </c>
      <c r="K1069" s="80">
        <v>9137.8700000000008</v>
      </c>
      <c r="L1069" s="80">
        <v>9207.76</v>
      </c>
      <c r="M1069" s="80">
        <v>9127.44</v>
      </c>
      <c r="N1069" s="80">
        <v>9090.4</v>
      </c>
      <c r="O1069" s="80">
        <v>9113.48</v>
      </c>
      <c r="P1069" s="80">
        <v>9051.2999999999993</v>
      </c>
      <c r="Q1069" s="80">
        <v>9005.15</v>
      </c>
      <c r="R1069" s="80">
        <v>8993</v>
      </c>
      <c r="S1069" s="80">
        <v>8935.7000000000007</v>
      </c>
      <c r="T1069" s="80">
        <v>8962.07</v>
      </c>
      <c r="U1069" s="80">
        <v>8966.6299999999992</v>
      </c>
      <c r="V1069" s="80">
        <v>9041.0400000000009</v>
      </c>
      <c r="W1069" s="80">
        <v>8930.48</v>
      </c>
      <c r="X1069" s="80">
        <v>8650.49</v>
      </c>
      <c r="Y1069" s="80">
        <v>8483.2800000000007</v>
      </c>
    </row>
    <row r="1070" spans="1:25" s="1" customFormat="1" ht="15" x14ac:dyDescent="0.2">
      <c r="A1070" s="66">
        <v>30</v>
      </c>
      <c r="B1070" s="80">
        <v>8235.8700000000008</v>
      </c>
      <c r="C1070" s="80">
        <v>8204.2999999999993</v>
      </c>
      <c r="D1070" s="80">
        <v>8168.4</v>
      </c>
      <c r="E1070" s="80">
        <v>8156.48</v>
      </c>
      <c r="F1070" s="80">
        <v>8202.0400000000009</v>
      </c>
      <c r="G1070" s="80">
        <v>8289.9699999999993</v>
      </c>
      <c r="H1070" s="80">
        <v>8486.59</v>
      </c>
      <c r="I1070" s="80">
        <v>8697.0400000000009</v>
      </c>
      <c r="J1070" s="80">
        <v>8979.19</v>
      </c>
      <c r="K1070" s="80">
        <v>9065.07</v>
      </c>
      <c r="L1070" s="80">
        <v>9104.25</v>
      </c>
      <c r="M1070" s="80">
        <v>9061.9</v>
      </c>
      <c r="N1070" s="80">
        <v>9017.73</v>
      </c>
      <c r="O1070" s="80">
        <v>9013.7800000000007</v>
      </c>
      <c r="P1070" s="80">
        <v>8977.74</v>
      </c>
      <c r="Q1070" s="80">
        <v>8965.11</v>
      </c>
      <c r="R1070" s="80">
        <v>8975.42</v>
      </c>
      <c r="S1070" s="80">
        <v>8919.26</v>
      </c>
      <c r="T1070" s="80">
        <v>8971.81</v>
      </c>
      <c r="U1070" s="80">
        <v>8973.0499999999993</v>
      </c>
      <c r="V1070" s="80">
        <v>9000.66</v>
      </c>
      <c r="W1070" s="80">
        <v>8906.8799999999992</v>
      </c>
      <c r="X1070" s="80">
        <v>8625.27</v>
      </c>
      <c r="Y1070" s="80">
        <v>8473.41</v>
      </c>
    </row>
    <row r="1071" spans="1:25" s="1" customFormat="1" ht="17.25" customHeight="1" x14ac:dyDescent="0.2">
      <c r="A1071" s="7" t="s">
        <v>87</v>
      </c>
      <c r="H1071" s="53">
        <f>H969</f>
        <v>1195103.03</v>
      </c>
      <c r="I1071" s="7" t="s">
        <v>36</v>
      </c>
    </row>
    <row r="1072" spans="1:25" s="1" customFormat="1" x14ac:dyDescent="0.2">
      <c r="A1072" s="44"/>
    </row>
    <row r="1073" spans="1:25" s="1" customFormat="1" ht="15" x14ac:dyDescent="0.2">
      <c r="A1073" s="92" t="s">
        <v>11</v>
      </c>
      <c r="B1073" s="92" t="s">
        <v>38</v>
      </c>
      <c r="C1073" s="92"/>
      <c r="D1073" s="92"/>
      <c r="E1073" s="92"/>
      <c r="F1073" s="92"/>
      <c r="G1073" s="92"/>
      <c r="H1073" s="92"/>
      <c r="I1073" s="92"/>
      <c r="J1073" s="92"/>
      <c r="K1073" s="92"/>
      <c r="L1073" s="92"/>
      <c r="M1073" s="92"/>
      <c r="N1073" s="92"/>
      <c r="O1073" s="92"/>
      <c r="P1073" s="92"/>
      <c r="Q1073" s="92"/>
      <c r="R1073" s="92"/>
      <c r="S1073" s="92"/>
      <c r="T1073" s="92"/>
      <c r="U1073" s="92"/>
      <c r="V1073" s="92"/>
      <c r="W1073" s="92"/>
      <c r="X1073" s="92"/>
      <c r="Y1073" s="92"/>
    </row>
    <row r="1074" spans="1:25" s="1" customFormat="1" ht="30" x14ac:dyDescent="0.2">
      <c r="A1074" s="92"/>
      <c r="B1074" s="48" t="s">
        <v>12</v>
      </c>
      <c r="C1074" s="48" t="s">
        <v>13</v>
      </c>
      <c r="D1074" s="48" t="s">
        <v>14</v>
      </c>
      <c r="E1074" s="48" t="s">
        <v>15</v>
      </c>
      <c r="F1074" s="48" t="s">
        <v>16</v>
      </c>
      <c r="G1074" s="48" t="s">
        <v>17</v>
      </c>
      <c r="H1074" s="48" t="s">
        <v>18</v>
      </c>
      <c r="I1074" s="48" t="s">
        <v>19</v>
      </c>
      <c r="J1074" s="48" t="s">
        <v>20</v>
      </c>
      <c r="K1074" s="48" t="s">
        <v>21</v>
      </c>
      <c r="L1074" s="48" t="s">
        <v>22</v>
      </c>
      <c r="M1074" s="48" t="s">
        <v>23</v>
      </c>
      <c r="N1074" s="48" t="s">
        <v>24</v>
      </c>
      <c r="O1074" s="48" t="s">
        <v>25</v>
      </c>
      <c r="P1074" s="48" t="s">
        <v>26</v>
      </c>
      <c r="Q1074" s="48" t="s">
        <v>27</v>
      </c>
      <c r="R1074" s="48" t="s">
        <v>28</v>
      </c>
      <c r="S1074" s="48" t="s">
        <v>29</v>
      </c>
      <c r="T1074" s="48" t="s">
        <v>30</v>
      </c>
      <c r="U1074" s="48" t="s">
        <v>31</v>
      </c>
      <c r="V1074" s="48" t="s">
        <v>32</v>
      </c>
      <c r="W1074" s="48" t="s">
        <v>33</v>
      </c>
      <c r="X1074" s="48" t="s">
        <v>34</v>
      </c>
      <c r="Y1074" s="48" t="s">
        <v>35</v>
      </c>
    </row>
    <row r="1075" spans="1:25" s="1" customFormat="1" ht="15" x14ac:dyDescent="0.2">
      <c r="A1075" s="49">
        <v>1</v>
      </c>
      <c r="B1075" s="69">
        <v>0</v>
      </c>
      <c r="C1075" s="69">
        <v>0</v>
      </c>
      <c r="D1075" s="69">
        <v>0</v>
      </c>
      <c r="E1075" s="69">
        <v>0</v>
      </c>
      <c r="F1075" s="70">
        <v>0</v>
      </c>
      <c r="G1075" s="70">
        <v>43.93</v>
      </c>
      <c r="H1075" s="70">
        <v>477.45</v>
      </c>
      <c r="I1075" s="70">
        <v>435.95</v>
      </c>
      <c r="J1075" s="70">
        <v>249.96</v>
      </c>
      <c r="K1075" s="69">
        <v>238.46</v>
      </c>
      <c r="L1075" s="69">
        <v>73.39</v>
      </c>
      <c r="M1075" s="69">
        <v>2.2799999999999998</v>
      </c>
      <c r="N1075" s="69">
        <v>0.01</v>
      </c>
      <c r="O1075" s="69">
        <v>0</v>
      </c>
      <c r="P1075" s="69">
        <v>20.09</v>
      </c>
      <c r="Q1075" s="69">
        <v>109.7</v>
      </c>
      <c r="R1075" s="69">
        <v>44.19</v>
      </c>
      <c r="S1075" s="69">
        <v>79.62</v>
      </c>
      <c r="T1075" s="69">
        <v>112.97</v>
      </c>
      <c r="U1075" s="69">
        <v>0</v>
      </c>
      <c r="V1075" s="69">
        <v>0</v>
      </c>
      <c r="W1075" s="69">
        <v>0</v>
      </c>
      <c r="X1075" s="69">
        <v>0</v>
      </c>
      <c r="Y1075" s="69">
        <v>0</v>
      </c>
    </row>
    <row r="1076" spans="1:25" s="1" customFormat="1" ht="15" x14ac:dyDescent="0.2">
      <c r="A1076" s="49">
        <v>2</v>
      </c>
      <c r="B1076" s="69">
        <v>0</v>
      </c>
      <c r="C1076" s="69">
        <v>0</v>
      </c>
      <c r="D1076" s="69">
        <v>0</v>
      </c>
      <c r="E1076" s="70">
        <v>0</v>
      </c>
      <c r="F1076" s="70">
        <v>0</v>
      </c>
      <c r="G1076" s="70">
        <v>135.91</v>
      </c>
      <c r="H1076" s="70">
        <v>494.85</v>
      </c>
      <c r="I1076" s="70">
        <v>242.06</v>
      </c>
      <c r="J1076" s="70">
        <v>256.81</v>
      </c>
      <c r="K1076" s="69">
        <v>151.15</v>
      </c>
      <c r="L1076" s="69">
        <v>0</v>
      </c>
      <c r="M1076" s="69">
        <v>0</v>
      </c>
      <c r="N1076" s="69">
        <v>0</v>
      </c>
      <c r="O1076" s="69">
        <v>0</v>
      </c>
      <c r="P1076" s="69">
        <v>0</v>
      </c>
      <c r="Q1076" s="69">
        <v>0</v>
      </c>
      <c r="R1076" s="69">
        <v>0</v>
      </c>
      <c r="S1076" s="69">
        <v>0</v>
      </c>
      <c r="T1076" s="69">
        <v>1.31</v>
      </c>
      <c r="U1076" s="69">
        <v>64.92</v>
      </c>
      <c r="V1076" s="69">
        <v>0</v>
      </c>
      <c r="W1076" s="69">
        <v>0</v>
      </c>
      <c r="X1076" s="69">
        <v>0</v>
      </c>
      <c r="Y1076" s="69">
        <v>0</v>
      </c>
    </row>
    <row r="1077" spans="1:25" s="1" customFormat="1" ht="15" x14ac:dyDescent="0.2">
      <c r="A1077" s="49">
        <v>3</v>
      </c>
      <c r="B1077" s="69">
        <v>0</v>
      </c>
      <c r="C1077" s="69">
        <v>0</v>
      </c>
      <c r="D1077" s="69">
        <v>0</v>
      </c>
      <c r="E1077" s="69">
        <v>30.47</v>
      </c>
      <c r="F1077" s="70">
        <v>35.99</v>
      </c>
      <c r="G1077" s="70">
        <v>0</v>
      </c>
      <c r="H1077" s="70">
        <v>184.9</v>
      </c>
      <c r="I1077" s="70">
        <v>232.23</v>
      </c>
      <c r="J1077" s="69">
        <v>16.010000000000002</v>
      </c>
      <c r="K1077" s="69">
        <v>0</v>
      </c>
      <c r="L1077" s="69">
        <v>0</v>
      </c>
      <c r="M1077" s="69">
        <v>0</v>
      </c>
      <c r="N1077" s="69">
        <v>0</v>
      </c>
      <c r="O1077" s="69">
        <v>0</v>
      </c>
      <c r="P1077" s="69">
        <v>0</v>
      </c>
      <c r="Q1077" s="69">
        <v>0</v>
      </c>
      <c r="R1077" s="69">
        <v>0</v>
      </c>
      <c r="S1077" s="69">
        <v>0</v>
      </c>
      <c r="T1077" s="69">
        <v>44.58</v>
      </c>
      <c r="U1077" s="69">
        <v>7.0000000000000007E-2</v>
      </c>
      <c r="V1077" s="69">
        <v>0</v>
      </c>
      <c r="W1077" s="69">
        <v>0</v>
      </c>
      <c r="X1077" s="69">
        <v>0</v>
      </c>
      <c r="Y1077" s="69">
        <v>0</v>
      </c>
    </row>
    <row r="1078" spans="1:25" s="1" customFormat="1" ht="15" x14ac:dyDescent="0.2">
      <c r="A1078" s="49">
        <v>4</v>
      </c>
      <c r="B1078" s="69">
        <v>0</v>
      </c>
      <c r="C1078" s="69">
        <v>0</v>
      </c>
      <c r="D1078" s="69">
        <v>83.07</v>
      </c>
      <c r="E1078" s="70">
        <v>150.16</v>
      </c>
      <c r="F1078" s="70">
        <v>132.04</v>
      </c>
      <c r="G1078" s="70">
        <v>270.66000000000003</v>
      </c>
      <c r="H1078" s="69">
        <v>504.9</v>
      </c>
      <c r="I1078" s="70">
        <v>349.05</v>
      </c>
      <c r="J1078" s="70">
        <v>182.4</v>
      </c>
      <c r="K1078" s="70">
        <v>155.47999999999999</v>
      </c>
      <c r="L1078" s="70">
        <v>40.03</v>
      </c>
      <c r="M1078" s="70">
        <v>31.91</v>
      </c>
      <c r="N1078" s="70">
        <v>18.52</v>
      </c>
      <c r="O1078" s="70">
        <v>21.87</v>
      </c>
      <c r="P1078" s="70">
        <v>6.52</v>
      </c>
      <c r="Q1078" s="70">
        <v>104.98</v>
      </c>
      <c r="R1078" s="70">
        <v>47.33</v>
      </c>
      <c r="S1078" s="70">
        <v>57.18</v>
      </c>
      <c r="T1078" s="69">
        <v>2.5</v>
      </c>
      <c r="U1078" s="69">
        <v>78.709999999999994</v>
      </c>
      <c r="V1078" s="69">
        <v>0</v>
      </c>
      <c r="W1078" s="69">
        <v>0</v>
      </c>
      <c r="X1078" s="69">
        <v>0</v>
      </c>
      <c r="Y1078" s="69">
        <v>0</v>
      </c>
    </row>
    <row r="1079" spans="1:25" s="1" customFormat="1" ht="15" x14ac:dyDescent="0.2">
      <c r="A1079" s="49">
        <v>5</v>
      </c>
      <c r="B1079" s="69">
        <v>0</v>
      </c>
      <c r="C1079" s="69">
        <v>0</v>
      </c>
      <c r="D1079" s="69">
        <v>0</v>
      </c>
      <c r="E1079" s="69">
        <v>0.69</v>
      </c>
      <c r="F1079" s="70">
        <v>1.42</v>
      </c>
      <c r="G1079" s="70">
        <v>31.79</v>
      </c>
      <c r="H1079" s="70">
        <v>288.02999999999997</v>
      </c>
      <c r="I1079" s="70">
        <v>237.54</v>
      </c>
      <c r="J1079" s="70">
        <v>242.45</v>
      </c>
      <c r="K1079" s="69">
        <v>106.74</v>
      </c>
      <c r="L1079" s="69">
        <v>0</v>
      </c>
      <c r="M1079" s="69">
        <v>0</v>
      </c>
      <c r="N1079" s="69">
        <v>43.29</v>
      </c>
      <c r="O1079" s="69">
        <v>0</v>
      </c>
      <c r="P1079" s="69">
        <v>0</v>
      </c>
      <c r="Q1079" s="69">
        <v>0</v>
      </c>
      <c r="R1079" s="69">
        <v>0</v>
      </c>
      <c r="S1079" s="69">
        <v>0</v>
      </c>
      <c r="T1079" s="69">
        <v>6.23</v>
      </c>
      <c r="U1079" s="69">
        <v>51.37</v>
      </c>
      <c r="V1079" s="69">
        <v>3.9</v>
      </c>
      <c r="W1079" s="69">
        <v>0</v>
      </c>
      <c r="X1079" s="69">
        <v>0</v>
      </c>
      <c r="Y1079" s="69">
        <v>0</v>
      </c>
    </row>
    <row r="1080" spans="1:25" s="1" customFormat="1" ht="15" x14ac:dyDescent="0.2">
      <c r="A1080" s="49">
        <v>6</v>
      </c>
      <c r="B1080" s="69">
        <v>0</v>
      </c>
      <c r="C1080" s="69">
        <v>42.72</v>
      </c>
      <c r="D1080" s="69">
        <v>0</v>
      </c>
      <c r="E1080" s="70">
        <v>0</v>
      </c>
      <c r="F1080" s="70">
        <v>0</v>
      </c>
      <c r="G1080" s="70">
        <v>0</v>
      </c>
      <c r="H1080" s="70">
        <v>92.53</v>
      </c>
      <c r="I1080" s="70">
        <v>163.4</v>
      </c>
      <c r="J1080" s="70">
        <v>111.59</v>
      </c>
      <c r="K1080" s="69">
        <v>19.149999999999999</v>
      </c>
      <c r="L1080" s="69">
        <v>2.88</v>
      </c>
      <c r="M1080" s="69">
        <v>8.42</v>
      </c>
      <c r="N1080" s="69">
        <v>0</v>
      </c>
      <c r="O1080" s="69">
        <v>0</v>
      </c>
      <c r="P1080" s="69">
        <v>0</v>
      </c>
      <c r="Q1080" s="69">
        <v>0</v>
      </c>
      <c r="R1080" s="69">
        <v>0</v>
      </c>
      <c r="S1080" s="69">
        <v>0</v>
      </c>
      <c r="T1080" s="69">
        <v>0</v>
      </c>
      <c r="U1080" s="69">
        <v>0</v>
      </c>
      <c r="V1080" s="69">
        <v>0</v>
      </c>
      <c r="W1080" s="69">
        <v>0</v>
      </c>
      <c r="X1080" s="69">
        <v>0</v>
      </c>
      <c r="Y1080" s="69">
        <v>0</v>
      </c>
    </row>
    <row r="1081" spans="1:25" s="1" customFormat="1" ht="15" x14ac:dyDescent="0.2">
      <c r="A1081" s="49">
        <v>7</v>
      </c>
      <c r="B1081" s="69">
        <v>0</v>
      </c>
      <c r="C1081" s="69">
        <v>0</v>
      </c>
      <c r="D1081" s="69">
        <v>0</v>
      </c>
      <c r="E1081" s="69">
        <v>0</v>
      </c>
      <c r="F1081" s="70">
        <v>0</v>
      </c>
      <c r="G1081" s="70">
        <v>138.52000000000001</v>
      </c>
      <c r="H1081" s="70">
        <v>190.63</v>
      </c>
      <c r="I1081" s="70">
        <v>8.08</v>
      </c>
      <c r="J1081" s="70">
        <v>199.92</v>
      </c>
      <c r="K1081" s="69">
        <v>461.9</v>
      </c>
      <c r="L1081" s="69">
        <v>304.23</v>
      </c>
      <c r="M1081" s="69">
        <v>272.48</v>
      </c>
      <c r="N1081" s="69">
        <v>714.44</v>
      </c>
      <c r="O1081" s="69">
        <v>133.4</v>
      </c>
      <c r="P1081" s="69">
        <v>148.28</v>
      </c>
      <c r="Q1081" s="69">
        <v>660.78</v>
      </c>
      <c r="R1081" s="69">
        <v>487.9</v>
      </c>
      <c r="S1081" s="69">
        <v>0</v>
      </c>
      <c r="T1081" s="69">
        <v>3.11</v>
      </c>
      <c r="U1081" s="69">
        <v>56.62</v>
      </c>
      <c r="V1081" s="69">
        <v>0</v>
      </c>
      <c r="W1081" s="69">
        <v>0</v>
      </c>
      <c r="X1081" s="69">
        <v>0</v>
      </c>
      <c r="Y1081" s="69">
        <v>0</v>
      </c>
    </row>
    <row r="1082" spans="1:25" s="1" customFormat="1" ht="15" x14ac:dyDescent="0.2">
      <c r="A1082" s="49">
        <v>8</v>
      </c>
      <c r="B1082" s="69">
        <v>0</v>
      </c>
      <c r="C1082" s="69">
        <v>0</v>
      </c>
      <c r="D1082" s="70">
        <v>68.180000000000007</v>
      </c>
      <c r="E1082" s="69">
        <v>106.74</v>
      </c>
      <c r="F1082" s="70">
        <v>136.34</v>
      </c>
      <c r="G1082" s="70">
        <v>230.01</v>
      </c>
      <c r="H1082" s="70">
        <v>279.77</v>
      </c>
      <c r="I1082" s="70">
        <v>386.33</v>
      </c>
      <c r="J1082" s="70">
        <v>255.86</v>
      </c>
      <c r="K1082" s="70">
        <v>216.8</v>
      </c>
      <c r="L1082" s="70">
        <v>109.65</v>
      </c>
      <c r="M1082" s="69">
        <v>91.32</v>
      </c>
      <c r="N1082" s="69">
        <v>61.6</v>
      </c>
      <c r="O1082" s="69">
        <v>46.61</v>
      </c>
      <c r="P1082" s="69">
        <v>13.22</v>
      </c>
      <c r="Q1082" s="69">
        <v>3.91</v>
      </c>
      <c r="R1082" s="69">
        <v>0.51</v>
      </c>
      <c r="S1082" s="69">
        <v>0</v>
      </c>
      <c r="T1082" s="69">
        <v>56.26</v>
      </c>
      <c r="U1082" s="69">
        <v>2.69</v>
      </c>
      <c r="V1082" s="69">
        <v>0</v>
      </c>
      <c r="W1082" s="69">
        <v>0</v>
      </c>
      <c r="X1082" s="69">
        <v>0</v>
      </c>
      <c r="Y1082" s="69">
        <v>0</v>
      </c>
    </row>
    <row r="1083" spans="1:25" s="1" customFormat="1" ht="15" x14ac:dyDescent="0.2">
      <c r="A1083" s="49">
        <v>9</v>
      </c>
      <c r="B1083" s="69">
        <v>0</v>
      </c>
      <c r="C1083" s="69">
        <v>0</v>
      </c>
      <c r="D1083" s="69">
        <v>50.85</v>
      </c>
      <c r="E1083" s="69">
        <v>165.63</v>
      </c>
      <c r="F1083" s="70">
        <v>262.69</v>
      </c>
      <c r="G1083" s="70">
        <v>241.08</v>
      </c>
      <c r="H1083" s="70">
        <v>383.83</v>
      </c>
      <c r="I1083" s="70">
        <v>529.91</v>
      </c>
      <c r="J1083" s="70">
        <v>1289.07</v>
      </c>
      <c r="K1083" s="70">
        <v>832</v>
      </c>
      <c r="L1083" s="69">
        <v>243.38</v>
      </c>
      <c r="M1083" s="70">
        <v>152.84</v>
      </c>
      <c r="N1083" s="70">
        <v>206.57</v>
      </c>
      <c r="O1083" s="70">
        <v>143.13999999999999</v>
      </c>
      <c r="P1083" s="70">
        <v>85.33</v>
      </c>
      <c r="Q1083" s="70">
        <v>89.36</v>
      </c>
      <c r="R1083" s="70">
        <v>102.98</v>
      </c>
      <c r="S1083" s="70">
        <v>53.65</v>
      </c>
      <c r="T1083" s="70">
        <v>48.42</v>
      </c>
      <c r="U1083" s="70">
        <v>0.33</v>
      </c>
      <c r="V1083" s="69">
        <v>0</v>
      </c>
      <c r="W1083" s="69">
        <v>0</v>
      </c>
      <c r="X1083" s="69">
        <v>0</v>
      </c>
      <c r="Y1083" s="69">
        <v>0</v>
      </c>
    </row>
    <row r="1084" spans="1:25" s="1" customFormat="1" ht="15" x14ac:dyDescent="0.2">
      <c r="A1084" s="49">
        <v>10</v>
      </c>
      <c r="B1084" s="69">
        <v>0</v>
      </c>
      <c r="C1084" s="69">
        <v>0</v>
      </c>
      <c r="D1084" s="69">
        <v>0</v>
      </c>
      <c r="E1084" s="70">
        <v>0</v>
      </c>
      <c r="F1084" s="70">
        <v>118.73</v>
      </c>
      <c r="G1084" s="70">
        <v>198.87</v>
      </c>
      <c r="H1084" s="70">
        <v>342.3</v>
      </c>
      <c r="I1084" s="70">
        <v>274.52</v>
      </c>
      <c r="J1084" s="70">
        <v>181.08</v>
      </c>
      <c r="K1084" s="70">
        <v>139.54</v>
      </c>
      <c r="L1084" s="70">
        <v>58.2</v>
      </c>
      <c r="M1084" s="70">
        <v>53.37</v>
      </c>
      <c r="N1084" s="70">
        <v>215.05</v>
      </c>
      <c r="O1084" s="70">
        <v>201.83</v>
      </c>
      <c r="P1084" s="70">
        <v>251.25</v>
      </c>
      <c r="Q1084" s="70">
        <v>226.89</v>
      </c>
      <c r="R1084" s="69">
        <v>275.22000000000003</v>
      </c>
      <c r="S1084" s="70">
        <v>310.52</v>
      </c>
      <c r="T1084" s="70">
        <v>317.14</v>
      </c>
      <c r="U1084" s="70">
        <v>356</v>
      </c>
      <c r="V1084" s="69">
        <v>269.72000000000003</v>
      </c>
      <c r="W1084" s="69">
        <v>212.72</v>
      </c>
      <c r="X1084" s="69">
        <v>0</v>
      </c>
      <c r="Y1084" s="69">
        <v>0</v>
      </c>
    </row>
    <row r="1085" spans="1:25" s="1" customFormat="1" ht="15" x14ac:dyDescent="0.2">
      <c r="A1085" s="49">
        <v>11</v>
      </c>
      <c r="B1085" s="69">
        <v>85.79</v>
      </c>
      <c r="C1085" s="69">
        <v>0</v>
      </c>
      <c r="D1085" s="69">
        <v>199.62</v>
      </c>
      <c r="E1085" s="69">
        <v>254.11</v>
      </c>
      <c r="F1085" s="69">
        <v>338.85</v>
      </c>
      <c r="G1085" s="70">
        <v>328.64</v>
      </c>
      <c r="H1085" s="69">
        <v>505.07</v>
      </c>
      <c r="I1085" s="70">
        <v>467.57</v>
      </c>
      <c r="J1085" s="70">
        <v>481.43</v>
      </c>
      <c r="K1085" s="70">
        <v>226.05</v>
      </c>
      <c r="L1085" s="70">
        <v>101.75</v>
      </c>
      <c r="M1085" s="70">
        <v>104.87</v>
      </c>
      <c r="N1085" s="70">
        <v>119.38</v>
      </c>
      <c r="O1085" s="70">
        <v>143.96</v>
      </c>
      <c r="P1085" s="70">
        <v>55.15</v>
      </c>
      <c r="Q1085" s="70">
        <v>48.17</v>
      </c>
      <c r="R1085" s="70">
        <v>58.71</v>
      </c>
      <c r="S1085" s="70">
        <v>13.81</v>
      </c>
      <c r="T1085" s="70">
        <v>0</v>
      </c>
      <c r="U1085" s="70">
        <v>16.010000000000002</v>
      </c>
      <c r="V1085" s="70">
        <v>28.23</v>
      </c>
      <c r="W1085" s="69">
        <v>0</v>
      </c>
      <c r="X1085" s="69">
        <v>0</v>
      </c>
      <c r="Y1085" s="70">
        <v>0</v>
      </c>
    </row>
    <row r="1086" spans="1:25" s="1" customFormat="1" ht="15" x14ac:dyDescent="0.2">
      <c r="A1086" s="49">
        <v>12</v>
      </c>
      <c r="B1086" s="69">
        <v>43.63</v>
      </c>
      <c r="C1086" s="69">
        <v>114.42</v>
      </c>
      <c r="D1086" s="69">
        <v>86.83</v>
      </c>
      <c r="E1086" s="69">
        <v>153.33000000000001</v>
      </c>
      <c r="F1086" s="69">
        <v>163.77000000000001</v>
      </c>
      <c r="G1086" s="70">
        <v>224.27</v>
      </c>
      <c r="H1086" s="70">
        <v>257.14999999999998</v>
      </c>
      <c r="I1086" s="70">
        <v>82.67</v>
      </c>
      <c r="J1086" s="70">
        <v>310.58999999999997</v>
      </c>
      <c r="K1086" s="69">
        <v>123.3</v>
      </c>
      <c r="L1086" s="69">
        <v>87.5</v>
      </c>
      <c r="M1086" s="70">
        <v>129.75</v>
      </c>
      <c r="N1086" s="70">
        <v>92.52</v>
      </c>
      <c r="O1086" s="70">
        <v>55.88</v>
      </c>
      <c r="P1086" s="70">
        <v>95.83</v>
      </c>
      <c r="Q1086" s="70">
        <v>124.04</v>
      </c>
      <c r="R1086" s="70">
        <v>97.81</v>
      </c>
      <c r="S1086" s="70">
        <v>97.66</v>
      </c>
      <c r="T1086" s="70">
        <v>0</v>
      </c>
      <c r="U1086" s="70">
        <v>167.92</v>
      </c>
      <c r="V1086" s="70">
        <v>55.22</v>
      </c>
      <c r="W1086" s="70">
        <v>0</v>
      </c>
      <c r="X1086" s="69">
        <v>0</v>
      </c>
      <c r="Y1086" s="69">
        <v>0</v>
      </c>
    </row>
    <row r="1087" spans="1:25" s="1" customFormat="1" ht="15" x14ac:dyDescent="0.2">
      <c r="A1087" s="49">
        <v>13</v>
      </c>
      <c r="B1087" s="69">
        <v>131.4</v>
      </c>
      <c r="C1087" s="69">
        <v>0</v>
      </c>
      <c r="D1087" s="69">
        <v>0</v>
      </c>
      <c r="E1087" s="70">
        <v>0</v>
      </c>
      <c r="F1087" s="70">
        <v>73.319999999999993</v>
      </c>
      <c r="G1087" s="70">
        <v>224.18</v>
      </c>
      <c r="H1087" s="70">
        <v>224.07</v>
      </c>
      <c r="I1087" s="70">
        <v>326.33999999999997</v>
      </c>
      <c r="J1087" s="70">
        <v>312.83</v>
      </c>
      <c r="K1087" s="69">
        <v>120.69</v>
      </c>
      <c r="L1087" s="69">
        <v>133.12</v>
      </c>
      <c r="M1087" s="70">
        <v>127.5</v>
      </c>
      <c r="N1087" s="69">
        <v>136.63999999999999</v>
      </c>
      <c r="O1087" s="69">
        <v>146.94999999999999</v>
      </c>
      <c r="P1087" s="69">
        <v>162.58000000000001</v>
      </c>
      <c r="Q1087" s="69">
        <v>205.7</v>
      </c>
      <c r="R1087" s="69">
        <v>223.09</v>
      </c>
      <c r="S1087" s="69">
        <v>206.89</v>
      </c>
      <c r="T1087" s="69">
        <v>201.11</v>
      </c>
      <c r="U1087" s="69">
        <v>72.510000000000005</v>
      </c>
      <c r="V1087" s="69">
        <v>132.65</v>
      </c>
      <c r="W1087" s="69">
        <v>47.64</v>
      </c>
      <c r="X1087" s="69">
        <v>87.07</v>
      </c>
      <c r="Y1087" s="69">
        <v>90.47</v>
      </c>
    </row>
    <row r="1088" spans="1:25" s="1" customFormat="1" ht="15" x14ac:dyDescent="0.2">
      <c r="A1088" s="49">
        <v>14</v>
      </c>
      <c r="B1088" s="69">
        <v>71.13</v>
      </c>
      <c r="C1088" s="69">
        <v>0</v>
      </c>
      <c r="D1088" s="69">
        <v>0</v>
      </c>
      <c r="E1088" s="69">
        <v>101.18</v>
      </c>
      <c r="F1088" s="70">
        <v>112.59</v>
      </c>
      <c r="G1088" s="70">
        <v>149.78</v>
      </c>
      <c r="H1088" s="70">
        <v>122.22</v>
      </c>
      <c r="I1088" s="70">
        <v>362.64</v>
      </c>
      <c r="J1088" s="70">
        <v>303.35000000000002</v>
      </c>
      <c r="K1088" s="69">
        <v>308.79000000000002</v>
      </c>
      <c r="L1088" s="69">
        <v>811.09</v>
      </c>
      <c r="M1088" s="69">
        <v>377.7</v>
      </c>
      <c r="N1088" s="70">
        <v>528.83000000000004</v>
      </c>
      <c r="O1088" s="69">
        <v>419.72</v>
      </c>
      <c r="P1088" s="70">
        <v>213.08</v>
      </c>
      <c r="Q1088" s="70">
        <v>175.46</v>
      </c>
      <c r="R1088" s="70">
        <v>63.68</v>
      </c>
      <c r="S1088" s="70">
        <v>126.38</v>
      </c>
      <c r="T1088" s="70">
        <v>177.57</v>
      </c>
      <c r="U1088" s="70">
        <v>296.22000000000003</v>
      </c>
      <c r="V1088" s="70">
        <v>396.64</v>
      </c>
      <c r="W1088" s="69">
        <v>392.1</v>
      </c>
      <c r="X1088" s="69">
        <v>0</v>
      </c>
      <c r="Y1088" s="69">
        <v>0</v>
      </c>
    </row>
    <row r="1089" spans="1:25" s="1" customFormat="1" ht="15" x14ac:dyDescent="0.2">
      <c r="A1089" s="49">
        <v>15</v>
      </c>
      <c r="B1089" s="69">
        <v>0</v>
      </c>
      <c r="C1089" s="69">
        <v>49.1</v>
      </c>
      <c r="D1089" s="69">
        <v>215.58</v>
      </c>
      <c r="E1089" s="70">
        <v>48.15</v>
      </c>
      <c r="F1089" s="70">
        <v>210.95</v>
      </c>
      <c r="G1089" s="70">
        <v>449.69</v>
      </c>
      <c r="H1089" s="70">
        <v>520.36</v>
      </c>
      <c r="I1089" s="70">
        <v>604.98</v>
      </c>
      <c r="J1089" s="69">
        <v>567.91</v>
      </c>
      <c r="K1089" s="69">
        <v>517.91999999999996</v>
      </c>
      <c r="L1089" s="69">
        <v>614.04999999999995</v>
      </c>
      <c r="M1089" s="69">
        <v>594.11</v>
      </c>
      <c r="N1089" s="69">
        <v>710.17</v>
      </c>
      <c r="O1089" s="69">
        <v>817.8</v>
      </c>
      <c r="P1089" s="69">
        <v>782.6</v>
      </c>
      <c r="Q1089" s="69">
        <v>820.41</v>
      </c>
      <c r="R1089" s="69">
        <v>738.08</v>
      </c>
      <c r="S1089" s="69">
        <v>847.45</v>
      </c>
      <c r="T1089" s="69">
        <v>253.01</v>
      </c>
      <c r="U1089" s="69">
        <v>391.03</v>
      </c>
      <c r="V1089" s="69">
        <v>26.2</v>
      </c>
      <c r="W1089" s="69">
        <v>0</v>
      </c>
      <c r="X1089" s="69">
        <v>0</v>
      </c>
      <c r="Y1089" s="69">
        <v>0</v>
      </c>
    </row>
    <row r="1090" spans="1:25" s="1" customFormat="1" ht="15" x14ac:dyDescent="0.2">
      <c r="A1090" s="49">
        <v>16</v>
      </c>
      <c r="B1090" s="69">
        <v>0</v>
      </c>
      <c r="C1090" s="69">
        <v>19.170000000000002</v>
      </c>
      <c r="D1090" s="69">
        <v>56.57</v>
      </c>
      <c r="E1090" s="69">
        <v>70.64</v>
      </c>
      <c r="F1090" s="69">
        <v>152.93</v>
      </c>
      <c r="G1090" s="70">
        <v>119.24</v>
      </c>
      <c r="H1090" s="70">
        <v>259.52</v>
      </c>
      <c r="I1090" s="70">
        <v>460.13</v>
      </c>
      <c r="J1090" s="69">
        <v>197.71</v>
      </c>
      <c r="K1090" s="69">
        <v>147.55000000000001</v>
      </c>
      <c r="L1090" s="69">
        <v>129.81</v>
      </c>
      <c r="M1090" s="69">
        <v>209.91</v>
      </c>
      <c r="N1090" s="69">
        <v>199.22</v>
      </c>
      <c r="O1090" s="69">
        <v>173.46</v>
      </c>
      <c r="P1090" s="69">
        <v>142.06</v>
      </c>
      <c r="Q1090" s="69">
        <v>116.45</v>
      </c>
      <c r="R1090" s="69">
        <v>37.270000000000003</v>
      </c>
      <c r="S1090" s="69">
        <v>41.38</v>
      </c>
      <c r="T1090" s="69">
        <v>183.04</v>
      </c>
      <c r="U1090" s="69">
        <v>206.7</v>
      </c>
      <c r="V1090" s="69">
        <v>172.66</v>
      </c>
      <c r="W1090" s="69">
        <v>0</v>
      </c>
      <c r="X1090" s="69">
        <v>0</v>
      </c>
      <c r="Y1090" s="69">
        <v>20.09</v>
      </c>
    </row>
    <row r="1091" spans="1:25" s="1" customFormat="1" ht="15" x14ac:dyDescent="0.2">
      <c r="A1091" s="49">
        <v>17</v>
      </c>
      <c r="B1091" s="69">
        <v>11.72</v>
      </c>
      <c r="C1091" s="69">
        <v>169.42</v>
      </c>
      <c r="D1091" s="70">
        <v>161.15</v>
      </c>
      <c r="E1091" s="69">
        <v>201.22</v>
      </c>
      <c r="F1091" s="70">
        <v>273.07</v>
      </c>
      <c r="G1091" s="70">
        <v>276.3</v>
      </c>
      <c r="H1091" s="70">
        <v>477.43</v>
      </c>
      <c r="I1091" s="70">
        <v>365.8</v>
      </c>
      <c r="J1091" s="69">
        <v>291.60000000000002</v>
      </c>
      <c r="K1091" s="69">
        <v>38.200000000000003</v>
      </c>
      <c r="L1091" s="69">
        <v>0</v>
      </c>
      <c r="M1091" s="69">
        <v>0</v>
      </c>
      <c r="N1091" s="69">
        <v>2.27</v>
      </c>
      <c r="O1091" s="69">
        <v>0</v>
      </c>
      <c r="P1091" s="69">
        <v>0</v>
      </c>
      <c r="Q1091" s="69">
        <v>0</v>
      </c>
      <c r="R1091" s="69">
        <v>0</v>
      </c>
      <c r="S1091" s="69">
        <v>13.21</v>
      </c>
      <c r="T1091" s="69">
        <v>69.38</v>
      </c>
      <c r="U1091" s="69">
        <v>9.35</v>
      </c>
      <c r="V1091" s="69">
        <v>0</v>
      </c>
      <c r="W1091" s="69">
        <v>0</v>
      </c>
      <c r="X1091" s="69">
        <v>0</v>
      </c>
      <c r="Y1091" s="69">
        <v>0</v>
      </c>
    </row>
    <row r="1092" spans="1:25" s="1" customFormat="1" ht="15" x14ac:dyDescent="0.2">
      <c r="A1092" s="49">
        <v>18</v>
      </c>
      <c r="B1092" s="69">
        <v>0</v>
      </c>
      <c r="C1092" s="70">
        <v>15.9</v>
      </c>
      <c r="D1092" s="70">
        <v>108.32</v>
      </c>
      <c r="E1092" s="70">
        <v>108.35</v>
      </c>
      <c r="F1092" s="70">
        <v>239.76</v>
      </c>
      <c r="G1092" s="70">
        <v>226.03</v>
      </c>
      <c r="H1092" s="70">
        <v>348.78</v>
      </c>
      <c r="I1092" s="70">
        <v>185.82</v>
      </c>
      <c r="J1092" s="70">
        <v>33.68</v>
      </c>
      <c r="K1092" s="70">
        <v>0</v>
      </c>
      <c r="L1092" s="70">
        <v>0</v>
      </c>
      <c r="M1092" s="70">
        <v>0</v>
      </c>
      <c r="N1092" s="70">
        <v>163.51</v>
      </c>
      <c r="O1092" s="70">
        <v>149.01</v>
      </c>
      <c r="P1092" s="70">
        <v>170.13</v>
      </c>
      <c r="Q1092" s="69">
        <v>90.4</v>
      </c>
      <c r="R1092" s="69">
        <v>5.05</v>
      </c>
      <c r="S1092" s="69">
        <v>95.26</v>
      </c>
      <c r="T1092" s="70">
        <v>115.38</v>
      </c>
      <c r="U1092" s="70">
        <v>13.1</v>
      </c>
      <c r="V1092" s="69">
        <v>0</v>
      </c>
      <c r="W1092" s="69">
        <v>0</v>
      </c>
      <c r="X1092" s="69">
        <v>0</v>
      </c>
      <c r="Y1092" s="69">
        <v>0</v>
      </c>
    </row>
    <row r="1093" spans="1:25" s="1" customFormat="1" ht="15" x14ac:dyDescent="0.2">
      <c r="A1093" s="49">
        <v>19</v>
      </c>
      <c r="B1093" s="69">
        <v>53.14</v>
      </c>
      <c r="C1093" s="69">
        <v>104.91</v>
      </c>
      <c r="D1093" s="69">
        <v>202.59</v>
      </c>
      <c r="E1093" s="69">
        <v>214.26</v>
      </c>
      <c r="F1093" s="69">
        <v>258.51</v>
      </c>
      <c r="G1093" s="70">
        <v>172.32</v>
      </c>
      <c r="H1093" s="70">
        <v>432.32</v>
      </c>
      <c r="I1093" s="70">
        <v>477.77</v>
      </c>
      <c r="J1093" s="70">
        <v>506.23</v>
      </c>
      <c r="K1093" s="70">
        <v>290.97000000000003</v>
      </c>
      <c r="L1093" s="70">
        <v>528.25</v>
      </c>
      <c r="M1093" s="70">
        <v>446.37</v>
      </c>
      <c r="N1093" s="70">
        <v>377.44</v>
      </c>
      <c r="O1093" s="69">
        <v>246.9</v>
      </c>
      <c r="P1093" s="69">
        <v>248.61</v>
      </c>
      <c r="Q1093" s="69">
        <v>235.36</v>
      </c>
      <c r="R1093" s="69">
        <v>247.66</v>
      </c>
      <c r="S1093" s="69">
        <v>248.6</v>
      </c>
      <c r="T1093" s="69">
        <v>368.12</v>
      </c>
      <c r="U1093" s="69">
        <v>890.45</v>
      </c>
      <c r="V1093" s="69">
        <v>1056.02</v>
      </c>
      <c r="W1093" s="69">
        <v>52.64</v>
      </c>
      <c r="X1093" s="69">
        <v>0</v>
      </c>
      <c r="Y1093" s="69">
        <v>0.02</v>
      </c>
    </row>
    <row r="1094" spans="1:25" s="1" customFormat="1" ht="15" x14ac:dyDescent="0.2">
      <c r="A1094" s="49">
        <v>20</v>
      </c>
      <c r="B1094" s="69">
        <v>43.91</v>
      </c>
      <c r="C1094" s="69">
        <v>43.74</v>
      </c>
      <c r="D1094" s="69">
        <v>122.82</v>
      </c>
      <c r="E1094" s="69">
        <v>170.14</v>
      </c>
      <c r="F1094" s="70">
        <v>171.92</v>
      </c>
      <c r="G1094" s="70">
        <v>204.81</v>
      </c>
      <c r="H1094" s="70">
        <v>163.18</v>
      </c>
      <c r="I1094" s="70">
        <v>367.44</v>
      </c>
      <c r="J1094" s="70">
        <v>410.8</v>
      </c>
      <c r="K1094" s="70">
        <v>165.12</v>
      </c>
      <c r="L1094" s="70">
        <v>149.44</v>
      </c>
      <c r="M1094" s="70">
        <v>193.1</v>
      </c>
      <c r="N1094" s="70">
        <v>168.55</v>
      </c>
      <c r="O1094" s="70">
        <v>166.43</v>
      </c>
      <c r="P1094" s="70">
        <v>139.26</v>
      </c>
      <c r="Q1094" s="70">
        <v>166.38</v>
      </c>
      <c r="R1094" s="70">
        <v>149.43</v>
      </c>
      <c r="S1094" s="70">
        <v>120.59</v>
      </c>
      <c r="T1094" s="70">
        <v>247.97</v>
      </c>
      <c r="U1094" s="70">
        <v>187.04</v>
      </c>
      <c r="V1094" s="69">
        <v>133.07</v>
      </c>
      <c r="W1094" s="69">
        <v>62.74</v>
      </c>
      <c r="X1094" s="69">
        <v>0</v>
      </c>
      <c r="Y1094" s="69">
        <v>8.26</v>
      </c>
    </row>
    <row r="1095" spans="1:25" s="1" customFormat="1" ht="15" x14ac:dyDescent="0.2">
      <c r="A1095" s="49">
        <v>21</v>
      </c>
      <c r="B1095" s="69">
        <v>42.4</v>
      </c>
      <c r="C1095" s="69">
        <v>111.19</v>
      </c>
      <c r="D1095" s="69">
        <v>108.46</v>
      </c>
      <c r="E1095" s="70">
        <v>123.08</v>
      </c>
      <c r="F1095" s="70">
        <v>175.6</v>
      </c>
      <c r="G1095" s="70">
        <v>306.43</v>
      </c>
      <c r="H1095" s="70">
        <v>350.13</v>
      </c>
      <c r="I1095" s="70">
        <v>388.72</v>
      </c>
      <c r="J1095" s="70">
        <v>360.45</v>
      </c>
      <c r="K1095" s="70">
        <v>245.53</v>
      </c>
      <c r="L1095" s="70">
        <v>200.03</v>
      </c>
      <c r="M1095" s="70">
        <v>52.82</v>
      </c>
      <c r="N1095" s="70">
        <v>121.76</v>
      </c>
      <c r="O1095" s="70">
        <v>113</v>
      </c>
      <c r="P1095" s="70">
        <v>78.260000000000005</v>
      </c>
      <c r="Q1095" s="70">
        <v>101.59</v>
      </c>
      <c r="R1095" s="70">
        <v>148.41999999999999</v>
      </c>
      <c r="S1095" s="70">
        <v>328.37</v>
      </c>
      <c r="T1095" s="70">
        <v>513.45000000000005</v>
      </c>
      <c r="U1095" s="70">
        <v>404.25</v>
      </c>
      <c r="V1095" s="70">
        <v>244.41</v>
      </c>
      <c r="W1095" s="70">
        <v>66.349999999999994</v>
      </c>
      <c r="X1095" s="69">
        <v>0</v>
      </c>
      <c r="Y1095" s="69">
        <v>124</v>
      </c>
    </row>
    <row r="1096" spans="1:25" s="1" customFormat="1" ht="15" x14ac:dyDescent="0.2">
      <c r="A1096" s="49">
        <v>22</v>
      </c>
      <c r="B1096" s="69">
        <v>106.28</v>
      </c>
      <c r="C1096" s="69">
        <v>90.06</v>
      </c>
      <c r="D1096" s="70">
        <v>175</v>
      </c>
      <c r="E1096" s="70">
        <v>194.35</v>
      </c>
      <c r="F1096" s="69">
        <v>374.72</v>
      </c>
      <c r="G1096" s="70">
        <v>308.83999999999997</v>
      </c>
      <c r="H1096" s="70">
        <v>323.67</v>
      </c>
      <c r="I1096" s="69">
        <v>524.77</v>
      </c>
      <c r="J1096" s="69">
        <v>380.48</v>
      </c>
      <c r="K1096" s="69">
        <v>206.96</v>
      </c>
      <c r="L1096" s="69">
        <v>120.79</v>
      </c>
      <c r="M1096" s="69">
        <v>139.32</v>
      </c>
      <c r="N1096" s="69">
        <v>171.15</v>
      </c>
      <c r="O1096" s="69">
        <v>125.13</v>
      </c>
      <c r="P1096" s="69">
        <v>166.3</v>
      </c>
      <c r="Q1096" s="69">
        <v>176.47</v>
      </c>
      <c r="R1096" s="69">
        <v>114.51</v>
      </c>
      <c r="S1096" s="69">
        <v>181.65</v>
      </c>
      <c r="T1096" s="69">
        <v>239.31</v>
      </c>
      <c r="U1096" s="69">
        <v>318.04000000000002</v>
      </c>
      <c r="V1096" s="69">
        <v>320.48</v>
      </c>
      <c r="W1096" s="69">
        <v>0</v>
      </c>
      <c r="X1096" s="69">
        <v>0</v>
      </c>
      <c r="Y1096" s="69">
        <v>0</v>
      </c>
    </row>
    <row r="1097" spans="1:25" s="1" customFormat="1" ht="15" x14ac:dyDescent="0.2">
      <c r="A1097" s="49">
        <v>23</v>
      </c>
      <c r="B1097" s="69">
        <v>0</v>
      </c>
      <c r="C1097" s="69">
        <v>17.45</v>
      </c>
      <c r="D1097" s="69">
        <v>38.49</v>
      </c>
      <c r="E1097" s="70">
        <v>88.54</v>
      </c>
      <c r="F1097" s="70">
        <v>58.42</v>
      </c>
      <c r="G1097" s="70">
        <v>109.38</v>
      </c>
      <c r="H1097" s="70">
        <v>125.87</v>
      </c>
      <c r="I1097" s="70">
        <v>75.13</v>
      </c>
      <c r="J1097" s="69">
        <v>0</v>
      </c>
      <c r="K1097" s="69">
        <v>0</v>
      </c>
      <c r="L1097" s="69">
        <v>0</v>
      </c>
      <c r="M1097" s="69">
        <v>0</v>
      </c>
      <c r="N1097" s="69">
        <v>0</v>
      </c>
      <c r="O1097" s="69">
        <v>0</v>
      </c>
      <c r="P1097" s="69">
        <v>0</v>
      </c>
      <c r="Q1097" s="69">
        <v>0</v>
      </c>
      <c r="R1097" s="69">
        <v>0</v>
      </c>
      <c r="S1097" s="69">
        <v>0</v>
      </c>
      <c r="T1097" s="69">
        <v>20.54</v>
      </c>
      <c r="U1097" s="69">
        <v>0</v>
      </c>
      <c r="V1097" s="69">
        <v>0</v>
      </c>
      <c r="W1097" s="69">
        <v>0</v>
      </c>
      <c r="X1097" s="69">
        <v>0</v>
      </c>
      <c r="Y1097" s="69">
        <v>0</v>
      </c>
    </row>
    <row r="1098" spans="1:25" s="1" customFormat="1" ht="15" x14ac:dyDescent="0.2">
      <c r="A1098" s="49">
        <v>24</v>
      </c>
      <c r="B1098" s="69">
        <v>0</v>
      </c>
      <c r="C1098" s="69">
        <v>0</v>
      </c>
      <c r="D1098" s="69">
        <v>0</v>
      </c>
      <c r="E1098" s="69">
        <v>0</v>
      </c>
      <c r="F1098" s="69">
        <v>130.72999999999999</v>
      </c>
      <c r="G1098" s="70">
        <v>151.35</v>
      </c>
      <c r="H1098" s="69">
        <v>74.17</v>
      </c>
      <c r="I1098" s="69">
        <v>371.14</v>
      </c>
      <c r="J1098" s="69">
        <v>57.79</v>
      </c>
      <c r="K1098" s="69">
        <v>2.58</v>
      </c>
      <c r="L1098" s="69">
        <v>0</v>
      </c>
      <c r="M1098" s="69">
        <v>1.62</v>
      </c>
      <c r="N1098" s="69">
        <v>12.72</v>
      </c>
      <c r="O1098" s="69">
        <v>36.9</v>
      </c>
      <c r="P1098" s="69">
        <v>43.19</v>
      </c>
      <c r="Q1098" s="69">
        <v>1.53</v>
      </c>
      <c r="R1098" s="69">
        <v>0.56999999999999995</v>
      </c>
      <c r="S1098" s="69">
        <v>75.7</v>
      </c>
      <c r="T1098" s="70">
        <v>154.05000000000001</v>
      </c>
      <c r="U1098" s="69">
        <v>172.57</v>
      </c>
      <c r="V1098" s="69">
        <v>116.74</v>
      </c>
      <c r="W1098" s="69">
        <v>0</v>
      </c>
      <c r="X1098" s="69">
        <v>0</v>
      </c>
      <c r="Y1098" s="69">
        <v>0</v>
      </c>
    </row>
    <row r="1099" spans="1:25" s="1" customFormat="1" ht="15" x14ac:dyDescent="0.2">
      <c r="A1099" s="49">
        <v>25</v>
      </c>
      <c r="B1099" s="69">
        <v>89.84</v>
      </c>
      <c r="C1099" s="69">
        <v>160.13</v>
      </c>
      <c r="D1099" s="69">
        <v>195.08</v>
      </c>
      <c r="E1099" s="69">
        <v>174.93</v>
      </c>
      <c r="F1099" s="69">
        <v>255.73</v>
      </c>
      <c r="G1099" s="69">
        <v>231.14</v>
      </c>
      <c r="H1099" s="70">
        <v>300.23</v>
      </c>
      <c r="I1099" s="70">
        <v>469.36</v>
      </c>
      <c r="J1099" s="69">
        <v>198.33</v>
      </c>
      <c r="K1099" s="69">
        <v>173.55</v>
      </c>
      <c r="L1099" s="69">
        <v>82.66</v>
      </c>
      <c r="M1099" s="70">
        <v>83.21</v>
      </c>
      <c r="N1099" s="70">
        <v>173.67</v>
      </c>
      <c r="O1099" s="70">
        <v>168.7</v>
      </c>
      <c r="P1099" s="70">
        <v>36.24</v>
      </c>
      <c r="Q1099" s="70">
        <v>42.2</v>
      </c>
      <c r="R1099" s="70">
        <v>38.229999999999997</v>
      </c>
      <c r="S1099" s="70">
        <v>138.56</v>
      </c>
      <c r="T1099" s="70">
        <v>181.87</v>
      </c>
      <c r="U1099" s="70">
        <v>72.03</v>
      </c>
      <c r="V1099" s="69">
        <v>30.54</v>
      </c>
      <c r="W1099" s="69">
        <v>0</v>
      </c>
      <c r="X1099" s="69">
        <v>0</v>
      </c>
      <c r="Y1099" s="69">
        <v>0</v>
      </c>
    </row>
    <row r="1100" spans="1:25" s="1" customFormat="1" ht="15" x14ac:dyDescent="0.2">
      <c r="A1100" s="49">
        <v>26</v>
      </c>
      <c r="B1100" s="69">
        <v>84.9</v>
      </c>
      <c r="C1100" s="69">
        <v>127.43</v>
      </c>
      <c r="D1100" s="69">
        <v>94.6</v>
      </c>
      <c r="E1100" s="69">
        <v>110.4</v>
      </c>
      <c r="F1100" s="69">
        <v>192.04</v>
      </c>
      <c r="G1100" s="70">
        <v>316.43</v>
      </c>
      <c r="H1100" s="69">
        <v>371.11</v>
      </c>
      <c r="I1100" s="70">
        <v>430.15</v>
      </c>
      <c r="J1100" s="69">
        <v>228.37</v>
      </c>
      <c r="K1100" s="69">
        <v>198.2</v>
      </c>
      <c r="L1100" s="69">
        <v>250.51</v>
      </c>
      <c r="M1100" s="70">
        <v>267.13</v>
      </c>
      <c r="N1100" s="70">
        <v>344.69</v>
      </c>
      <c r="O1100" s="70">
        <v>172.94</v>
      </c>
      <c r="P1100" s="70">
        <v>86.84</v>
      </c>
      <c r="Q1100" s="70">
        <v>41.86</v>
      </c>
      <c r="R1100" s="70">
        <v>0</v>
      </c>
      <c r="S1100" s="70">
        <v>0</v>
      </c>
      <c r="T1100" s="70">
        <v>143.87</v>
      </c>
      <c r="U1100" s="70">
        <v>146.04</v>
      </c>
      <c r="V1100" s="69">
        <v>205.62</v>
      </c>
      <c r="W1100" s="69">
        <v>23.24</v>
      </c>
      <c r="X1100" s="69">
        <v>0</v>
      </c>
      <c r="Y1100" s="69">
        <v>0</v>
      </c>
    </row>
    <row r="1101" spans="1:25" s="1" customFormat="1" ht="15" x14ac:dyDescent="0.2">
      <c r="A1101" s="49">
        <v>27</v>
      </c>
      <c r="B1101" s="69">
        <v>0</v>
      </c>
      <c r="C1101" s="70">
        <v>3.14</v>
      </c>
      <c r="D1101" s="70">
        <v>0</v>
      </c>
      <c r="E1101" s="70">
        <v>36.81</v>
      </c>
      <c r="F1101" s="70">
        <v>98.03</v>
      </c>
      <c r="G1101" s="70">
        <v>28.02</v>
      </c>
      <c r="H1101" s="70">
        <v>74.38</v>
      </c>
      <c r="I1101" s="69">
        <v>101.63</v>
      </c>
      <c r="J1101" s="69">
        <v>143.93</v>
      </c>
      <c r="K1101" s="69">
        <v>111.31</v>
      </c>
      <c r="L1101" s="70">
        <v>130.41999999999999</v>
      </c>
      <c r="M1101" s="70">
        <v>131.75</v>
      </c>
      <c r="N1101" s="70">
        <v>115.89</v>
      </c>
      <c r="O1101" s="69">
        <v>117.63</v>
      </c>
      <c r="P1101" s="70">
        <v>121.88</v>
      </c>
      <c r="Q1101" s="70">
        <v>146.29</v>
      </c>
      <c r="R1101" s="70">
        <v>155.36000000000001</v>
      </c>
      <c r="S1101" s="70">
        <v>173.19</v>
      </c>
      <c r="T1101" s="70">
        <v>216.5</v>
      </c>
      <c r="U1101" s="69">
        <v>130.52000000000001</v>
      </c>
      <c r="V1101" s="69">
        <v>0</v>
      </c>
      <c r="W1101" s="69">
        <v>0</v>
      </c>
      <c r="X1101" s="69">
        <v>0</v>
      </c>
      <c r="Y1101" s="69">
        <v>109.11</v>
      </c>
    </row>
    <row r="1102" spans="1:25" s="1" customFormat="1" ht="15" x14ac:dyDescent="0.2">
      <c r="A1102" s="49">
        <v>28</v>
      </c>
      <c r="B1102" s="69">
        <v>60.46</v>
      </c>
      <c r="C1102" s="69">
        <v>13.41</v>
      </c>
      <c r="D1102" s="69">
        <v>88.97</v>
      </c>
      <c r="E1102" s="69">
        <v>90.67</v>
      </c>
      <c r="F1102" s="69">
        <v>109.23</v>
      </c>
      <c r="G1102" s="70">
        <v>210.83</v>
      </c>
      <c r="H1102" s="70">
        <v>296.18</v>
      </c>
      <c r="I1102" s="69">
        <v>385.8</v>
      </c>
      <c r="J1102" s="69">
        <v>139.30000000000001</v>
      </c>
      <c r="K1102" s="69">
        <v>138.83000000000001</v>
      </c>
      <c r="L1102" s="69">
        <v>257.99</v>
      </c>
      <c r="M1102" s="69">
        <v>278.8</v>
      </c>
      <c r="N1102" s="69">
        <v>192.21</v>
      </c>
      <c r="O1102" s="69">
        <v>179.85</v>
      </c>
      <c r="P1102" s="69">
        <v>131.97</v>
      </c>
      <c r="Q1102" s="69">
        <v>101.9</v>
      </c>
      <c r="R1102" s="69">
        <v>117.78</v>
      </c>
      <c r="S1102" s="69">
        <v>145.88</v>
      </c>
      <c r="T1102" s="69">
        <v>184.71</v>
      </c>
      <c r="U1102" s="69">
        <v>131.33000000000001</v>
      </c>
      <c r="V1102" s="69">
        <v>141.85</v>
      </c>
      <c r="W1102" s="69">
        <v>0</v>
      </c>
      <c r="X1102" s="69">
        <v>0</v>
      </c>
      <c r="Y1102" s="69">
        <v>0</v>
      </c>
    </row>
    <row r="1103" spans="1:25" s="1" customFormat="1" ht="15" x14ac:dyDescent="0.2">
      <c r="A1103" s="49">
        <v>29</v>
      </c>
      <c r="B1103" s="69">
        <v>0</v>
      </c>
      <c r="C1103" s="69">
        <v>0</v>
      </c>
      <c r="D1103" s="69">
        <v>0.7</v>
      </c>
      <c r="E1103" s="69">
        <v>61.08</v>
      </c>
      <c r="F1103" s="70">
        <v>103.54</v>
      </c>
      <c r="G1103" s="70">
        <v>144.22</v>
      </c>
      <c r="H1103" s="70">
        <v>198.94</v>
      </c>
      <c r="I1103" s="70">
        <v>58.88</v>
      </c>
      <c r="J1103" s="70">
        <v>133.84</v>
      </c>
      <c r="K1103" s="69">
        <v>218.89</v>
      </c>
      <c r="L1103" s="69">
        <v>170.71</v>
      </c>
      <c r="M1103" s="69">
        <v>190.02</v>
      </c>
      <c r="N1103" s="70">
        <v>0</v>
      </c>
      <c r="O1103" s="70">
        <v>21.58</v>
      </c>
      <c r="P1103" s="70">
        <v>0</v>
      </c>
      <c r="Q1103" s="70">
        <v>24.17</v>
      </c>
      <c r="R1103" s="70">
        <v>0.12</v>
      </c>
      <c r="S1103" s="70">
        <v>40.9</v>
      </c>
      <c r="T1103" s="70">
        <v>122.71</v>
      </c>
      <c r="U1103" s="70">
        <v>32.590000000000003</v>
      </c>
      <c r="V1103" s="70">
        <v>34.46</v>
      </c>
      <c r="W1103" s="69">
        <v>0</v>
      </c>
      <c r="X1103" s="69">
        <v>0</v>
      </c>
      <c r="Y1103" s="69">
        <v>0</v>
      </c>
    </row>
    <row r="1104" spans="1:25" s="1" customFormat="1" ht="15" x14ac:dyDescent="0.2">
      <c r="A1104" s="49">
        <v>30</v>
      </c>
      <c r="B1104" s="69">
        <v>0</v>
      </c>
      <c r="C1104" s="69">
        <v>7.35</v>
      </c>
      <c r="D1104" s="70">
        <v>43.69</v>
      </c>
      <c r="E1104" s="70">
        <v>64.87</v>
      </c>
      <c r="F1104" s="70">
        <v>140.97999999999999</v>
      </c>
      <c r="G1104" s="70">
        <v>316.72000000000003</v>
      </c>
      <c r="H1104" s="70">
        <v>386.64</v>
      </c>
      <c r="I1104" s="70">
        <v>328.51</v>
      </c>
      <c r="J1104" s="70">
        <v>162.54</v>
      </c>
      <c r="K1104" s="70">
        <v>162.84</v>
      </c>
      <c r="L1104" s="69">
        <v>36.03</v>
      </c>
      <c r="M1104" s="69">
        <v>27.59</v>
      </c>
      <c r="N1104" s="70">
        <v>87.29</v>
      </c>
      <c r="O1104" s="69">
        <v>53.62</v>
      </c>
      <c r="P1104" s="69">
        <v>39.229999999999997</v>
      </c>
      <c r="Q1104" s="70">
        <v>39.770000000000003</v>
      </c>
      <c r="R1104" s="70">
        <v>45.63</v>
      </c>
      <c r="S1104" s="70">
        <v>55.39</v>
      </c>
      <c r="T1104" s="70">
        <v>86.92</v>
      </c>
      <c r="U1104" s="70">
        <v>27.11</v>
      </c>
      <c r="V1104" s="69">
        <v>0</v>
      </c>
      <c r="W1104" s="69">
        <v>0</v>
      </c>
      <c r="X1104" s="69">
        <v>0</v>
      </c>
      <c r="Y1104" s="69">
        <v>0</v>
      </c>
    </row>
    <row r="1105" spans="1:25" s="1" customFormat="1" x14ac:dyDescent="0.2">
      <c r="A1105" s="44"/>
    </row>
    <row r="1106" spans="1:25" s="1" customFormat="1" ht="15" x14ac:dyDescent="0.2">
      <c r="A1106" s="92" t="s">
        <v>11</v>
      </c>
      <c r="B1106" s="92" t="s">
        <v>42</v>
      </c>
      <c r="C1106" s="92"/>
      <c r="D1106" s="92"/>
      <c r="E1106" s="92"/>
      <c r="F1106" s="92"/>
      <c r="G1106" s="92"/>
      <c r="H1106" s="92"/>
      <c r="I1106" s="92"/>
      <c r="J1106" s="92"/>
      <c r="K1106" s="92"/>
      <c r="L1106" s="92"/>
      <c r="M1106" s="92"/>
      <c r="N1106" s="92"/>
      <c r="O1106" s="92"/>
      <c r="P1106" s="92"/>
      <c r="Q1106" s="92"/>
      <c r="R1106" s="92"/>
      <c r="S1106" s="92"/>
      <c r="T1106" s="92"/>
      <c r="U1106" s="92"/>
      <c r="V1106" s="92"/>
      <c r="W1106" s="92"/>
      <c r="X1106" s="92"/>
      <c r="Y1106" s="92"/>
    </row>
    <row r="1107" spans="1:25" s="1" customFormat="1" ht="30" x14ac:dyDescent="0.2">
      <c r="A1107" s="92"/>
      <c r="B1107" s="48" t="s">
        <v>12</v>
      </c>
      <c r="C1107" s="48" t="s">
        <v>13</v>
      </c>
      <c r="D1107" s="48" t="s">
        <v>14</v>
      </c>
      <c r="E1107" s="48" t="s">
        <v>15</v>
      </c>
      <c r="F1107" s="48" t="s">
        <v>16</v>
      </c>
      <c r="G1107" s="48" t="s">
        <v>17</v>
      </c>
      <c r="H1107" s="48" t="s">
        <v>18</v>
      </c>
      <c r="I1107" s="48" t="s">
        <v>19</v>
      </c>
      <c r="J1107" s="48" t="s">
        <v>20</v>
      </c>
      <c r="K1107" s="48" t="s">
        <v>21</v>
      </c>
      <c r="L1107" s="48" t="s">
        <v>22</v>
      </c>
      <c r="M1107" s="48" t="s">
        <v>23</v>
      </c>
      <c r="N1107" s="48" t="s">
        <v>24</v>
      </c>
      <c r="O1107" s="48" t="s">
        <v>25</v>
      </c>
      <c r="P1107" s="48" t="s">
        <v>26</v>
      </c>
      <c r="Q1107" s="48" t="s">
        <v>27</v>
      </c>
      <c r="R1107" s="48" t="s">
        <v>28</v>
      </c>
      <c r="S1107" s="48" t="s">
        <v>29</v>
      </c>
      <c r="T1107" s="48" t="s">
        <v>30</v>
      </c>
      <c r="U1107" s="48" t="s">
        <v>31</v>
      </c>
      <c r="V1107" s="48" t="s">
        <v>32</v>
      </c>
      <c r="W1107" s="48" t="s">
        <v>33</v>
      </c>
      <c r="X1107" s="48" t="s">
        <v>34</v>
      </c>
      <c r="Y1107" s="48" t="s">
        <v>35</v>
      </c>
    </row>
    <row r="1108" spans="1:25" s="1" customFormat="1" ht="15" x14ac:dyDescent="0.2">
      <c r="A1108" s="49">
        <v>1</v>
      </c>
      <c r="B1108" s="71">
        <v>555.94000000000005</v>
      </c>
      <c r="C1108" s="71">
        <v>1006.2</v>
      </c>
      <c r="D1108" s="71">
        <v>367.91</v>
      </c>
      <c r="E1108" s="71">
        <v>297.37</v>
      </c>
      <c r="F1108" s="71">
        <v>273.44</v>
      </c>
      <c r="G1108" s="71">
        <v>0</v>
      </c>
      <c r="H1108" s="71">
        <v>0</v>
      </c>
      <c r="I1108" s="71">
        <v>0</v>
      </c>
      <c r="J1108" s="71">
        <v>0</v>
      </c>
      <c r="K1108" s="71">
        <v>0</v>
      </c>
      <c r="L1108" s="71">
        <v>0</v>
      </c>
      <c r="M1108" s="71">
        <v>1.48</v>
      </c>
      <c r="N1108" s="71">
        <v>4.82</v>
      </c>
      <c r="O1108" s="71">
        <v>17.78</v>
      </c>
      <c r="P1108" s="71">
        <v>0</v>
      </c>
      <c r="Q1108" s="71">
        <v>0</v>
      </c>
      <c r="R1108" s="71">
        <v>0</v>
      </c>
      <c r="S1108" s="71">
        <v>0</v>
      </c>
      <c r="T1108" s="71">
        <v>0</v>
      </c>
      <c r="U1108" s="71">
        <v>4.1399999999999997</v>
      </c>
      <c r="V1108" s="71">
        <v>97.5</v>
      </c>
      <c r="W1108" s="71">
        <v>207.09</v>
      </c>
      <c r="X1108" s="71">
        <v>722.01</v>
      </c>
      <c r="Y1108" s="71">
        <v>549.12</v>
      </c>
    </row>
    <row r="1109" spans="1:25" s="1" customFormat="1" ht="15" x14ac:dyDescent="0.2">
      <c r="A1109" s="49">
        <v>2</v>
      </c>
      <c r="B1109" s="71">
        <v>450.7</v>
      </c>
      <c r="C1109" s="71">
        <v>733.5</v>
      </c>
      <c r="D1109" s="71">
        <v>241.7</v>
      </c>
      <c r="E1109" s="71">
        <v>162.25</v>
      </c>
      <c r="F1109" s="71">
        <v>11.7</v>
      </c>
      <c r="G1109" s="71">
        <v>0</v>
      </c>
      <c r="H1109" s="71">
        <v>0</v>
      </c>
      <c r="I1109" s="71">
        <v>0</v>
      </c>
      <c r="J1109" s="71">
        <v>0</v>
      </c>
      <c r="K1109" s="71">
        <v>0</v>
      </c>
      <c r="L1109" s="71">
        <v>75.36</v>
      </c>
      <c r="M1109" s="71">
        <v>192.15</v>
      </c>
      <c r="N1109" s="71">
        <v>65.83</v>
      </c>
      <c r="O1109" s="71">
        <v>145.75</v>
      </c>
      <c r="P1109" s="71">
        <v>2501.1799999999998</v>
      </c>
      <c r="Q1109" s="71">
        <v>46.21</v>
      </c>
      <c r="R1109" s="71">
        <v>57.83</v>
      </c>
      <c r="S1109" s="71">
        <v>43.44</v>
      </c>
      <c r="T1109" s="71">
        <v>2.2799999999999998</v>
      </c>
      <c r="U1109" s="71">
        <v>0</v>
      </c>
      <c r="V1109" s="71">
        <v>74.150000000000006</v>
      </c>
      <c r="W1109" s="71">
        <v>220.86</v>
      </c>
      <c r="X1109" s="71">
        <v>522.1</v>
      </c>
      <c r="Y1109" s="71">
        <v>497.9</v>
      </c>
    </row>
    <row r="1110" spans="1:25" s="1" customFormat="1" ht="15" x14ac:dyDescent="0.2">
      <c r="A1110" s="49">
        <v>3</v>
      </c>
      <c r="B1110" s="71">
        <v>146.19</v>
      </c>
      <c r="C1110" s="71">
        <v>137.41999999999999</v>
      </c>
      <c r="D1110" s="71">
        <v>52.2</v>
      </c>
      <c r="E1110" s="71">
        <v>0</v>
      </c>
      <c r="F1110" s="71">
        <v>0</v>
      </c>
      <c r="G1110" s="71">
        <v>65.95</v>
      </c>
      <c r="H1110" s="71">
        <v>0</v>
      </c>
      <c r="I1110" s="71">
        <v>0</v>
      </c>
      <c r="J1110" s="71">
        <v>0</v>
      </c>
      <c r="K1110" s="71">
        <v>26.74</v>
      </c>
      <c r="L1110" s="71">
        <v>118.05</v>
      </c>
      <c r="M1110" s="71">
        <v>97</v>
      </c>
      <c r="N1110" s="71">
        <v>78.17</v>
      </c>
      <c r="O1110" s="71">
        <v>75.5</v>
      </c>
      <c r="P1110" s="71">
        <v>103.32</v>
      </c>
      <c r="Q1110" s="71">
        <v>25.57</v>
      </c>
      <c r="R1110" s="71">
        <v>145.43</v>
      </c>
      <c r="S1110" s="71">
        <v>42.61</v>
      </c>
      <c r="T1110" s="71">
        <v>0</v>
      </c>
      <c r="U1110" s="71">
        <v>8.75</v>
      </c>
      <c r="V1110" s="71">
        <v>32.03</v>
      </c>
      <c r="W1110" s="71">
        <v>172.51</v>
      </c>
      <c r="X1110" s="71">
        <v>911.14</v>
      </c>
      <c r="Y1110" s="71">
        <v>831.48</v>
      </c>
    </row>
    <row r="1111" spans="1:25" s="1" customFormat="1" ht="15" x14ac:dyDescent="0.2">
      <c r="A1111" s="49">
        <v>4</v>
      </c>
      <c r="B1111" s="71">
        <v>126.2</v>
      </c>
      <c r="C1111" s="71">
        <v>336.34</v>
      </c>
      <c r="D1111" s="71">
        <v>0</v>
      </c>
      <c r="E1111" s="71">
        <v>0</v>
      </c>
      <c r="F1111" s="71">
        <v>0</v>
      </c>
      <c r="G1111" s="71">
        <v>0</v>
      </c>
      <c r="H1111" s="71">
        <v>0</v>
      </c>
      <c r="I1111" s="71">
        <v>0</v>
      </c>
      <c r="J1111" s="71">
        <v>0</v>
      </c>
      <c r="K1111" s="71">
        <v>0</v>
      </c>
      <c r="L1111" s="71">
        <v>0</v>
      </c>
      <c r="M1111" s="71">
        <v>0</v>
      </c>
      <c r="N1111" s="71">
        <v>0</v>
      </c>
      <c r="O1111" s="71">
        <v>0</v>
      </c>
      <c r="P1111" s="71">
        <v>0.61</v>
      </c>
      <c r="Q1111" s="71">
        <v>0</v>
      </c>
      <c r="R1111" s="71">
        <v>0</v>
      </c>
      <c r="S1111" s="71">
        <v>0</v>
      </c>
      <c r="T1111" s="71">
        <v>8.4499999999999993</v>
      </c>
      <c r="U1111" s="71">
        <v>0</v>
      </c>
      <c r="V1111" s="71">
        <v>63.43</v>
      </c>
      <c r="W1111" s="71">
        <v>54.83</v>
      </c>
      <c r="X1111" s="71">
        <v>635.20000000000005</v>
      </c>
      <c r="Y1111" s="71">
        <v>284.39999999999998</v>
      </c>
    </row>
    <row r="1112" spans="1:25" s="1" customFormat="1" ht="15" x14ac:dyDescent="0.2">
      <c r="A1112" s="49">
        <v>5</v>
      </c>
      <c r="B1112" s="71">
        <v>84.78</v>
      </c>
      <c r="C1112" s="71">
        <v>47.78</v>
      </c>
      <c r="D1112" s="71">
        <v>29.24</v>
      </c>
      <c r="E1112" s="71">
        <v>2.09</v>
      </c>
      <c r="F1112" s="71">
        <v>0.22</v>
      </c>
      <c r="G1112" s="71">
        <v>0</v>
      </c>
      <c r="H1112" s="71">
        <v>0</v>
      </c>
      <c r="I1112" s="71">
        <v>0</v>
      </c>
      <c r="J1112" s="71">
        <v>0</v>
      </c>
      <c r="K1112" s="71">
        <v>0</v>
      </c>
      <c r="L1112" s="71">
        <v>55.71</v>
      </c>
      <c r="M1112" s="71">
        <v>77.31</v>
      </c>
      <c r="N1112" s="71">
        <v>0</v>
      </c>
      <c r="O1112" s="71">
        <v>28.71</v>
      </c>
      <c r="P1112" s="71">
        <v>65</v>
      </c>
      <c r="Q1112" s="71">
        <v>27.64</v>
      </c>
      <c r="R1112" s="71">
        <v>73.239999999999995</v>
      </c>
      <c r="S1112" s="71">
        <v>232.59</v>
      </c>
      <c r="T1112" s="71">
        <v>0</v>
      </c>
      <c r="U1112" s="71">
        <v>0</v>
      </c>
      <c r="V1112" s="71">
        <v>0.88</v>
      </c>
      <c r="W1112" s="71">
        <v>90.87</v>
      </c>
      <c r="X1112" s="71">
        <v>272.10000000000002</v>
      </c>
      <c r="Y1112" s="71">
        <v>449.5</v>
      </c>
    </row>
    <row r="1113" spans="1:25" s="1" customFormat="1" ht="15" x14ac:dyDescent="0.2">
      <c r="A1113" s="49">
        <v>6</v>
      </c>
      <c r="B1113" s="71">
        <v>51.51</v>
      </c>
      <c r="C1113" s="71">
        <v>0</v>
      </c>
      <c r="D1113" s="71">
        <v>162.49</v>
      </c>
      <c r="E1113" s="71">
        <v>163.43</v>
      </c>
      <c r="F1113" s="71">
        <v>125.22</v>
      </c>
      <c r="G1113" s="71">
        <v>43.48</v>
      </c>
      <c r="H1113" s="71">
        <v>0</v>
      </c>
      <c r="I1113" s="71">
        <v>0</v>
      </c>
      <c r="J1113" s="71">
        <v>0</v>
      </c>
      <c r="K1113" s="71">
        <v>0</v>
      </c>
      <c r="L1113" s="71">
        <v>0</v>
      </c>
      <c r="M1113" s="71">
        <v>0</v>
      </c>
      <c r="N1113" s="71">
        <v>5.47</v>
      </c>
      <c r="O1113" s="71">
        <v>42.31</v>
      </c>
      <c r="P1113" s="71">
        <v>36.28</v>
      </c>
      <c r="Q1113" s="71">
        <v>83.07</v>
      </c>
      <c r="R1113" s="71">
        <v>114</v>
      </c>
      <c r="S1113" s="71">
        <v>126.32</v>
      </c>
      <c r="T1113" s="71">
        <v>63.47</v>
      </c>
      <c r="U1113" s="71">
        <v>38.799999999999997</v>
      </c>
      <c r="V1113" s="71">
        <v>177.86</v>
      </c>
      <c r="W1113" s="71">
        <v>444.29</v>
      </c>
      <c r="X1113" s="71">
        <v>318.35000000000002</v>
      </c>
      <c r="Y1113" s="71">
        <v>346.83</v>
      </c>
    </row>
    <row r="1114" spans="1:25" s="1" customFormat="1" ht="15" x14ac:dyDescent="0.2">
      <c r="A1114" s="49">
        <v>7</v>
      </c>
      <c r="B1114" s="71">
        <v>65.150000000000006</v>
      </c>
      <c r="C1114" s="71">
        <v>235.13</v>
      </c>
      <c r="D1114" s="71">
        <v>163.52000000000001</v>
      </c>
      <c r="E1114" s="71">
        <v>158.56</v>
      </c>
      <c r="F1114" s="71">
        <v>50.66</v>
      </c>
      <c r="G1114" s="71">
        <v>0</v>
      </c>
      <c r="H1114" s="71">
        <v>0</v>
      </c>
      <c r="I1114" s="71">
        <v>0</v>
      </c>
      <c r="J1114" s="71">
        <v>0</v>
      </c>
      <c r="K1114" s="71">
        <v>0</v>
      </c>
      <c r="L1114" s="71">
        <v>0</v>
      </c>
      <c r="M1114" s="71">
        <v>0</v>
      </c>
      <c r="N1114" s="71">
        <v>0</v>
      </c>
      <c r="O1114" s="71">
        <v>0</v>
      </c>
      <c r="P1114" s="71">
        <v>0</v>
      </c>
      <c r="Q1114" s="71">
        <v>0</v>
      </c>
      <c r="R1114" s="71">
        <v>0</v>
      </c>
      <c r="S1114" s="71">
        <v>40.74</v>
      </c>
      <c r="T1114" s="71">
        <v>0.3</v>
      </c>
      <c r="U1114" s="71">
        <v>0</v>
      </c>
      <c r="V1114" s="71">
        <v>92.56</v>
      </c>
      <c r="W1114" s="71">
        <v>292.42</v>
      </c>
      <c r="X1114" s="71">
        <v>943.8</v>
      </c>
      <c r="Y1114" s="71">
        <v>575.34</v>
      </c>
    </row>
    <row r="1115" spans="1:25" s="1" customFormat="1" ht="15" x14ac:dyDescent="0.2">
      <c r="A1115" s="49">
        <v>8</v>
      </c>
      <c r="B1115" s="71">
        <v>183.34</v>
      </c>
      <c r="C1115" s="71">
        <v>141.80000000000001</v>
      </c>
      <c r="D1115" s="71">
        <v>0</v>
      </c>
      <c r="E1115" s="71">
        <v>0</v>
      </c>
      <c r="F1115" s="71">
        <v>0</v>
      </c>
      <c r="G1115" s="71">
        <v>0</v>
      </c>
      <c r="H1115" s="71">
        <v>0</v>
      </c>
      <c r="I1115" s="71">
        <v>0</v>
      </c>
      <c r="J1115" s="71">
        <v>0</v>
      </c>
      <c r="K1115" s="71">
        <v>0</v>
      </c>
      <c r="L1115" s="71">
        <v>0</v>
      </c>
      <c r="M1115" s="71">
        <v>0</v>
      </c>
      <c r="N1115" s="71">
        <v>0</v>
      </c>
      <c r="O1115" s="71">
        <v>0</v>
      </c>
      <c r="P1115" s="71">
        <v>0</v>
      </c>
      <c r="Q1115" s="71">
        <v>0.39</v>
      </c>
      <c r="R1115" s="71">
        <v>2.0499999999999998</v>
      </c>
      <c r="S1115" s="71">
        <v>10.67</v>
      </c>
      <c r="T1115" s="71">
        <v>0</v>
      </c>
      <c r="U1115" s="71">
        <v>0.71</v>
      </c>
      <c r="V1115" s="71">
        <v>70.95</v>
      </c>
      <c r="W1115" s="71">
        <v>179.46</v>
      </c>
      <c r="X1115" s="71">
        <v>447.63</v>
      </c>
      <c r="Y1115" s="71">
        <v>521.41999999999996</v>
      </c>
    </row>
    <row r="1116" spans="1:25" s="1" customFormat="1" ht="15" x14ac:dyDescent="0.2">
      <c r="A1116" s="49">
        <v>9</v>
      </c>
      <c r="B1116" s="71">
        <v>163.43</v>
      </c>
      <c r="C1116" s="71">
        <v>79.569999999999993</v>
      </c>
      <c r="D1116" s="71">
        <v>0</v>
      </c>
      <c r="E1116" s="71">
        <v>0</v>
      </c>
      <c r="F1116" s="71">
        <v>0</v>
      </c>
      <c r="G1116" s="71">
        <v>0</v>
      </c>
      <c r="H1116" s="71">
        <v>0</v>
      </c>
      <c r="I1116" s="71">
        <v>0</v>
      </c>
      <c r="J1116" s="71">
        <v>0</v>
      </c>
      <c r="K1116" s="71">
        <v>0</v>
      </c>
      <c r="L1116" s="71">
        <v>0</v>
      </c>
      <c r="M1116" s="71">
        <v>0</v>
      </c>
      <c r="N1116" s="71">
        <v>0</v>
      </c>
      <c r="O1116" s="71">
        <v>0</v>
      </c>
      <c r="P1116" s="71">
        <v>0</v>
      </c>
      <c r="Q1116" s="71">
        <v>0</v>
      </c>
      <c r="R1116" s="71">
        <v>0</v>
      </c>
      <c r="S1116" s="71">
        <v>0</v>
      </c>
      <c r="T1116" s="71">
        <v>0</v>
      </c>
      <c r="U1116" s="71">
        <v>8.42</v>
      </c>
      <c r="V1116" s="71">
        <v>76.52</v>
      </c>
      <c r="W1116" s="71">
        <v>113.9</v>
      </c>
      <c r="X1116" s="71">
        <v>573.86</v>
      </c>
      <c r="Y1116" s="71">
        <v>397.03</v>
      </c>
    </row>
    <row r="1117" spans="1:25" s="1" customFormat="1" ht="15" x14ac:dyDescent="0.2">
      <c r="A1117" s="49">
        <v>10</v>
      </c>
      <c r="B1117" s="71">
        <v>172.58</v>
      </c>
      <c r="C1117" s="71">
        <v>198.49</v>
      </c>
      <c r="D1117" s="71">
        <v>55.8</v>
      </c>
      <c r="E1117" s="71">
        <v>11.54</v>
      </c>
      <c r="F1117" s="71">
        <v>0</v>
      </c>
      <c r="G1117" s="71">
        <v>0</v>
      </c>
      <c r="H1117" s="71">
        <v>0</v>
      </c>
      <c r="I1117" s="71">
        <v>0</v>
      </c>
      <c r="J1117" s="71">
        <v>0</v>
      </c>
      <c r="K1117" s="71">
        <v>0</v>
      </c>
      <c r="L1117" s="71">
        <v>0</v>
      </c>
      <c r="M1117" s="71">
        <v>0</v>
      </c>
      <c r="N1117" s="71">
        <v>0</v>
      </c>
      <c r="O1117" s="71">
        <v>0</v>
      </c>
      <c r="P1117" s="71">
        <v>0</v>
      </c>
      <c r="Q1117" s="71">
        <v>0</v>
      </c>
      <c r="R1117" s="71">
        <v>0</v>
      </c>
      <c r="S1117" s="71">
        <v>0</v>
      </c>
      <c r="T1117" s="71">
        <v>0</v>
      </c>
      <c r="U1117" s="71">
        <v>0</v>
      </c>
      <c r="V1117" s="71">
        <v>0</v>
      </c>
      <c r="W1117" s="71">
        <v>0</v>
      </c>
      <c r="X1117" s="71">
        <v>355.9</v>
      </c>
      <c r="Y1117" s="71">
        <v>25.35</v>
      </c>
    </row>
    <row r="1118" spans="1:25" s="1" customFormat="1" ht="15" x14ac:dyDescent="0.2">
      <c r="A1118" s="49">
        <v>11</v>
      </c>
      <c r="B1118" s="71">
        <v>0</v>
      </c>
      <c r="C1118" s="71">
        <v>83.49</v>
      </c>
      <c r="D1118" s="71">
        <v>0</v>
      </c>
      <c r="E1118" s="71">
        <v>0</v>
      </c>
      <c r="F1118" s="71">
        <v>0</v>
      </c>
      <c r="G1118" s="71">
        <v>0</v>
      </c>
      <c r="H1118" s="71">
        <v>0</v>
      </c>
      <c r="I1118" s="71">
        <v>0</v>
      </c>
      <c r="J1118" s="71">
        <v>0</v>
      </c>
      <c r="K1118" s="71">
        <v>0</v>
      </c>
      <c r="L1118" s="71">
        <v>0</v>
      </c>
      <c r="M1118" s="71">
        <v>0</v>
      </c>
      <c r="N1118" s="71">
        <v>0</v>
      </c>
      <c r="O1118" s="71">
        <v>0</v>
      </c>
      <c r="P1118" s="71">
        <v>0</v>
      </c>
      <c r="Q1118" s="71">
        <v>0</v>
      </c>
      <c r="R1118" s="71">
        <v>0</v>
      </c>
      <c r="S1118" s="71">
        <v>0</v>
      </c>
      <c r="T1118" s="71">
        <v>4.17</v>
      </c>
      <c r="U1118" s="71">
        <v>0</v>
      </c>
      <c r="V1118" s="71">
        <v>0</v>
      </c>
      <c r="W1118" s="71">
        <v>53.62</v>
      </c>
      <c r="X1118" s="71">
        <v>786.86</v>
      </c>
      <c r="Y1118" s="71">
        <v>70.97</v>
      </c>
    </row>
    <row r="1119" spans="1:25" s="1" customFormat="1" ht="15" x14ac:dyDescent="0.2">
      <c r="A1119" s="49">
        <v>12</v>
      </c>
      <c r="B1119" s="71">
        <v>0</v>
      </c>
      <c r="C1119" s="71">
        <v>0</v>
      </c>
      <c r="D1119" s="71">
        <v>0</v>
      </c>
      <c r="E1119" s="71">
        <v>0</v>
      </c>
      <c r="F1119" s="71">
        <v>0</v>
      </c>
      <c r="G1119" s="71">
        <v>0</v>
      </c>
      <c r="H1119" s="71">
        <v>0</v>
      </c>
      <c r="I1119" s="71">
        <v>0</v>
      </c>
      <c r="J1119" s="71">
        <v>0</v>
      </c>
      <c r="K1119" s="71">
        <v>0</v>
      </c>
      <c r="L1119" s="71">
        <v>0</v>
      </c>
      <c r="M1119" s="71">
        <v>0</v>
      </c>
      <c r="N1119" s="71">
        <v>0</v>
      </c>
      <c r="O1119" s="71">
        <v>0</v>
      </c>
      <c r="P1119" s="71">
        <v>0</v>
      </c>
      <c r="Q1119" s="71">
        <v>0</v>
      </c>
      <c r="R1119" s="71">
        <v>0</v>
      </c>
      <c r="S1119" s="71">
        <v>0</v>
      </c>
      <c r="T1119" s="71">
        <v>2.06</v>
      </c>
      <c r="U1119" s="71">
        <v>0</v>
      </c>
      <c r="V1119" s="71">
        <v>0</v>
      </c>
      <c r="W1119" s="71">
        <v>222.02</v>
      </c>
      <c r="X1119" s="71">
        <v>364.47</v>
      </c>
      <c r="Y1119" s="71">
        <v>646.29999999999995</v>
      </c>
    </row>
    <row r="1120" spans="1:25" s="1" customFormat="1" ht="15" x14ac:dyDescent="0.2">
      <c r="A1120" s="49">
        <v>13</v>
      </c>
      <c r="B1120" s="71">
        <v>0</v>
      </c>
      <c r="C1120" s="71">
        <v>4.82</v>
      </c>
      <c r="D1120" s="71">
        <v>58.41</v>
      </c>
      <c r="E1120" s="71">
        <v>99.55</v>
      </c>
      <c r="F1120" s="71">
        <v>0</v>
      </c>
      <c r="G1120" s="71">
        <v>0</v>
      </c>
      <c r="H1120" s="71">
        <v>0</v>
      </c>
      <c r="I1120" s="71">
        <v>0</v>
      </c>
      <c r="J1120" s="71">
        <v>0</v>
      </c>
      <c r="K1120" s="71">
        <v>0</v>
      </c>
      <c r="L1120" s="71">
        <v>0</v>
      </c>
      <c r="M1120" s="71">
        <v>0</v>
      </c>
      <c r="N1120" s="71">
        <v>0</v>
      </c>
      <c r="O1120" s="71">
        <v>0</v>
      </c>
      <c r="P1120" s="71">
        <v>0</v>
      </c>
      <c r="Q1120" s="71">
        <v>0</v>
      </c>
      <c r="R1120" s="71">
        <v>0</v>
      </c>
      <c r="S1120" s="71">
        <v>0</v>
      </c>
      <c r="T1120" s="71">
        <v>0</v>
      </c>
      <c r="U1120" s="71">
        <v>0</v>
      </c>
      <c r="V1120" s="71">
        <v>0</v>
      </c>
      <c r="W1120" s="71">
        <v>0</v>
      </c>
      <c r="X1120" s="71">
        <v>0</v>
      </c>
      <c r="Y1120" s="71">
        <v>0</v>
      </c>
    </row>
    <row r="1121" spans="1:25" s="1" customFormat="1" ht="15" x14ac:dyDescent="0.2">
      <c r="A1121" s="49">
        <v>14</v>
      </c>
      <c r="B1121" s="71">
        <v>0</v>
      </c>
      <c r="C1121" s="71">
        <v>125.26</v>
      </c>
      <c r="D1121" s="71">
        <v>103.07</v>
      </c>
      <c r="E1121" s="71">
        <v>0</v>
      </c>
      <c r="F1121" s="71">
        <v>0</v>
      </c>
      <c r="G1121" s="71">
        <v>0</v>
      </c>
      <c r="H1121" s="71">
        <v>0</v>
      </c>
      <c r="I1121" s="71">
        <v>0</v>
      </c>
      <c r="J1121" s="71">
        <v>0</v>
      </c>
      <c r="K1121" s="71">
        <v>0</v>
      </c>
      <c r="L1121" s="71">
        <v>0</v>
      </c>
      <c r="M1121" s="71">
        <v>0</v>
      </c>
      <c r="N1121" s="71">
        <v>0</v>
      </c>
      <c r="O1121" s="71">
        <v>0</v>
      </c>
      <c r="P1121" s="71">
        <v>0</v>
      </c>
      <c r="Q1121" s="71">
        <v>0</v>
      </c>
      <c r="R1121" s="71">
        <v>0</v>
      </c>
      <c r="S1121" s="71">
        <v>0</v>
      </c>
      <c r="T1121" s="71">
        <v>0</v>
      </c>
      <c r="U1121" s="71">
        <v>0</v>
      </c>
      <c r="V1121" s="71">
        <v>0</v>
      </c>
      <c r="W1121" s="71">
        <v>0</v>
      </c>
      <c r="X1121" s="71">
        <v>2038.99</v>
      </c>
      <c r="Y1121" s="71">
        <v>1560.32</v>
      </c>
    </row>
    <row r="1122" spans="1:25" s="1" customFormat="1" ht="15" x14ac:dyDescent="0.2">
      <c r="A1122" s="49">
        <v>15</v>
      </c>
      <c r="B1122" s="71">
        <v>56.93</v>
      </c>
      <c r="C1122" s="71">
        <v>0</v>
      </c>
      <c r="D1122" s="71">
        <v>0</v>
      </c>
      <c r="E1122" s="71">
        <v>0</v>
      </c>
      <c r="F1122" s="71">
        <v>0</v>
      </c>
      <c r="G1122" s="71">
        <v>0</v>
      </c>
      <c r="H1122" s="71">
        <v>0</v>
      </c>
      <c r="I1122" s="71">
        <v>0</v>
      </c>
      <c r="J1122" s="71">
        <v>0</v>
      </c>
      <c r="K1122" s="71">
        <v>0</v>
      </c>
      <c r="L1122" s="71">
        <v>0</v>
      </c>
      <c r="M1122" s="71">
        <v>0</v>
      </c>
      <c r="N1122" s="71">
        <v>0</v>
      </c>
      <c r="O1122" s="71">
        <v>0</v>
      </c>
      <c r="P1122" s="71">
        <v>0</v>
      </c>
      <c r="Q1122" s="71">
        <v>0</v>
      </c>
      <c r="R1122" s="71">
        <v>0</v>
      </c>
      <c r="S1122" s="71">
        <v>0</v>
      </c>
      <c r="T1122" s="71">
        <v>0</v>
      </c>
      <c r="U1122" s="71">
        <v>0</v>
      </c>
      <c r="V1122" s="71">
        <v>0</v>
      </c>
      <c r="W1122" s="71">
        <v>114.36</v>
      </c>
      <c r="X1122" s="71">
        <v>663.14</v>
      </c>
      <c r="Y1122" s="71">
        <v>434.38</v>
      </c>
    </row>
    <row r="1123" spans="1:25" s="1" customFormat="1" ht="15" x14ac:dyDescent="0.2">
      <c r="A1123" s="49">
        <v>16</v>
      </c>
      <c r="B1123" s="71">
        <v>29.91</v>
      </c>
      <c r="C1123" s="71">
        <v>0</v>
      </c>
      <c r="D1123" s="71">
        <v>0</v>
      </c>
      <c r="E1123" s="71">
        <v>0</v>
      </c>
      <c r="F1123" s="71">
        <v>0</v>
      </c>
      <c r="G1123" s="71">
        <v>0</v>
      </c>
      <c r="H1123" s="71">
        <v>0</v>
      </c>
      <c r="I1123" s="71">
        <v>0</v>
      </c>
      <c r="J1123" s="71">
        <v>0</v>
      </c>
      <c r="K1123" s="71">
        <v>0</v>
      </c>
      <c r="L1123" s="71">
        <v>0</v>
      </c>
      <c r="M1123" s="71">
        <v>0</v>
      </c>
      <c r="N1123" s="71">
        <v>0</v>
      </c>
      <c r="O1123" s="71">
        <v>0</v>
      </c>
      <c r="P1123" s="71">
        <v>0</v>
      </c>
      <c r="Q1123" s="71">
        <v>0</v>
      </c>
      <c r="R1123" s="71">
        <v>0</v>
      </c>
      <c r="S1123" s="71">
        <v>0</v>
      </c>
      <c r="T1123" s="71">
        <v>0</v>
      </c>
      <c r="U1123" s="71">
        <v>0</v>
      </c>
      <c r="V1123" s="71">
        <v>0</v>
      </c>
      <c r="W1123" s="71">
        <v>114.31</v>
      </c>
      <c r="X1123" s="71">
        <v>251.69</v>
      </c>
      <c r="Y1123" s="71">
        <v>0</v>
      </c>
    </row>
    <row r="1124" spans="1:25" s="1" customFormat="1" ht="15" x14ac:dyDescent="0.2">
      <c r="A1124" s="49">
        <v>17</v>
      </c>
      <c r="B1124" s="71">
        <v>0</v>
      </c>
      <c r="C1124" s="71">
        <v>0</v>
      </c>
      <c r="D1124" s="71">
        <v>0</v>
      </c>
      <c r="E1124" s="71">
        <v>0</v>
      </c>
      <c r="F1124" s="71">
        <v>0</v>
      </c>
      <c r="G1124" s="71">
        <v>0</v>
      </c>
      <c r="H1124" s="71">
        <v>0</v>
      </c>
      <c r="I1124" s="71">
        <v>0</v>
      </c>
      <c r="J1124" s="71">
        <v>0</v>
      </c>
      <c r="K1124" s="71">
        <v>0</v>
      </c>
      <c r="L1124" s="71">
        <v>58.32</v>
      </c>
      <c r="M1124" s="71">
        <v>184.25</v>
      </c>
      <c r="N1124" s="71">
        <v>1.39</v>
      </c>
      <c r="O1124" s="71">
        <v>45.69</v>
      </c>
      <c r="P1124" s="71">
        <v>45.12</v>
      </c>
      <c r="Q1124" s="71">
        <v>27.58</v>
      </c>
      <c r="R1124" s="71">
        <v>33.5</v>
      </c>
      <c r="S1124" s="71">
        <v>0</v>
      </c>
      <c r="T1124" s="71">
        <v>0</v>
      </c>
      <c r="U1124" s="71">
        <v>0</v>
      </c>
      <c r="V1124" s="71">
        <v>184.49</v>
      </c>
      <c r="W1124" s="71">
        <v>125.47</v>
      </c>
      <c r="X1124" s="71">
        <v>431.47</v>
      </c>
      <c r="Y1124" s="71">
        <v>538.44000000000005</v>
      </c>
    </row>
    <row r="1125" spans="1:25" s="1" customFormat="1" ht="15" x14ac:dyDescent="0.2">
      <c r="A1125" s="49">
        <v>18</v>
      </c>
      <c r="B1125" s="71">
        <v>132.61000000000001</v>
      </c>
      <c r="C1125" s="71">
        <v>0</v>
      </c>
      <c r="D1125" s="71">
        <v>0</v>
      </c>
      <c r="E1125" s="71">
        <v>0</v>
      </c>
      <c r="F1125" s="71">
        <v>0</v>
      </c>
      <c r="G1125" s="71">
        <v>0</v>
      </c>
      <c r="H1125" s="71">
        <v>0</v>
      </c>
      <c r="I1125" s="71">
        <v>0</v>
      </c>
      <c r="J1125" s="71">
        <v>0</v>
      </c>
      <c r="K1125" s="71">
        <v>105.34</v>
      </c>
      <c r="L1125" s="71">
        <v>26.62</v>
      </c>
      <c r="M1125" s="71">
        <v>82.28</v>
      </c>
      <c r="N1125" s="71">
        <v>0</v>
      </c>
      <c r="O1125" s="71">
        <v>0</v>
      </c>
      <c r="P1125" s="71">
        <v>0</v>
      </c>
      <c r="Q1125" s="71">
        <v>0</v>
      </c>
      <c r="R1125" s="71">
        <v>0</v>
      </c>
      <c r="S1125" s="71">
        <v>0</v>
      </c>
      <c r="T1125" s="71">
        <v>0</v>
      </c>
      <c r="U1125" s="71">
        <v>0</v>
      </c>
      <c r="V1125" s="71">
        <v>48.34</v>
      </c>
      <c r="W1125" s="71">
        <v>245</v>
      </c>
      <c r="X1125" s="71">
        <v>554.76</v>
      </c>
      <c r="Y1125" s="71">
        <v>386.69</v>
      </c>
    </row>
    <row r="1126" spans="1:25" s="1" customFormat="1" ht="15" x14ac:dyDescent="0.2">
      <c r="A1126" s="49">
        <v>19</v>
      </c>
      <c r="B1126" s="71">
        <v>0</v>
      </c>
      <c r="C1126" s="71">
        <v>0</v>
      </c>
      <c r="D1126" s="71">
        <v>0</v>
      </c>
      <c r="E1126" s="71">
        <v>0</v>
      </c>
      <c r="F1126" s="71">
        <v>0</v>
      </c>
      <c r="G1126" s="71">
        <v>0</v>
      </c>
      <c r="H1126" s="71">
        <v>0</v>
      </c>
      <c r="I1126" s="71">
        <v>0</v>
      </c>
      <c r="J1126" s="71">
        <v>0</v>
      </c>
      <c r="K1126" s="71">
        <v>0</v>
      </c>
      <c r="L1126" s="71">
        <v>0</v>
      </c>
      <c r="M1126" s="71">
        <v>0</v>
      </c>
      <c r="N1126" s="71">
        <v>0</v>
      </c>
      <c r="O1126" s="71">
        <v>0</v>
      </c>
      <c r="P1126" s="71">
        <v>0</v>
      </c>
      <c r="Q1126" s="71">
        <v>0</v>
      </c>
      <c r="R1126" s="71">
        <v>0</v>
      </c>
      <c r="S1126" s="71">
        <v>0</v>
      </c>
      <c r="T1126" s="71">
        <v>0</v>
      </c>
      <c r="U1126" s="71">
        <v>0</v>
      </c>
      <c r="V1126" s="71">
        <v>0</v>
      </c>
      <c r="W1126" s="71">
        <v>0</v>
      </c>
      <c r="X1126" s="71">
        <v>154.13999999999999</v>
      </c>
      <c r="Y1126" s="71">
        <v>19.48</v>
      </c>
    </row>
    <row r="1127" spans="1:25" s="1" customFormat="1" ht="15" x14ac:dyDescent="0.2">
      <c r="A1127" s="49">
        <v>20</v>
      </c>
      <c r="B1127" s="71">
        <v>0</v>
      </c>
      <c r="C1127" s="71">
        <v>0</v>
      </c>
      <c r="D1127" s="71">
        <v>0</v>
      </c>
      <c r="E1127" s="71">
        <v>0</v>
      </c>
      <c r="F1127" s="71">
        <v>0</v>
      </c>
      <c r="G1127" s="71">
        <v>0</v>
      </c>
      <c r="H1127" s="71">
        <v>0</v>
      </c>
      <c r="I1127" s="71">
        <v>0</v>
      </c>
      <c r="J1127" s="71">
        <v>0</v>
      </c>
      <c r="K1127" s="71">
        <v>0</v>
      </c>
      <c r="L1127" s="71">
        <v>0</v>
      </c>
      <c r="M1127" s="71">
        <v>0</v>
      </c>
      <c r="N1127" s="71">
        <v>0</v>
      </c>
      <c r="O1127" s="71">
        <v>0</v>
      </c>
      <c r="P1127" s="71">
        <v>0</v>
      </c>
      <c r="Q1127" s="71">
        <v>0</v>
      </c>
      <c r="R1127" s="71">
        <v>0</v>
      </c>
      <c r="S1127" s="71">
        <v>0</v>
      </c>
      <c r="T1127" s="71">
        <v>0</v>
      </c>
      <c r="U1127" s="71">
        <v>0</v>
      </c>
      <c r="V1127" s="71">
        <v>0</v>
      </c>
      <c r="W1127" s="71">
        <v>0</v>
      </c>
      <c r="X1127" s="71">
        <v>116.75</v>
      </c>
      <c r="Y1127" s="71">
        <v>0</v>
      </c>
    </row>
    <row r="1128" spans="1:25" s="1" customFormat="1" ht="15" x14ac:dyDescent="0.2">
      <c r="A1128" s="49">
        <v>21</v>
      </c>
      <c r="B1128" s="71">
        <v>0</v>
      </c>
      <c r="C1128" s="71">
        <v>0</v>
      </c>
      <c r="D1128" s="71">
        <v>0</v>
      </c>
      <c r="E1128" s="71">
        <v>0</v>
      </c>
      <c r="F1128" s="71">
        <v>0</v>
      </c>
      <c r="G1128" s="71">
        <v>0</v>
      </c>
      <c r="H1128" s="71">
        <v>0</v>
      </c>
      <c r="I1128" s="71">
        <v>0</v>
      </c>
      <c r="J1128" s="71">
        <v>0</v>
      </c>
      <c r="K1128" s="71">
        <v>0</v>
      </c>
      <c r="L1128" s="71">
        <v>0</v>
      </c>
      <c r="M1128" s="71">
        <v>0</v>
      </c>
      <c r="N1128" s="71">
        <v>0</v>
      </c>
      <c r="O1128" s="71">
        <v>0</v>
      </c>
      <c r="P1128" s="71">
        <v>0</v>
      </c>
      <c r="Q1128" s="71">
        <v>0</v>
      </c>
      <c r="R1128" s="71">
        <v>0</v>
      </c>
      <c r="S1128" s="71">
        <v>0</v>
      </c>
      <c r="T1128" s="71">
        <v>0</v>
      </c>
      <c r="U1128" s="71">
        <v>0</v>
      </c>
      <c r="V1128" s="71">
        <v>0</v>
      </c>
      <c r="W1128" s="71">
        <v>0</v>
      </c>
      <c r="X1128" s="71">
        <v>15.86</v>
      </c>
      <c r="Y1128" s="71">
        <v>0</v>
      </c>
    </row>
    <row r="1129" spans="1:25" s="1" customFormat="1" ht="15" x14ac:dyDescent="0.2">
      <c r="A1129" s="49">
        <v>22</v>
      </c>
      <c r="B1129" s="71">
        <v>0</v>
      </c>
      <c r="C1129" s="71">
        <v>0</v>
      </c>
      <c r="D1129" s="71">
        <v>0</v>
      </c>
      <c r="E1129" s="71">
        <v>0</v>
      </c>
      <c r="F1129" s="71">
        <v>0</v>
      </c>
      <c r="G1129" s="71">
        <v>0</v>
      </c>
      <c r="H1129" s="71">
        <v>0</v>
      </c>
      <c r="I1129" s="71">
        <v>0</v>
      </c>
      <c r="J1129" s="71">
        <v>0</v>
      </c>
      <c r="K1129" s="71">
        <v>0</v>
      </c>
      <c r="L1129" s="71">
        <v>0</v>
      </c>
      <c r="M1129" s="71">
        <v>0</v>
      </c>
      <c r="N1129" s="71">
        <v>0</v>
      </c>
      <c r="O1129" s="71">
        <v>0</v>
      </c>
      <c r="P1129" s="71">
        <v>0</v>
      </c>
      <c r="Q1129" s="71">
        <v>0</v>
      </c>
      <c r="R1129" s="71">
        <v>0</v>
      </c>
      <c r="S1129" s="71">
        <v>0</v>
      </c>
      <c r="T1129" s="71">
        <v>0</v>
      </c>
      <c r="U1129" s="71">
        <v>0</v>
      </c>
      <c r="V1129" s="71">
        <v>0</v>
      </c>
      <c r="W1129" s="71">
        <v>93.13</v>
      </c>
      <c r="X1129" s="71">
        <v>479.93</v>
      </c>
      <c r="Y1129" s="71">
        <v>770.97</v>
      </c>
    </row>
    <row r="1130" spans="1:25" s="1" customFormat="1" ht="15" x14ac:dyDescent="0.2">
      <c r="A1130" s="49">
        <v>23</v>
      </c>
      <c r="B1130" s="71">
        <v>22.34</v>
      </c>
      <c r="C1130" s="71">
        <v>0</v>
      </c>
      <c r="D1130" s="71">
        <v>0</v>
      </c>
      <c r="E1130" s="71">
        <v>0</v>
      </c>
      <c r="F1130" s="71">
        <v>0</v>
      </c>
      <c r="G1130" s="71">
        <v>0</v>
      </c>
      <c r="H1130" s="71">
        <v>0</v>
      </c>
      <c r="I1130" s="71">
        <v>0</v>
      </c>
      <c r="J1130" s="71">
        <v>14.52</v>
      </c>
      <c r="K1130" s="71">
        <v>128.87</v>
      </c>
      <c r="L1130" s="71">
        <v>121.71</v>
      </c>
      <c r="M1130" s="71">
        <v>98.03</v>
      </c>
      <c r="N1130" s="71">
        <v>91.98</v>
      </c>
      <c r="O1130" s="71">
        <v>114.95</v>
      </c>
      <c r="P1130" s="71">
        <v>59.8</v>
      </c>
      <c r="Q1130" s="71">
        <v>79.069999999999993</v>
      </c>
      <c r="R1130" s="71">
        <v>76.010000000000005</v>
      </c>
      <c r="S1130" s="71">
        <v>17.329999999999998</v>
      </c>
      <c r="T1130" s="71">
        <v>0.01</v>
      </c>
      <c r="U1130" s="71">
        <v>117.14</v>
      </c>
      <c r="V1130" s="71">
        <v>131.61000000000001</v>
      </c>
      <c r="W1130" s="71">
        <v>700.54</v>
      </c>
      <c r="X1130" s="71">
        <v>869.31</v>
      </c>
      <c r="Y1130" s="71">
        <v>720.76</v>
      </c>
    </row>
    <row r="1131" spans="1:25" s="1" customFormat="1" ht="15" x14ac:dyDescent="0.2">
      <c r="A1131" s="49">
        <v>24</v>
      </c>
      <c r="B1131" s="71">
        <v>317.64</v>
      </c>
      <c r="C1131" s="71">
        <v>313.45999999999998</v>
      </c>
      <c r="D1131" s="71">
        <v>164.95</v>
      </c>
      <c r="E1131" s="71">
        <v>128.58000000000001</v>
      </c>
      <c r="F1131" s="71">
        <v>0</v>
      </c>
      <c r="G1131" s="71">
        <v>0</v>
      </c>
      <c r="H1131" s="71">
        <v>0</v>
      </c>
      <c r="I1131" s="71">
        <v>0</v>
      </c>
      <c r="J1131" s="71">
        <v>0</v>
      </c>
      <c r="K1131" s="71">
        <v>1.88</v>
      </c>
      <c r="L1131" s="71">
        <v>16.579999999999998</v>
      </c>
      <c r="M1131" s="71">
        <v>3.16</v>
      </c>
      <c r="N1131" s="71">
        <v>0</v>
      </c>
      <c r="O1131" s="71">
        <v>0</v>
      </c>
      <c r="P1131" s="71">
        <v>0</v>
      </c>
      <c r="Q1131" s="71">
        <v>2.64</v>
      </c>
      <c r="R1131" s="71">
        <v>6.61</v>
      </c>
      <c r="S1131" s="71">
        <v>0</v>
      </c>
      <c r="T1131" s="71">
        <v>0</v>
      </c>
      <c r="U1131" s="71">
        <v>0</v>
      </c>
      <c r="V1131" s="71">
        <v>0</v>
      </c>
      <c r="W1131" s="71">
        <v>42.14</v>
      </c>
      <c r="X1131" s="71">
        <v>7.41</v>
      </c>
      <c r="Y1131" s="71">
        <v>6.69</v>
      </c>
    </row>
    <row r="1132" spans="1:25" s="1" customFormat="1" ht="15" x14ac:dyDescent="0.2">
      <c r="A1132" s="49">
        <v>25</v>
      </c>
      <c r="B1132" s="71">
        <v>0</v>
      </c>
      <c r="C1132" s="71">
        <v>0</v>
      </c>
      <c r="D1132" s="71">
        <v>0</v>
      </c>
      <c r="E1132" s="71">
        <v>0</v>
      </c>
      <c r="F1132" s="71">
        <v>0</v>
      </c>
      <c r="G1132" s="71">
        <v>0</v>
      </c>
      <c r="H1132" s="71">
        <v>0</v>
      </c>
      <c r="I1132" s="71">
        <v>0</v>
      </c>
      <c r="J1132" s="71">
        <v>0</v>
      </c>
      <c r="K1132" s="71">
        <v>0</v>
      </c>
      <c r="L1132" s="71">
        <v>0</v>
      </c>
      <c r="M1132" s="71">
        <v>0</v>
      </c>
      <c r="N1132" s="71">
        <v>0</v>
      </c>
      <c r="O1132" s="71">
        <v>0</v>
      </c>
      <c r="P1132" s="71">
        <v>0</v>
      </c>
      <c r="Q1132" s="71">
        <v>0</v>
      </c>
      <c r="R1132" s="71">
        <v>0</v>
      </c>
      <c r="S1132" s="71">
        <v>0</v>
      </c>
      <c r="T1132" s="71">
        <v>0</v>
      </c>
      <c r="U1132" s="71">
        <v>0</v>
      </c>
      <c r="V1132" s="71">
        <v>0</v>
      </c>
      <c r="W1132" s="71">
        <v>174.3</v>
      </c>
      <c r="X1132" s="71">
        <v>254.34</v>
      </c>
      <c r="Y1132" s="71">
        <v>318.94</v>
      </c>
    </row>
    <row r="1133" spans="1:25" s="1" customFormat="1" ht="15" x14ac:dyDescent="0.2">
      <c r="A1133" s="49">
        <v>26</v>
      </c>
      <c r="B1133" s="71">
        <v>0</v>
      </c>
      <c r="C1133" s="71">
        <v>0</v>
      </c>
      <c r="D1133" s="71">
        <v>0</v>
      </c>
      <c r="E1133" s="71">
        <v>0</v>
      </c>
      <c r="F1133" s="71">
        <v>0</v>
      </c>
      <c r="G1133" s="71">
        <v>0</v>
      </c>
      <c r="H1133" s="71">
        <v>0</v>
      </c>
      <c r="I1133" s="71">
        <v>0</v>
      </c>
      <c r="J1133" s="71">
        <v>0</v>
      </c>
      <c r="K1133" s="71">
        <v>0</v>
      </c>
      <c r="L1133" s="71">
        <v>0</v>
      </c>
      <c r="M1133" s="71">
        <v>0</v>
      </c>
      <c r="N1133" s="71">
        <v>0</v>
      </c>
      <c r="O1133" s="71">
        <v>0</v>
      </c>
      <c r="P1133" s="71">
        <v>0</v>
      </c>
      <c r="Q1133" s="71">
        <v>0</v>
      </c>
      <c r="R1133" s="71">
        <v>6.83</v>
      </c>
      <c r="S1133" s="71">
        <v>44.1</v>
      </c>
      <c r="T1133" s="71">
        <v>0</v>
      </c>
      <c r="U1133" s="71">
        <v>0</v>
      </c>
      <c r="V1133" s="71">
        <v>0</v>
      </c>
      <c r="W1133" s="71">
        <v>0</v>
      </c>
      <c r="X1133" s="71">
        <v>73.38</v>
      </c>
      <c r="Y1133" s="71">
        <v>292.24</v>
      </c>
    </row>
    <row r="1134" spans="1:25" s="1" customFormat="1" ht="15" x14ac:dyDescent="0.2">
      <c r="A1134" s="49">
        <v>27</v>
      </c>
      <c r="B1134" s="71">
        <v>37.270000000000003</v>
      </c>
      <c r="C1134" s="71">
        <v>0</v>
      </c>
      <c r="D1134" s="71">
        <v>6</v>
      </c>
      <c r="E1134" s="71">
        <v>0</v>
      </c>
      <c r="F1134" s="71">
        <v>0</v>
      </c>
      <c r="G1134" s="71">
        <v>0</v>
      </c>
      <c r="H1134" s="71">
        <v>0</v>
      </c>
      <c r="I1134" s="71">
        <v>0</v>
      </c>
      <c r="J1134" s="71">
        <v>0</v>
      </c>
      <c r="K1134" s="71">
        <v>0</v>
      </c>
      <c r="L1134" s="71">
        <v>0</v>
      </c>
      <c r="M1134" s="71">
        <v>0</v>
      </c>
      <c r="N1134" s="71">
        <v>0</v>
      </c>
      <c r="O1134" s="71">
        <v>0</v>
      </c>
      <c r="P1134" s="71">
        <v>0</v>
      </c>
      <c r="Q1134" s="71">
        <v>0</v>
      </c>
      <c r="R1134" s="71">
        <v>0</v>
      </c>
      <c r="S1134" s="71">
        <v>0</v>
      </c>
      <c r="T1134" s="71">
        <v>0</v>
      </c>
      <c r="U1134" s="71">
        <v>0</v>
      </c>
      <c r="V1134" s="71">
        <v>35.21</v>
      </c>
      <c r="W1134" s="71">
        <v>12.75</v>
      </c>
      <c r="X1134" s="71">
        <v>95.4</v>
      </c>
      <c r="Y1134" s="71">
        <v>0</v>
      </c>
    </row>
    <row r="1135" spans="1:25" s="1" customFormat="1" ht="15" x14ac:dyDescent="0.2">
      <c r="A1135" s="49">
        <v>28</v>
      </c>
      <c r="B1135" s="71">
        <v>0</v>
      </c>
      <c r="C1135" s="71">
        <v>0</v>
      </c>
      <c r="D1135" s="71">
        <v>0</v>
      </c>
      <c r="E1135" s="71">
        <v>0</v>
      </c>
      <c r="F1135" s="71">
        <v>0</v>
      </c>
      <c r="G1135" s="71">
        <v>0</v>
      </c>
      <c r="H1135" s="71">
        <v>0</v>
      </c>
      <c r="I1135" s="71">
        <v>0</v>
      </c>
      <c r="J1135" s="71">
        <v>0</v>
      </c>
      <c r="K1135" s="71">
        <v>0</v>
      </c>
      <c r="L1135" s="71">
        <v>0</v>
      </c>
      <c r="M1135" s="71">
        <v>0</v>
      </c>
      <c r="N1135" s="71">
        <v>0</v>
      </c>
      <c r="O1135" s="71">
        <v>0</v>
      </c>
      <c r="P1135" s="71">
        <v>0</v>
      </c>
      <c r="Q1135" s="71">
        <v>0</v>
      </c>
      <c r="R1135" s="71">
        <v>0</v>
      </c>
      <c r="S1135" s="71">
        <v>0</v>
      </c>
      <c r="T1135" s="71">
        <v>0</v>
      </c>
      <c r="U1135" s="71">
        <v>0</v>
      </c>
      <c r="V1135" s="71">
        <v>0</v>
      </c>
      <c r="W1135" s="71">
        <v>37.299999999999997</v>
      </c>
      <c r="X1135" s="71">
        <v>74.31</v>
      </c>
      <c r="Y1135" s="71">
        <v>72.989999999999995</v>
      </c>
    </row>
    <row r="1136" spans="1:25" s="1" customFormat="1" ht="15" x14ac:dyDescent="0.2">
      <c r="A1136" s="49">
        <v>29</v>
      </c>
      <c r="B1136" s="71">
        <v>126.58</v>
      </c>
      <c r="C1136" s="71">
        <v>88.13</v>
      </c>
      <c r="D1136" s="71">
        <v>0.96</v>
      </c>
      <c r="E1136" s="71">
        <v>0</v>
      </c>
      <c r="F1136" s="71">
        <v>0</v>
      </c>
      <c r="G1136" s="71">
        <v>0</v>
      </c>
      <c r="H1136" s="71">
        <v>0</v>
      </c>
      <c r="I1136" s="71">
        <v>0</v>
      </c>
      <c r="J1136" s="71">
        <v>0</v>
      </c>
      <c r="K1136" s="71">
        <v>0</v>
      </c>
      <c r="L1136" s="71">
        <v>0</v>
      </c>
      <c r="M1136" s="71">
        <v>0</v>
      </c>
      <c r="N1136" s="71">
        <v>63.8</v>
      </c>
      <c r="O1136" s="71">
        <v>0</v>
      </c>
      <c r="P1136" s="71">
        <v>52.56</v>
      </c>
      <c r="Q1136" s="71">
        <v>0</v>
      </c>
      <c r="R1136" s="71">
        <v>10.59</v>
      </c>
      <c r="S1136" s="71">
        <v>0</v>
      </c>
      <c r="T1136" s="71">
        <v>0</v>
      </c>
      <c r="U1136" s="71">
        <v>0</v>
      </c>
      <c r="V1136" s="71">
        <v>0</v>
      </c>
      <c r="W1136" s="71">
        <v>157.91</v>
      </c>
      <c r="X1136" s="71">
        <v>401.56</v>
      </c>
      <c r="Y1136" s="71">
        <v>251.81</v>
      </c>
    </row>
    <row r="1137" spans="1:25" s="1" customFormat="1" ht="15" x14ac:dyDescent="0.2">
      <c r="A1137" s="49">
        <v>30</v>
      </c>
      <c r="B1137" s="71">
        <v>2.83</v>
      </c>
      <c r="C1137" s="71">
        <v>0</v>
      </c>
      <c r="D1137" s="71">
        <v>0</v>
      </c>
      <c r="E1137" s="71">
        <v>0</v>
      </c>
      <c r="F1137" s="71">
        <v>0</v>
      </c>
      <c r="G1137" s="71">
        <v>0</v>
      </c>
      <c r="H1137" s="71">
        <v>0</v>
      </c>
      <c r="I1137" s="71">
        <v>0</v>
      </c>
      <c r="J1137" s="71">
        <v>0</v>
      </c>
      <c r="K1137" s="71">
        <v>0</v>
      </c>
      <c r="L1137" s="71">
        <v>0</v>
      </c>
      <c r="M1137" s="71">
        <v>0</v>
      </c>
      <c r="N1137" s="71">
        <v>0</v>
      </c>
      <c r="O1137" s="71">
        <v>0</v>
      </c>
      <c r="P1137" s="71">
        <v>0</v>
      </c>
      <c r="Q1137" s="71">
        <v>0</v>
      </c>
      <c r="R1137" s="71">
        <v>0</v>
      </c>
      <c r="S1137" s="71">
        <v>0</v>
      </c>
      <c r="T1137" s="71">
        <v>0</v>
      </c>
      <c r="U1137" s="71">
        <v>0</v>
      </c>
      <c r="V1137" s="71">
        <v>16.82</v>
      </c>
      <c r="W1137" s="71">
        <v>131.47999999999999</v>
      </c>
      <c r="X1137" s="71">
        <v>427.22</v>
      </c>
      <c r="Y1137" s="71">
        <v>230.42</v>
      </c>
    </row>
    <row r="1138" spans="1:25" s="1" customFormat="1" x14ac:dyDescent="0.2">
      <c r="A1138" s="44"/>
    </row>
    <row r="1139" spans="1:25" s="1" customFormat="1" ht="33" customHeight="1" x14ac:dyDescent="0.2">
      <c r="A1139" s="92" t="s">
        <v>39</v>
      </c>
      <c r="B1139" s="92"/>
      <c r="C1139" s="92"/>
      <c r="D1139" s="92"/>
      <c r="E1139" s="92"/>
      <c r="F1139" s="92"/>
      <c r="G1139" s="92"/>
      <c r="H1139" s="92" t="s">
        <v>40</v>
      </c>
      <c r="I1139" s="92"/>
      <c r="J1139" s="92"/>
    </row>
    <row r="1140" spans="1:25" s="1" customFormat="1" ht="30.75" customHeight="1" x14ac:dyDescent="0.2">
      <c r="A1140" s="100" t="s">
        <v>67</v>
      </c>
      <c r="B1140" s="100"/>
      <c r="C1140" s="100"/>
      <c r="D1140" s="100"/>
      <c r="E1140" s="100"/>
      <c r="F1140" s="100"/>
      <c r="G1140" s="100"/>
      <c r="H1140" s="103">
        <f>H1575</f>
        <v>10.15</v>
      </c>
      <c r="I1140" s="104"/>
      <c r="J1140" s="105"/>
    </row>
    <row r="1141" spans="1:25" s="1" customFormat="1" ht="47.25" customHeight="1" x14ac:dyDescent="0.2">
      <c r="A1141" s="100" t="s">
        <v>68</v>
      </c>
      <c r="B1141" s="100"/>
      <c r="C1141" s="100"/>
      <c r="D1141" s="100"/>
      <c r="E1141" s="100"/>
      <c r="F1141" s="100"/>
      <c r="G1141" s="100"/>
      <c r="H1141" s="103">
        <f>H1576</f>
        <v>494.95</v>
      </c>
      <c r="I1141" s="104"/>
      <c r="J1141" s="105"/>
    </row>
    <row r="1142" spans="1:25" s="1" customFormat="1" ht="15" x14ac:dyDescent="0.2">
      <c r="A1142" s="102"/>
      <c r="B1142" s="102"/>
    </row>
    <row r="1143" spans="1:25" s="1" customFormat="1" x14ac:dyDescent="0.2">
      <c r="A1143" s="44"/>
    </row>
    <row r="1144" spans="1:25" s="1" customFormat="1" ht="15" x14ac:dyDescent="0.2">
      <c r="A1144" s="7"/>
    </row>
    <row r="1145" spans="1:25" s="1" customFormat="1" ht="13.5" x14ac:dyDescent="0.2">
      <c r="A1145" s="45"/>
    </row>
    <row r="1146" spans="1:25" s="1" customFormat="1" ht="54.75" customHeight="1" x14ac:dyDescent="0.25">
      <c r="A1146" s="99" t="s">
        <v>115</v>
      </c>
      <c r="B1146" s="99"/>
      <c r="C1146" s="99"/>
      <c r="D1146" s="99"/>
      <c r="E1146" s="99"/>
      <c r="F1146" s="99"/>
      <c r="G1146" s="99"/>
      <c r="H1146" s="99"/>
      <c r="I1146" s="99"/>
      <c r="J1146" s="99"/>
      <c r="K1146" s="99"/>
      <c r="L1146" s="99"/>
      <c r="M1146" s="99"/>
      <c r="N1146" s="99"/>
      <c r="O1146" s="58"/>
      <c r="P1146" s="58"/>
      <c r="Q1146" s="58"/>
      <c r="R1146" s="58"/>
      <c r="S1146" s="58"/>
      <c r="T1146" s="58"/>
      <c r="U1146" s="58"/>
      <c r="V1146" s="58"/>
      <c r="W1146" s="58"/>
      <c r="X1146" s="58"/>
      <c r="Y1146" s="58"/>
    </row>
    <row r="1147" spans="1:25" s="1" customFormat="1" ht="13.5" x14ac:dyDescent="0.2">
      <c r="A1147" s="45"/>
    </row>
    <row r="1148" spans="1:25" s="1" customFormat="1" ht="15" x14ac:dyDescent="0.2">
      <c r="A1148" s="7"/>
    </row>
    <row r="1149" spans="1:25" s="1" customFormat="1" ht="15" x14ac:dyDescent="0.2">
      <c r="A1149" s="7"/>
    </row>
    <row r="1150" spans="1:25" s="1" customFormat="1" ht="15" x14ac:dyDescent="0.2">
      <c r="A1150" s="41" t="s">
        <v>104</v>
      </c>
    </row>
    <row r="1151" spans="1:25" s="1" customFormat="1" ht="15.75" customHeight="1" x14ac:dyDescent="0.2">
      <c r="A1151" s="7" t="s">
        <v>90</v>
      </c>
    </row>
    <row r="1152" spans="1:25" s="1" customFormat="1" ht="15" x14ac:dyDescent="0.2">
      <c r="A1152" s="92" t="s">
        <v>11</v>
      </c>
      <c r="B1152" s="92" t="s">
        <v>110</v>
      </c>
      <c r="C1152" s="92"/>
      <c r="D1152" s="92"/>
      <c r="E1152" s="92"/>
      <c r="F1152" s="92"/>
      <c r="G1152" s="92"/>
      <c r="H1152" s="92"/>
      <c r="I1152" s="92"/>
      <c r="J1152" s="92"/>
      <c r="K1152" s="92"/>
      <c r="L1152" s="92"/>
      <c r="M1152" s="92"/>
      <c r="N1152" s="92"/>
      <c r="O1152" s="92"/>
      <c r="P1152" s="92"/>
      <c r="Q1152" s="92"/>
      <c r="R1152" s="92"/>
      <c r="S1152" s="92"/>
      <c r="T1152" s="92"/>
      <c r="U1152" s="92"/>
      <c r="V1152" s="92"/>
      <c r="W1152" s="92"/>
      <c r="X1152" s="92"/>
      <c r="Y1152" s="92"/>
    </row>
    <row r="1153" spans="1:27" s="1" customFormat="1" ht="30" x14ac:dyDescent="0.2">
      <c r="A1153" s="92"/>
      <c r="B1153" s="48" t="s">
        <v>12</v>
      </c>
      <c r="C1153" s="48" t="s">
        <v>13</v>
      </c>
      <c r="D1153" s="48" t="s">
        <v>14</v>
      </c>
      <c r="E1153" s="48" t="s">
        <v>15</v>
      </c>
      <c r="F1153" s="48" t="s">
        <v>16</v>
      </c>
      <c r="G1153" s="48" t="s">
        <v>17</v>
      </c>
      <c r="H1153" s="48" t="s">
        <v>18</v>
      </c>
      <c r="I1153" s="48" t="s">
        <v>19</v>
      </c>
      <c r="J1153" s="48" t="s">
        <v>20</v>
      </c>
      <c r="K1153" s="48" t="s">
        <v>21</v>
      </c>
      <c r="L1153" s="48" t="s">
        <v>22</v>
      </c>
      <c r="M1153" s="48" t="s">
        <v>23</v>
      </c>
      <c r="N1153" s="48" t="s">
        <v>24</v>
      </c>
      <c r="O1153" s="48" t="s">
        <v>25</v>
      </c>
      <c r="P1153" s="48" t="s">
        <v>26</v>
      </c>
      <c r="Q1153" s="48" t="s">
        <v>27</v>
      </c>
      <c r="R1153" s="48" t="s">
        <v>28</v>
      </c>
      <c r="S1153" s="48" t="s">
        <v>29</v>
      </c>
      <c r="T1153" s="48" t="s">
        <v>30</v>
      </c>
      <c r="U1153" s="48" t="s">
        <v>31</v>
      </c>
      <c r="V1153" s="48" t="s">
        <v>32</v>
      </c>
      <c r="W1153" s="48" t="s">
        <v>33</v>
      </c>
      <c r="X1153" s="48" t="s">
        <v>34</v>
      </c>
      <c r="Y1153" s="48" t="s">
        <v>35</v>
      </c>
    </row>
    <row r="1154" spans="1:27" s="1" customFormat="1" ht="15" x14ac:dyDescent="0.2">
      <c r="A1154" s="49">
        <v>1</v>
      </c>
      <c r="B1154" s="80">
        <v>2649.45</v>
      </c>
      <c r="C1154" s="80">
        <v>2530.0700000000002</v>
      </c>
      <c r="D1154" s="80">
        <v>2385.4499999999998</v>
      </c>
      <c r="E1154" s="80">
        <v>2350.06</v>
      </c>
      <c r="F1154" s="80">
        <v>2372.9299999999998</v>
      </c>
      <c r="G1154" s="80">
        <v>2592.2800000000002</v>
      </c>
      <c r="H1154" s="80">
        <v>2650.34</v>
      </c>
      <c r="I1154" s="80">
        <v>3180.6</v>
      </c>
      <c r="J1154" s="80">
        <v>3617.21</v>
      </c>
      <c r="K1154" s="80">
        <v>3729.23</v>
      </c>
      <c r="L1154" s="80">
        <v>3722.6</v>
      </c>
      <c r="M1154" s="80">
        <v>3711.37</v>
      </c>
      <c r="N1154" s="80">
        <v>3654.7</v>
      </c>
      <c r="O1154" s="80">
        <v>3735.93</v>
      </c>
      <c r="P1154" s="80">
        <v>3733.6</v>
      </c>
      <c r="Q1154" s="80">
        <v>3758.39</v>
      </c>
      <c r="R1154" s="80">
        <v>3759.56</v>
      </c>
      <c r="S1154" s="80">
        <v>3687.86</v>
      </c>
      <c r="T1154" s="80">
        <v>3654.83</v>
      </c>
      <c r="U1154" s="80">
        <v>3657.8</v>
      </c>
      <c r="V1154" s="80">
        <v>3663.83</v>
      </c>
      <c r="W1154" s="80">
        <v>3589.27</v>
      </c>
      <c r="X1154" s="80">
        <v>3071.09</v>
      </c>
      <c r="Y1154" s="80">
        <v>2743.34</v>
      </c>
      <c r="Z1154" s="12"/>
      <c r="AA1154" s="14"/>
    </row>
    <row r="1155" spans="1:27" s="1" customFormat="1" ht="15" x14ac:dyDescent="0.2">
      <c r="A1155" s="49">
        <v>2</v>
      </c>
      <c r="B1155" s="80">
        <v>2570.85</v>
      </c>
      <c r="C1155" s="80">
        <v>2351.4899999999998</v>
      </c>
      <c r="D1155" s="80">
        <v>2238.86</v>
      </c>
      <c r="E1155" s="80">
        <v>2208.36</v>
      </c>
      <c r="F1155" s="80">
        <v>2324.86</v>
      </c>
      <c r="G1155" s="80">
        <v>2546.88</v>
      </c>
      <c r="H1155" s="80">
        <v>2638.01</v>
      </c>
      <c r="I1155" s="80">
        <v>3231.57</v>
      </c>
      <c r="J1155" s="80">
        <v>3685.75</v>
      </c>
      <c r="K1155" s="80">
        <v>3782.49</v>
      </c>
      <c r="L1155" s="80">
        <v>3786.91</v>
      </c>
      <c r="M1155" s="80">
        <v>3775.1</v>
      </c>
      <c r="N1155" s="80">
        <v>3720.83</v>
      </c>
      <c r="O1155" s="80">
        <v>3753.76</v>
      </c>
      <c r="P1155" s="80">
        <v>3769.73</v>
      </c>
      <c r="Q1155" s="80">
        <v>3791.82</v>
      </c>
      <c r="R1155" s="80">
        <v>3826.83</v>
      </c>
      <c r="S1155" s="80">
        <v>3818.09</v>
      </c>
      <c r="T1155" s="80">
        <v>3832.88</v>
      </c>
      <c r="U1155" s="80">
        <v>3853.05</v>
      </c>
      <c r="V1155" s="80">
        <v>3773.7</v>
      </c>
      <c r="W1155" s="80">
        <v>3714.12</v>
      </c>
      <c r="X1155" s="80">
        <v>3379.76</v>
      </c>
      <c r="Y1155" s="80">
        <v>3006.06</v>
      </c>
      <c r="Z1155" s="46"/>
    </row>
    <row r="1156" spans="1:27" s="1" customFormat="1" ht="15" x14ac:dyDescent="0.2">
      <c r="A1156" s="49">
        <v>3</v>
      </c>
      <c r="B1156" s="80">
        <v>2729.83</v>
      </c>
      <c r="C1156" s="80">
        <v>2542.92</v>
      </c>
      <c r="D1156" s="80">
        <v>2418.41</v>
      </c>
      <c r="E1156" s="80">
        <v>2396.2199999999998</v>
      </c>
      <c r="F1156" s="80">
        <v>2501.23</v>
      </c>
      <c r="G1156" s="80">
        <v>2704.96</v>
      </c>
      <c r="H1156" s="80">
        <v>2951.4</v>
      </c>
      <c r="I1156" s="80">
        <v>3415.2</v>
      </c>
      <c r="J1156" s="80">
        <v>3765.43</v>
      </c>
      <c r="K1156" s="80">
        <v>3803.76</v>
      </c>
      <c r="L1156" s="80">
        <v>3867.15</v>
      </c>
      <c r="M1156" s="80">
        <v>3814.99</v>
      </c>
      <c r="N1156" s="80">
        <v>3736.82</v>
      </c>
      <c r="O1156" s="80">
        <v>3749.16</v>
      </c>
      <c r="P1156" s="80">
        <v>3743.31</v>
      </c>
      <c r="Q1156" s="80">
        <v>3763.89</v>
      </c>
      <c r="R1156" s="80">
        <v>3913.07</v>
      </c>
      <c r="S1156" s="80">
        <v>3792.45</v>
      </c>
      <c r="T1156" s="80">
        <v>3773.43</v>
      </c>
      <c r="U1156" s="80">
        <v>3769.21</v>
      </c>
      <c r="V1156" s="80">
        <v>3754.84</v>
      </c>
      <c r="W1156" s="80">
        <v>3667.13</v>
      </c>
      <c r="X1156" s="80">
        <v>3453.55</v>
      </c>
      <c r="Y1156" s="80">
        <v>3201.52</v>
      </c>
      <c r="Z1156" s="46"/>
    </row>
    <row r="1157" spans="1:27" s="1" customFormat="1" ht="15" x14ac:dyDescent="0.2">
      <c r="A1157" s="49">
        <v>4</v>
      </c>
      <c r="B1157" s="80">
        <v>2820.84</v>
      </c>
      <c r="C1157" s="80">
        <v>2724.16</v>
      </c>
      <c r="D1157" s="80">
        <v>2623.85</v>
      </c>
      <c r="E1157" s="80">
        <v>2592.29</v>
      </c>
      <c r="F1157" s="80">
        <v>2697.41</v>
      </c>
      <c r="G1157" s="80">
        <v>2813.65</v>
      </c>
      <c r="H1157" s="80">
        <v>3031.28</v>
      </c>
      <c r="I1157" s="80">
        <v>3406.21</v>
      </c>
      <c r="J1157" s="80">
        <v>3745.29</v>
      </c>
      <c r="K1157" s="80">
        <v>3766.91</v>
      </c>
      <c r="L1157" s="80">
        <v>3760.41</v>
      </c>
      <c r="M1157" s="80">
        <v>3773.42</v>
      </c>
      <c r="N1157" s="80">
        <v>3743.98</v>
      </c>
      <c r="O1157" s="80">
        <v>3766.5</v>
      </c>
      <c r="P1157" s="80">
        <v>3763.51</v>
      </c>
      <c r="Q1157" s="80">
        <v>3792.06</v>
      </c>
      <c r="R1157" s="80">
        <v>3769.79</v>
      </c>
      <c r="S1157" s="80">
        <v>3774.35</v>
      </c>
      <c r="T1157" s="80">
        <v>3767.52</v>
      </c>
      <c r="U1157" s="80">
        <v>3787.25</v>
      </c>
      <c r="V1157" s="80">
        <v>3787.73</v>
      </c>
      <c r="W1157" s="80">
        <v>3766.22</v>
      </c>
      <c r="X1157" s="80">
        <v>3567.94</v>
      </c>
      <c r="Y1157" s="80">
        <v>3147.71</v>
      </c>
    </row>
    <row r="1158" spans="1:27" s="1" customFormat="1" ht="15" x14ac:dyDescent="0.2">
      <c r="A1158" s="49">
        <v>5</v>
      </c>
      <c r="B1158" s="80">
        <v>3021.71</v>
      </c>
      <c r="C1158" s="80">
        <v>2883.19</v>
      </c>
      <c r="D1158" s="80">
        <v>2809.62</v>
      </c>
      <c r="E1158" s="80">
        <v>2774.44</v>
      </c>
      <c r="F1158" s="80">
        <v>2795.99</v>
      </c>
      <c r="G1158" s="80">
        <v>2800.27</v>
      </c>
      <c r="H1158" s="80">
        <v>2779.15</v>
      </c>
      <c r="I1158" s="80">
        <v>3090.81</v>
      </c>
      <c r="J1158" s="80">
        <v>3505.75</v>
      </c>
      <c r="K1158" s="80">
        <v>3651.39</v>
      </c>
      <c r="L1158" s="80">
        <v>3678.32</v>
      </c>
      <c r="M1158" s="80">
        <v>3680.59</v>
      </c>
      <c r="N1158" s="80">
        <v>3673.19</v>
      </c>
      <c r="O1158" s="80">
        <v>3659.15</v>
      </c>
      <c r="P1158" s="80">
        <v>3723.3</v>
      </c>
      <c r="Q1158" s="80">
        <v>3744.02</v>
      </c>
      <c r="R1158" s="80">
        <v>3738.62</v>
      </c>
      <c r="S1158" s="80">
        <v>3715.09</v>
      </c>
      <c r="T1158" s="80">
        <v>3715.78</v>
      </c>
      <c r="U1158" s="80">
        <v>3737.45</v>
      </c>
      <c r="V1158" s="80">
        <v>3748.12</v>
      </c>
      <c r="W1158" s="80">
        <v>3642.33</v>
      </c>
      <c r="X1158" s="80">
        <v>3341.69</v>
      </c>
      <c r="Y1158" s="80">
        <v>3091.54</v>
      </c>
    </row>
    <row r="1159" spans="1:27" s="1" customFormat="1" ht="15" x14ac:dyDescent="0.2">
      <c r="A1159" s="49">
        <v>6</v>
      </c>
      <c r="B1159" s="80">
        <v>2899.91</v>
      </c>
      <c r="C1159" s="80">
        <v>2702.28</v>
      </c>
      <c r="D1159" s="80">
        <v>2618.67</v>
      </c>
      <c r="E1159" s="80">
        <v>2553.69</v>
      </c>
      <c r="F1159" s="80">
        <v>2553.4499999999998</v>
      </c>
      <c r="G1159" s="80">
        <v>2618.8200000000002</v>
      </c>
      <c r="H1159" s="80">
        <v>2627.73</v>
      </c>
      <c r="I1159" s="80">
        <v>2897.24</v>
      </c>
      <c r="J1159" s="80">
        <v>3251.15</v>
      </c>
      <c r="K1159" s="80">
        <v>3494.1</v>
      </c>
      <c r="L1159" s="80">
        <v>3539.23</v>
      </c>
      <c r="M1159" s="80">
        <v>3556.12</v>
      </c>
      <c r="N1159" s="80">
        <v>3559.42</v>
      </c>
      <c r="O1159" s="80">
        <v>3564.77</v>
      </c>
      <c r="P1159" s="80">
        <v>3565.26</v>
      </c>
      <c r="Q1159" s="80">
        <v>3520.14</v>
      </c>
      <c r="R1159" s="80">
        <v>3550.69</v>
      </c>
      <c r="S1159" s="80">
        <v>3576.94</v>
      </c>
      <c r="T1159" s="80">
        <v>3566.86</v>
      </c>
      <c r="U1159" s="80">
        <v>3607.56</v>
      </c>
      <c r="V1159" s="80">
        <v>3580.5</v>
      </c>
      <c r="W1159" s="80">
        <v>3561.11</v>
      </c>
      <c r="X1159" s="80">
        <v>3320.81</v>
      </c>
      <c r="Y1159" s="80">
        <v>3048.82</v>
      </c>
    </row>
    <row r="1160" spans="1:27" s="1" customFormat="1" ht="15" x14ac:dyDescent="0.2">
      <c r="A1160" s="49">
        <v>7</v>
      </c>
      <c r="B1160" s="80">
        <v>2823.91</v>
      </c>
      <c r="C1160" s="80">
        <v>2626.56</v>
      </c>
      <c r="D1160" s="80">
        <v>2524.46</v>
      </c>
      <c r="E1160" s="80">
        <v>2493.87</v>
      </c>
      <c r="F1160" s="80">
        <v>2553.77</v>
      </c>
      <c r="G1160" s="80">
        <v>2753.53</v>
      </c>
      <c r="H1160" s="80">
        <v>2946.16</v>
      </c>
      <c r="I1160" s="80">
        <v>3410.14</v>
      </c>
      <c r="J1160" s="80">
        <v>3708.62</v>
      </c>
      <c r="K1160" s="80">
        <v>3792.68</v>
      </c>
      <c r="L1160" s="80">
        <v>3843.71</v>
      </c>
      <c r="M1160" s="80">
        <v>3851.4</v>
      </c>
      <c r="N1160" s="80">
        <v>3795.09</v>
      </c>
      <c r="O1160" s="80">
        <v>3874.66</v>
      </c>
      <c r="P1160" s="80">
        <v>3812.58</v>
      </c>
      <c r="Q1160" s="80">
        <v>3840.87</v>
      </c>
      <c r="R1160" s="80">
        <v>3798.55</v>
      </c>
      <c r="S1160" s="80">
        <v>3781.38</v>
      </c>
      <c r="T1160" s="80">
        <v>3747.12</v>
      </c>
      <c r="U1160" s="80">
        <v>3735.18</v>
      </c>
      <c r="V1160" s="80">
        <v>3778.33</v>
      </c>
      <c r="W1160" s="80">
        <v>3617.35</v>
      </c>
      <c r="X1160" s="80">
        <v>3311.5</v>
      </c>
      <c r="Y1160" s="80">
        <v>2976.15</v>
      </c>
    </row>
    <row r="1161" spans="1:27" s="1" customFormat="1" ht="15" x14ac:dyDescent="0.2">
      <c r="A1161" s="49">
        <v>8</v>
      </c>
      <c r="B1161" s="80">
        <v>2667.84</v>
      </c>
      <c r="C1161" s="80">
        <v>2568.9299999999998</v>
      </c>
      <c r="D1161" s="80">
        <v>2467.8200000000002</v>
      </c>
      <c r="E1161" s="80">
        <v>2479.52</v>
      </c>
      <c r="F1161" s="80">
        <v>2538.6799999999998</v>
      </c>
      <c r="G1161" s="80">
        <v>2699.31</v>
      </c>
      <c r="H1161" s="80">
        <v>3012.78</v>
      </c>
      <c r="I1161" s="80">
        <v>3357.02</v>
      </c>
      <c r="J1161" s="80">
        <v>3670.42</v>
      </c>
      <c r="K1161" s="80">
        <v>3779.95</v>
      </c>
      <c r="L1161" s="80">
        <v>3809.55</v>
      </c>
      <c r="M1161" s="80">
        <v>3804.18</v>
      </c>
      <c r="N1161" s="80">
        <v>3767.15</v>
      </c>
      <c r="O1161" s="80">
        <v>3775.18</v>
      </c>
      <c r="P1161" s="80">
        <v>3776.32</v>
      </c>
      <c r="Q1161" s="80">
        <v>3774.36</v>
      </c>
      <c r="R1161" s="80">
        <v>3736.48</v>
      </c>
      <c r="S1161" s="80">
        <v>3670.76</v>
      </c>
      <c r="T1161" s="80">
        <v>3645.71</v>
      </c>
      <c r="U1161" s="80">
        <v>3720.74</v>
      </c>
      <c r="V1161" s="80">
        <v>3724.27</v>
      </c>
      <c r="W1161" s="80">
        <v>3552.89</v>
      </c>
      <c r="X1161" s="80">
        <v>3338.14</v>
      </c>
      <c r="Y1161" s="80">
        <v>3054.13</v>
      </c>
    </row>
    <row r="1162" spans="1:27" s="1" customFormat="1" ht="15" x14ac:dyDescent="0.2">
      <c r="A1162" s="49">
        <v>9</v>
      </c>
      <c r="B1162" s="80">
        <v>2913.07</v>
      </c>
      <c r="C1162" s="80">
        <v>2679.19</v>
      </c>
      <c r="D1162" s="80">
        <v>2562.27</v>
      </c>
      <c r="E1162" s="80">
        <v>2532.91</v>
      </c>
      <c r="F1162" s="80">
        <v>2615.5700000000002</v>
      </c>
      <c r="G1162" s="80">
        <v>2887.16</v>
      </c>
      <c r="H1162" s="80">
        <v>3152.81</v>
      </c>
      <c r="I1162" s="80">
        <v>3481.36</v>
      </c>
      <c r="J1162" s="80">
        <v>3775.76</v>
      </c>
      <c r="K1162" s="80">
        <v>3826.88</v>
      </c>
      <c r="L1162" s="80">
        <v>3855.43</v>
      </c>
      <c r="M1162" s="80">
        <v>3847.7</v>
      </c>
      <c r="N1162" s="80">
        <v>3844.32</v>
      </c>
      <c r="O1162" s="80">
        <v>3906.64</v>
      </c>
      <c r="P1162" s="80">
        <v>3807</v>
      </c>
      <c r="Q1162" s="80">
        <v>3773.42</v>
      </c>
      <c r="R1162" s="80">
        <v>3779.61</v>
      </c>
      <c r="S1162" s="80">
        <v>3774.94</v>
      </c>
      <c r="T1162" s="80">
        <v>3767.13</v>
      </c>
      <c r="U1162" s="80">
        <v>3773.1</v>
      </c>
      <c r="V1162" s="80">
        <v>3768.18</v>
      </c>
      <c r="W1162" s="80">
        <v>3665.36</v>
      </c>
      <c r="X1162" s="80">
        <v>3440.23</v>
      </c>
      <c r="Y1162" s="80">
        <v>3159.23</v>
      </c>
    </row>
    <row r="1163" spans="1:27" s="1" customFormat="1" ht="15" x14ac:dyDescent="0.2">
      <c r="A1163" s="49">
        <v>10</v>
      </c>
      <c r="B1163" s="80">
        <v>2799.99</v>
      </c>
      <c r="C1163" s="80">
        <v>2737.81</v>
      </c>
      <c r="D1163" s="80">
        <v>2610.48</v>
      </c>
      <c r="E1163" s="80">
        <v>2585.31</v>
      </c>
      <c r="F1163" s="80">
        <v>2731.83</v>
      </c>
      <c r="G1163" s="80">
        <v>2868.65</v>
      </c>
      <c r="H1163" s="80">
        <v>3081.55</v>
      </c>
      <c r="I1163" s="80">
        <v>3457.23</v>
      </c>
      <c r="J1163" s="80">
        <v>3687.43</v>
      </c>
      <c r="K1163" s="80">
        <v>3767.75</v>
      </c>
      <c r="L1163" s="80">
        <v>3845.71</v>
      </c>
      <c r="M1163" s="80">
        <v>3805.74</v>
      </c>
      <c r="N1163" s="80">
        <v>3759.38</v>
      </c>
      <c r="O1163" s="80">
        <v>3887.4</v>
      </c>
      <c r="P1163" s="80">
        <v>3768.11</v>
      </c>
      <c r="Q1163" s="80">
        <v>3742.89</v>
      </c>
      <c r="R1163" s="80">
        <v>3702.33</v>
      </c>
      <c r="S1163" s="80">
        <v>3692.51</v>
      </c>
      <c r="T1163" s="80">
        <v>3699.93</v>
      </c>
      <c r="U1163" s="80">
        <v>3688.78</v>
      </c>
      <c r="V1163" s="80">
        <v>3702.55</v>
      </c>
      <c r="W1163" s="80">
        <v>3667.91</v>
      </c>
      <c r="X1163" s="80">
        <v>3342.7</v>
      </c>
      <c r="Y1163" s="80">
        <v>3028.14</v>
      </c>
    </row>
    <row r="1164" spans="1:27" s="1" customFormat="1" ht="15" x14ac:dyDescent="0.2">
      <c r="A1164" s="49">
        <v>11</v>
      </c>
      <c r="B1164" s="80">
        <v>2830.41</v>
      </c>
      <c r="C1164" s="80">
        <v>2706.12</v>
      </c>
      <c r="D1164" s="80">
        <v>2578.66</v>
      </c>
      <c r="E1164" s="80">
        <v>2585.1799999999998</v>
      </c>
      <c r="F1164" s="80">
        <v>2651.21</v>
      </c>
      <c r="G1164" s="80">
        <v>2825.21</v>
      </c>
      <c r="H1164" s="80">
        <v>2986.04</v>
      </c>
      <c r="I1164" s="80">
        <v>3365.55</v>
      </c>
      <c r="J1164" s="80">
        <v>3696.8</v>
      </c>
      <c r="K1164" s="80">
        <v>3751.27</v>
      </c>
      <c r="L1164" s="80">
        <v>3751.35</v>
      </c>
      <c r="M1164" s="80">
        <v>3729.26</v>
      </c>
      <c r="N1164" s="80">
        <v>3727</v>
      </c>
      <c r="O1164" s="80">
        <v>3768.47</v>
      </c>
      <c r="P1164" s="80">
        <v>3757.03</v>
      </c>
      <c r="Q1164" s="80">
        <v>3726.8</v>
      </c>
      <c r="R1164" s="80">
        <v>3699.58</v>
      </c>
      <c r="S1164" s="80">
        <v>3675.28</v>
      </c>
      <c r="T1164" s="80">
        <v>3667.05</v>
      </c>
      <c r="U1164" s="80">
        <v>3685.41</v>
      </c>
      <c r="V1164" s="80">
        <v>3716.79</v>
      </c>
      <c r="W1164" s="80">
        <v>3672.2</v>
      </c>
      <c r="X1164" s="80">
        <v>3414.71</v>
      </c>
      <c r="Y1164" s="80">
        <v>3054.83</v>
      </c>
    </row>
    <row r="1165" spans="1:27" s="1" customFormat="1" ht="15" x14ac:dyDescent="0.2">
      <c r="A1165" s="49">
        <v>12</v>
      </c>
      <c r="B1165" s="80">
        <v>2861.86</v>
      </c>
      <c r="C1165" s="80">
        <v>2778.48</v>
      </c>
      <c r="D1165" s="80">
        <v>2769.14</v>
      </c>
      <c r="E1165" s="80">
        <v>2720.28</v>
      </c>
      <c r="F1165" s="80">
        <v>2733.05</v>
      </c>
      <c r="G1165" s="80">
        <v>2769.87</v>
      </c>
      <c r="H1165" s="80">
        <v>2777.74</v>
      </c>
      <c r="I1165" s="80">
        <v>3076.22</v>
      </c>
      <c r="J1165" s="80">
        <v>3390.67</v>
      </c>
      <c r="K1165" s="80">
        <v>3699.24</v>
      </c>
      <c r="L1165" s="80">
        <v>3761.51</v>
      </c>
      <c r="M1165" s="80">
        <v>3750.31</v>
      </c>
      <c r="N1165" s="80">
        <v>3702.16</v>
      </c>
      <c r="O1165" s="80">
        <v>3694.17</v>
      </c>
      <c r="P1165" s="80">
        <v>3572.25</v>
      </c>
      <c r="Q1165" s="80">
        <v>3565.54</v>
      </c>
      <c r="R1165" s="80">
        <v>3581.31</v>
      </c>
      <c r="S1165" s="80">
        <v>3607.96</v>
      </c>
      <c r="T1165" s="80">
        <v>3623.41</v>
      </c>
      <c r="U1165" s="80">
        <v>3659.02</v>
      </c>
      <c r="V1165" s="80">
        <v>3753.88</v>
      </c>
      <c r="W1165" s="80">
        <v>3557.88</v>
      </c>
      <c r="X1165" s="80">
        <v>3212.28</v>
      </c>
      <c r="Y1165" s="80">
        <v>2990.22</v>
      </c>
    </row>
    <row r="1166" spans="1:27" s="1" customFormat="1" ht="15" x14ac:dyDescent="0.2">
      <c r="A1166" s="49">
        <v>13</v>
      </c>
      <c r="B1166" s="80">
        <v>2745.09</v>
      </c>
      <c r="C1166" s="80">
        <v>2569.5500000000002</v>
      </c>
      <c r="D1166" s="80">
        <v>2525.56</v>
      </c>
      <c r="E1166" s="80">
        <v>2512.17</v>
      </c>
      <c r="F1166" s="80">
        <v>2513.61</v>
      </c>
      <c r="G1166" s="80">
        <v>2575.0500000000002</v>
      </c>
      <c r="H1166" s="80">
        <v>2560.2199999999998</v>
      </c>
      <c r="I1166" s="80">
        <v>2736.64</v>
      </c>
      <c r="J1166" s="80">
        <v>3062.82</v>
      </c>
      <c r="K1166" s="80">
        <v>3522.07</v>
      </c>
      <c r="L1166" s="80">
        <v>3596.16</v>
      </c>
      <c r="M1166" s="80">
        <v>3611.87</v>
      </c>
      <c r="N1166" s="80">
        <v>3612.52</v>
      </c>
      <c r="O1166" s="80">
        <v>3632.33</v>
      </c>
      <c r="P1166" s="80">
        <v>3643.17</v>
      </c>
      <c r="Q1166" s="80">
        <v>3602.21</v>
      </c>
      <c r="R1166" s="80">
        <v>3600.25</v>
      </c>
      <c r="S1166" s="80">
        <v>3610.34</v>
      </c>
      <c r="T1166" s="80">
        <v>3622.75</v>
      </c>
      <c r="U1166" s="80">
        <v>3674.02</v>
      </c>
      <c r="V1166" s="80">
        <v>3628.98</v>
      </c>
      <c r="W1166" s="80">
        <v>3564.02</v>
      </c>
      <c r="X1166" s="80">
        <v>3125.88</v>
      </c>
      <c r="Y1166" s="80">
        <v>2852.24</v>
      </c>
    </row>
    <row r="1167" spans="1:27" s="1" customFormat="1" ht="15" x14ac:dyDescent="0.2">
      <c r="A1167" s="49">
        <v>14</v>
      </c>
      <c r="B1167" s="80">
        <v>2819.15</v>
      </c>
      <c r="C1167" s="80">
        <v>2681.34</v>
      </c>
      <c r="D1167" s="80">
        <v>2587.77</v>
      </c>
      <c r="E1167" s="80">
        <v>2564.81</v>
      </c>
      <c r="F1167" s="80">
        <v>2677.06</v>
      </c>
      <c r="G1167" s="80">
        <v>2903.46</v>
      </c>
      <c r="H1167" s="80">
        <v>3062.42</v>
      </c>
      <c r="I1167" s="80">
        <v>3388.86</v>
      </c>
      <c r="J1167" s="80">
        <v>3653.18</v>
      </c>
      <c r="K1167" s="80">
        <v>3712.16</v>
      </c>
      <c r="L1167" s="80">
        <v>3716.05</v>
      </c>
      <c r="M1167" s="80">
        <v>3706.18</v>
      </c>
      <c r="N1167" s="80">
        <v>3694.74</v>
      </c>
      <c r="O1167" s="80">
        <v>3735.62</v>
      </c>
      <c r="P1167" s="80">
        <v>3752.67</v>
      </c>
      <c r="Q1167" s="80">
        <v>3712.86</v>
      </c>
      <c r="R1167" s="80">
        <v>3678.89</v>
      </c>
      <c r="S1167" s="80">
        <v>3655.71</v>
      </c>
      <c r="T1167" s="80">
        <v>3668.25</v>
      </c>
      <c r="U1167" s="80">
        <v>3719.74</v>
      </c>
      <c r="V1167" s="80">
        <v>3708.24</v>
      </c>
      <c r="W1167" s="80">
        <v>3622.31</v>
      </c>
      <c r="X1167" s="80">
        <v>3327.13</v>
      </c>
      <c r="Y1167" s="80">
        <v>3025.78</v>
      </c>
    </row>
    <row r="1168" spans="1:27" s="1" customFormat="1" ht="15" x14ac:dyDescent="0.2">
      <c r="A1168" s="49">
        <v>15</v>
      </c>
      <c r="B1168" s="80">
        <v>2994.96</v>
      </c>
      <c r="C1168" s="80">
        <v>2779.44</v>
      </c>
      <c r="D1168" s="80">
        <v>2742.95</v>
      </c>
      <c r="E1168" s="80">
        <v>2731.74</v>
      </c>
      <c r="F1168" s="80">
        <v>2786.24</v>
      </c>
      <c r="G1168" s="80">
        <v>2975.21</v>
      </c>
      <c r="H1168" s="80">
        <v>3089.99</v>
      </c>
      <c r="I1168" s="80">
        <v>3337.33</v>
      </c>
      <c r="J1168" s="80">
        <v>3753.91</v>
      </c>
      <c r="K1168" s="80">
        <v>3747.78</v>
      </c>
      <c r="L1168" s="80">
        <v>3712.13</v>
      </c>
      <c r="M1168" s="80">
        <v>3680.78</v>
      </c>
      <c r="N1168" s="80">
        <v>3704.09</v>
      </c>
      <c r="O1168" s="80">
        <v>3780.91</v>
      </c>
      <c r="P1168" s="80">
        <v>3735.4</v>
      </c>
      <c r="Q1168" s="80">
        <v>3707.53</v>
      </c>
      <c r="R1168" s="80">
        <v>3696.01</v>
      </c>
      <c r="S1168" s="80">
        <v>3640.36</v>
      </c>
      <c r="T1168" s="80">
        <v>3688.21</v>
      </c>
      <c r="U1168" s="80">
        <v>3563.73</v>
      </c>
      <c r="V1168" s="80">
        <v>3761.72</v>
      </c>
      <c r="W1168" s="80">
        <v>3580.45</v>
      </c>
      <c r="X1168" s="80">
        <v>3222.16</v>
      </c>
      <c r="Y1168" s="80">
        <v>3058.97</v>
      </c>
    </row>
    <row r="1169" spans="1:25" s="1" customFormat="1" ht="15" x14ac:dyDescent="0.2">
      <c r="A1169" s="49">
        <v>16</v>
      </c>
      <c r="B1169" s="80">
        <v>2875.66</v>
      </c>
      <c r="C1169" s="80">
        <v>2765.74</v>
      </c>
      <c r="D1169" s="80">
        <v>2713.59</v>
      </c>
      <c r="E1169" s="80">
        <v>2712.68</v>
      </c>
      <c r="F1169" s="80">
        <v>2783.4</v>
      </c>
      <c r="G1169" s="80">
        <v>2898.05</v>
      </c>
      <c r="H1169" s="80">
        <v>2958.65</v>
      </c>
      <c r="I1169" s="80">
        <v>3210.68</v>
      </c>
      <c r="J1169" s="80">
        <v>3675.29</v>
      </c>
      <c r="K1169" s="80">
        <v>3741.8</v>
      </c>
      <c r="L1169" s="80">
        <v>3749.1</v>
      </c>
      <c r="M1169" s="80">
        <v>3748.55</v>
      </c>
      <c r="N1169" s="80">
        <v>3729.44</v>
      </c>
      <c r="O1169" s="80">
        <v>3762.82</v>
      </c>
      <c r="P1169" s="80">
        <v>3724.76</v>
      </c>
      <c r="Q1169" s="80">
        <v>3696.27</v>
      </c>
      <c r="R1169" s="80">
        <v>3703.2</v>
      </c>
      <c r="S1169" s="80">
        <v>3660.8</v>
      </c>
      <c r="T1169" s="80">
        <v>3686.7</v>
      </c>
      <c r="U1169" s="80">
        <v>3733.58</v>
      </c>
      <c r="V1169" s="80">
        <v>3731.19</v>
      </c>
      <c r="W1169" s="80">
        <v>3592.45</v>
      </c>
      <c r="X1169" s="80">
        <v>3163.33</v>
      </c>
      <c r="Y1169" s="80">
        <v>2967.52</v>
      </c>
    </row>
    <row r="1170" spans="1:25" s="1" customFormat="1" ht="15" x14ac:dyDescent="0.2">
      <c r="A1170" s="49">
        <v>17</v>
      </c>
      <c r="B1170" s="80">
        <v>2876.04</v>
      </c>
      <c r="C1170" s="80">
        <v>2756.51</v>
      </c>
      <c r="D1170" s="80">
        <v>2682.79</v>
      </c>
      <c r="E1170" s="80">
        <v>2686.17</v>
      </c>
      <c r="F1170" s="80">
        <v>2749.9</v>
      </c>
      <c r="G1170" s="80">
        <v>2919.03</v>
      </c>
      <c r="H1170" s="80">
        <v>3038.87</v>
      </c>
      <c r="I1170" s="80">
        <v>3404.95</v>
      </c>
      <c r="J1170" s="80">
        <v>3722.7</v>
      </c>
      <c r="K1170" s="80">
        <v>3975.55</v>
      </c>
      <c r="L1170" s="80">
        <v>3964.43</v>
      </c>
      <c r="M1170" s="80">
        <v>3928.06</v>
      </c>
      <c r="N1170" s="80">
        <v>3753.12</v>
      </c>
      <c r="O1170" s="80">
        <v>3924.36</v>
      </c>
      <c r="P1170" s="80">
        <v>3899.49</v>
      </c>
      <c r="Q1170" s="80">
        <v>3739.74</v>
      </c>
      <c r="R1170" s="80">
        <v>3708.14</v>
      </c>
      <c r="S1170" s="80">
        <v>3683.79</v>
      </c>
      <c r="T1170" s="80">
        <v>3698.5</v>
      </c>
      <c r="U1170" s="80">
        <v>3779.11</v>
      </c>
      <c r="V1170" s="80">
        <v>3871.03</v>
      </c>
      <c r="W1170" s="80">
        <v>3615.05</v>
      </c>
      <c r="X1170" s="80">
        <v>3352.12</v>
      </c>
      <c r="Y1170" s="80">
        <v>3078.97</v>
      </c>
    </row>
    <row r="1171" spans="1:25" s="1" customFormat="1" ht="15" x14ac:dyDescent="0.2">
      <c r="A1171" s="49">
        <v>18</v>
      </c>
      <c r="B1171" s="80">
        <v>2928.79</v>
      </c>
      <c r="C1171" s="80">
        <v>2760.86</v>
      </c>
      <c r="D1171" s="80">
        <v>2668.3</v>
      </c>
      <c r="E1171" s="80">
        <v>2663.31</v>
      </c>
      <c r="F1171" s="80">
        <v>2734.64</v>
      </c>
      <c r="G1171" s="80">
        <v>2875.51</v>
      </c>
      <c r="H1171" s="80">
        <v>3032.44</v>
      </c>
      <c r="I1171" s="80">
        <v>3400.44</v>
      </c>
      <c r="J1171" s="80">
        <v>3617.51</v>
      </c>
      <c r="K1171" s="80">
        <v>3791.77</v>
      </c>
      <c r="L1171" s="80">
        <v>3866.78</v>
      </c>
      <c r="M1171" s="80">
        <v>3819</v>
      </c>
      <c r="N1171" s="80">
        <v>3644.13</v>
      </c>
      <c r="O1171" s="80">
        <v>3678.84</v>
      </c>
      <c r="P1171" s="80">
        <v>3638.12</v>
      </c>
      <c r="Q1171" s="80">
        <v>3598.22</v>
      </c>
      <c r="R1171" s="80">
        <v>3621.21</v>
      </c>
      <c r="S1171" s="80">
        <v>3582.31</v>
      </c>
      <c r="T1171" s="80">
        <v>3599.02</v>
      </c>
      <c r="U1171" s="80">
        <v>3697.71</v>
      </c>
      <c r="V1171" s="80">
        <v>3760.18</v>
      </c>
      <c r="W1171" s="80">
        <v>3614.41</v>
      </c>
      <c r="X1171" s="80">
        <v>3509.14</v>
      </c>
      <c r="Y1171" s="80">
        <v>3243.42</v>
      </c>
    </row>
    <row r="1172" spans="1:25" s="1" customFormat="1" ht="15" x14ac:dyDescent="0.2">
      <c r="A1172" s="49">
        <v>19</v>
      </c>
      <c r="B1172" s="80">
        <v>3152.25</v>
      </c>
      <c r="C1172" s="80">
        <v>2992.47</v>
      </c>
      <c r="D1172" s="80">
        <v>2880.63</v>
      </c>
      <c r="E1172" s="80">
        <v>2828.52</v>
      </c>
      <c r="F1172" s="80">
        <v>2861.34</v>
      </c>
      <c r="G1172" s="80">
        <v>2993.79</v>
      </c>
      <c r="H1172" s="80">
        <v>3016.55</v>
      </c>
      <c r="I1172" s="80">
        <v>3329.71</v>
      </c>
      <c r="J1172" s="80">
        <v>3719.5</v>
      </c>
      <c r="K1172" s="80">
        <v>3830.93</v>
      </c>
      <c r="L1172" s="80">
        <v>3954.34</v>
      </c>
      <c r="M1172" s="80">
        <v>3963.15</v>
      </c>
      <c r="N1172" s="80">
        <v>3919.28</v>
      </c>
      <c r="O1172" s="80">
        <v>3943.23</v>
      </c>
      <c r="P1172" s="80">
        <v>3829.08</v>
      </c>
      <c r="Q1172" s="80">
        <v>3794.32</v>
      </c>
      <c r="R1172" s="80">
        <v>3772.77</v>
      </c>
      <c r="S1172" s="80">
        <v>3769.09</v>
      </c>
      <c r="T1172" s="80">
        <v>3791.35</v>
      </c>
      <c r="U1172" s="80">
        <v>3852.89</v>
      </c>
      <c r="V1172" s="80">
        <v>3906.57</v>
      </c>
      <c r="W1172" s="80">
        <v>3792.19</v>
      </c>
      <c r="X1172" s="80">
        <v>3539.08</v>
      </c>
      <c r="Y1172" s="80">
        <v>3335.43</v>
      </c>
    </row>
    <row r="1173" spans="1:25" s="1" customFormat="1" ht="15" x14ac:dyDescent="0.2">
      <c r="A1173" s="49">
        <v>20</v>
      </c>
      <c r="B1173" s="80">
        <v>3286.44</v>
      </c>
      <c r="C1173" s="80">
        <v>3050.24</v>
      </c>
      <c r="D1173" s="80">
        <v>2865.79</v>
      </c>
      <c r="E1173" s="80">
        <v>2821.74</v>
      </c>
      <c r="F1173" s="80">
        <v>2847.27</v>
      </c>
      <c r="G1173" s="80">
        <v>2902.14</v>
      </c>
      <c r="H1173" s="80">
        <v>2884.2</v>
      </c>
      <c r="I1173" s="80">
        <v>3027.67</v>
      </c>
      <c r="J1173" s="80">
        <v>3426.43</v>
      </c>
      <c r="K1173" s="80">
        <v>3747.7</v>
      </c>
      <c r="L1173" s="80">
        <v>3818.57</v>
      </c>
      <c r="M1173" s="80">
        <v>3808.61</v>
      </c>
      <c r="N1173" s="80">
        <v>3809.05</v>
      </c>
      <c r="O1173" s="80">
        <v>3808.34</v>
      </c>
      <c r="P1173" s="80">
        <v>3844.41</v>
      </c>
      <c r="Q1173" s="80">
        <v>3798.27</v>
      </c>
      <c r="R1173" s="80">
        <v>3736.02</v>
      </c>
      <c r="S1173" s="80">
        <v>3757.28</v>
      </c>
      <c r="T1173" s="80">
        <v>3872.24</v>
      </c>
      <c r="U1173" s="80">
        <v>4018.71</v>
      </c>
      <c r="V1173" s="80">
        <v>4014.79</v>
      </c>
      <c r="W1173" s="80">
        <v>3931.76</v>
      </c>
      <c r="X1173" s="80">
        <v>3693.83</v>
      </c>
      <c r="Y1173" s="80">
        <v>3456.78</v>
      </c>
    </row>
    <row r="1174" spans="1:25" s="1" customFormat="1" ht="15" x14ac:dyDescent="0.2">
      <c r="A1174" s="49">
        <v>21</v>
      </c>
      <c r="B1174" s="80">
        <v>2974.94</v>
      </c>
      <c r="C1174" s="80">
        <v>2856.24</v>
      </c>
      <c r="D1174" s="80">
        <v>2782.06</v>
      </c>
      <c r="E1174" s="80">
        <v>2758.77</v>
      </c>
      <c r="F1174" s="80">
        <v>2809.31</v>
      </c>
      <c r="G1174" s="80">
        <v>2905.75</v>
      </c>
      <c r="H1174" s="80">
        <v>3022.69</v>
      </c>
      <c r="I1174" s="80">
        <v>3368.55</v>
      </c>
      <c r="J1174" s="80">
        <v>3780.09</v>
      </c>
      <c r="K1174" s="80">
        <v>3827.02</v>
      </c>
      <c r="L1174" s="80">
        <v>3828.29</v>
      </c>
      <c r="M1174" s="80">
        <v>3774.31</v>
      </c>
      <c r="N1174" s="80">
        <v>3792.61</v>
      </c>
      <c r="O1174" s="80">
        <v>3814.28</v>
      </c>
      <c r="P1174" s="80">
        <v>3756.33</v>
      </c>
      <c r="Q1174" s="80">
        <v>3749.87</v>
      </c>
      <c r="R1174" s="80">
        <v>3758.01</v>
      </c>
      <c r="S1174" s="80">
        <v>3727.49</v>
      </c>
      <c r="T1174" s="80">
        <v>3772.25</v>
      </c>
      <c r="U1174" s="80">
        <v>3808.33</v>
      </c>
      <c r="V1174" s="80">
        <v>3744.32</v>
      </c>
      <c r="W1174" s="80">
        <v>3692.37</v>
      </c>
      <c r="X1174" s="80">
        <v>3342.93</v>
      </c>
      <c r="Y1174" s="80">
        <v>2979.59</v>
      </c>
    </row>
    <row r="1175" spans="1:25" s="1" customFormat="1" ht="15" x14ac:dyDescent="0.2">
      <c r="A1175" s="49">
        <v>22</v>
      </c>
      <c r="B1175" s="80">
        <v>2965.78</v>
      </c>
      <c r="C1175" s="80">
        <v>2875.65</v>
      </c>
      <c r="D1175" s="80">
        <v>2775.54</v>
      </c>
      <c r="E1175" s="80">
        <v>2772.7</v>
      </c>
      <c r="F1175" s="80">
        <v>2849.74</v>
      </c>
      <c r="G1175" s="80">
        <v>2989.57</v>
      </c>
      <c r="H1175" s="80">
        <v>3111</v>
      </c>
      <c r="I1175" s="80">
        <v>3385.73</v>
      </c>
      <c r="J1175" s="80">
        <v>3784.4</v>
      </c>
      <c r="K1175" s="80">
        <v>3931.36</v>
      </c>
      <c r="L1175" s="80">
        <v>3956.9</v>
      </c>
      <c r="M1175" s="80">
        <v>3909.1</v>
      </c>
      <c r="N1175" s="80">
        <v>3876.78</v>
      </c>
      <c r="O1175" s="80">
        <v>3926.17</v>
      </c>
      <c r="P1175" s="80">
        <v>3810.79</v>
      </c>
      <c r="Q1175" s="80">
        <v>3831.19</v>
      </c>
      <c r="R1175" s="80">
        <v>3846.54</v>
      </c>
      <c r="S1175" s="80">
        <v>3735.43</v>
      </c>
      <c r="T1175" s="80">
        <v>3814.54</v>
      </c>
      <c r="U1175" s="80">
        <v>3851.63</v>
      </c>
      <c r="V1175" s="80">
        <v>3940.3</v>
      </c>
      <c r="W1175" s="80">
        <v>3791.57</v>
      </c>
      <c r="X1175" s="80">
        <v>3374.71</v>
      </c>
      <c r="Y1175" s="80">
        <v>3155.74</v>
      </c>
    </row>
    <row r="1176" spans="1:25" s="1" customFormat="1" ht="15" x14ac:dyDescent="0.2">
      <c r="A1176" s="49">
        <v>23</v>
      </c>
      <c r="B1176" s="80">
        <v>2992.22</v>
      </c>
      <c r="C1176" s="80">
        <v>2874.7</v>
      </c>
      <c r="D1176" s="80">
        <v>2819.08</v>
      </c>
      <c r="E1176" s="80">
        <v>2768.7</v>
      </c>
      <c r="F1176" s="80">
        <v>2827.77</v>
      </c>
      <c r="G1176" s="80">
        <v>2987.61</v>
      </c>
      <c r="H1176" s="80">
        <v>3106.15</v>
      </c>
      <c r="I1176" s="80">
        <v>3378.64</v>
      </c>
      <c r="J1176" s="80">
        <v>3739.36</v>
      </c>
      <c r="K1176" s="80">
        <v>3858.22</v>
      </c>
      <c r="L1176" s="80">
        <v>3860.71</v>
      </c>
      <c r="M1176" s="80">
        <v>3823.37</v>
      </c>
      <c r="N1176" s="80">
        <v>3817.85</v>
      </c>
      <c r="O1176" s="80">
        <v>3835.32</v>
      </c>
      <c r="P1176" s="80">
        <v>3828.25</v>
      </c>
      <c r="Q1176" s="80">
        <v>3851.94</v>
      </c>
      <c r="R1176" s="80">
        <v>3767.49</v>
      </c>
      <c r="S1176" s="80">
        <v>3702.54</v>
      </c>
      <c r="T1176" s="80">
        <v>3742.8</v>
      </c>
      <c r="U1176" s="80">
        <v>3882.8</v>
      </c>
      <c r="V1176" s="80">
        <v>3927.24</v>
      </c>
      <c r="W1176" s="80">
        <v>3720.07</v>
      </c>
      <c r="X1176" s="80">
        <v>3300.07</v>
      </c>
      <c r="Y1176" s="80">
        <v>3122.27</v>
      </c>
    </row>
    <row r="1177" spans="1:25" s="1" customFormat="1" ht="15" x14ac:dyDescent="0.2">
      <c r="A1177" s="49">
        <v>24</v>
      </c>
      <c r="B1177" s="80">
        <v>2777.72</v>
      </c>
      <c r="C1177" s="80">
        <v>2663.95</v>
      </c>
      <c r="D1177" s="80">
        <v>2546.15</v>
      </c>
      <c r="E1177" s="80">
        <v>2508.79</v>
      </c>
      <c r="F1177" s="80">
        <v>2577.0100000000002</v>
      </c>
      <c r="G1177" s="80">
        <v>2838.06</v>
      </c>
      <c r="H1177" s="80">
        <v>2989.62</v>
      </c>
      <c r="I1177" s="80">
        <v>3095.84</v>
      </c>
      <c r="J1177" s="80">
        <v>3574</v>
      </c>
      <c r="K1177" s="80">
        <v>3709.18</v>
      </c>
      <c r="L1177" s="80">
        <v>3792.15</v>
      </c>
      <c r="M1177" s="80">
        <v>3737.66</v>
      </c>
      <c r="N1177" s="80">
        <v>3690.3</v>
      </c>
      <c r="O1177" s="80">
        <v>3719.7</v>
      </c>
      <c r="P1177" s="80">
        <v>3618.71</v>
      </c>
      <c r="Q1177" s="80">
        <v>3641.42</v>
      </c>
      <c r="R1177" s="80">
        <v>3637.42</v>
      </c>
      <c r="S1177" s="80">
        <v>3547.88</v>
      </c>
      <c r="T1177" s="80">
        <v>3634.6</v>
      </c>
      <c r="U1177" s="80">
        <v>3644.73</v>
      </c>
      <c r="V1177" s="80">
        <v>3676.52</v>
      </c>
      <c r="W1177" s="80">
        <v>3442.85</v>
      </c>
      <c r="X1177" s="80">
        <v>2996.18</v>
      </c>
      <c r="Y1177" s="80">
        <v>2948.77</v>
      </c>
    </row>
    <row r="1178" spans="1:25" s="1" customFormat="1" ht="15" x14ac:dyDescent="0.2">
      <c r="A1178" s="49">
        <v>25</v>
      </c>
      <c r="B1178" s="80">
        <v>2842.67</v>
      </c>
      <c r="C1178" s="80">
        <v>2727.6</v>
      </c>
      <c r="D1178" s="80">
        <v>2644.35</v>
      </c>
      <c r="E1178" s="80">
        <v>2669.16</v>
      </c>
      <c r="F1178" s="80">
        <v>2716.65</v>
      </c>
      <c r="G1178" s="80">
        <v>2851.58</v>
      </c>
      <c r="H1178" s="80">
        <v>2993.48</v>
      </c>
      <c r="I1178" s="80">
        <v>3246.03</v>
      </c>
      <c r="J1178" s="80">
        <v>3633.8</v>
      </c>
      <c r="K1178" s="80">
        <v>3722.49</v>
      </c>
      <c r="L1178" s="80">
        <v>3756.21</v>
      </c>
      <c r="M1178" s="80">
        <v>3723.6</v>
      </c>
      <c r="N1178" s="80">
        <v>3710.96</v>
      </c>
      <c r="O1178" s="80">
        <v>3730.81</v>
      </c>
      <c r="P1178" s="80">
        <v>3720.86</v>
      </c>
      <c r="Q1178" s="80">
        <v>3685.2</v>
      </c>
      <c r="R1178" s="80">
        <v>3654.89</v>
      </c>
      <c r="S1178" s="80">
        <v>3565.24</v>
      </c>
      <c r="T1178" s="80">
        <v>3644.99</v>
      </c>
      <c r="U1178" s="80">
        <v>3644.38</v>
      </c>
      <c r="V1178" s="80">
        <v>3672.49</v>
      </c>
      <c r="W1178" s="80">
        <v>3597.38</v>
      </c>
      <c r="X1178" s="80">
        <v>3240.58</v>
      </c>
      <c r="Y1178" s="80">
        <v>3120.01</v>
      </c>
    </row>
    <row r="1179" spans="1:25" s="1" customFormat="1" ht="15" x14ac:dyDescent="0.2">
      <c r="A1179" s="49">
        <v>26</v>
      </c>
      <c r="B1179" s="80">
        <v>3091.71</v>
      </c>
      <c r="C1179" s="80">
        <v>3026.17</v>
      </c>
      <c r="D1179" s="80">
        <v>2953.66</v>
      </c>
      <c r="E1179" s="80">
        <v>2937.29</v>
      </c>
      <c r="F1179" s="80">
        <v>2941.41</v>
      </c>
      <c r="G1179" s="80">
        <v>2957.1</v>
      </c>
      <c r="H1179" s="80">
        <v>2978.79</v>
      </c>
      <c r="I1179" s="80">
        <v>3234.27</v>
      </c>
      <c r="J1179" s="80">
        <v>3630.2</v>
      </c>
      <c r="K1179" s="80">
        <v>3704.11</v>
      </c>
      <c r="L1179" s="80">
        <v>3751.2</v>
      </c>
      <c r="M1179" s="80">
        <v>3756.66</v>
      </c>
      <c r="N1179" s="80">
        <v>3755.82</v>
      </c>
      <c r="O1179" s="80">
        <v>3752.22</v>
      </c>
      <c r="P1179" s="80">
        <v>3786.46</v>
      </c>
      <c r="Q1179" s="80">
        <v>3708.13</v>
      </c>
      <c r="R1179" s="80">
        <v>3703.43</v>
      </c>
      <c r="S1179" s="80">
        <v>3636.36</v>
      </c>
      <c r="T1179" s="80">
        <v>3660.01</v>
      </c>
      <c r="U1179" s="80">
        <v>3695.07</v>
      </c>
      <c r="V1179" s="80">
        <v>3756.56</v>
      </c>
      <c r="W1179" s="80">
        <v>3471.02</v>
      </c>
      <c r="X1179" s="80">
        <v>3128.43</v>
      </c>
      <c r="Y1179" s="80">
        <v>3112.44</v>
      </c>
    </row>
    <row r="1180" spans="1:25" s="1" customFormat="1" ht="15" x14ac:dyDescent="0.2">
      <c r="A1180" s="49">
        <v>27</v>
      </c>
      <c r="B1180" s="80">
        <v>2968.65</v>
      </c>
      <c r="C1180" s="80">
        <v>2921.77</v>
      </c>
      <c r="D1180" s="80">
        <v>2859.43</v>
      </c>
      <c r="E1180" s="80">
        <v>2796.52</v>
      </c>
      <c r="F1180" s="80">
        <v>2815.89</v>
      </c>
      <c r="G1180" s="80">
        <v>2915.03</v>
      </c>
      <c r="H1180" s="80">
        <v>2888.45</v>
      </c>
      <c r="I1180" s="80">
        <v>2954.09</v>
      </c>
      <c r="J1180" s="80">
        <v>3246.57</v>
      </c>
      <c r="K1180" s="80">
        <v>3372.77</v>
      </c>
      <c r="L1180" s="80">
        <v>3432.18</v>
      </c>
      <c r="M1180" s="80">
        <v>3443.23</v>
      </c>
      <c r="N1180" s="80">
        <v>3443.37</v>
      </c>
      <c r="O1180" s="80">
        <v>3443.21</v>
      </c>
      <c r="P1180" s="80">
        <v>3438.56</v>
      </c>
      <c r="Q1180" s="80">
        <v>3412.69</v>
      </c>
      <c r="R1180" s="80">
        <v>3418.31</v>
      </c>
      <c r="S1180" s="80">
        <v>3409.14</v>
      </c>
      <c r="T1180" s="80">
        <v>3485.32</v>
      </c>
      <c r="U1180" s="80">
        <v>3554.16</v>
      </c>
      <c r="V1180" s="80">
        <v>3561.65</v>
      </c>
      <c r="W1180" s="80">
        <v>3445.91</v>
      </c>
      <c r="X1180" s="80">
        <v>3295.01</v>
      </c>
      <c r="Y1180" s="80">
        <v>3037.71</v>
      </c>
    </row>
    <row r="1181" spans="1:25" s="1" customFormat="1" ht="15" x14ac:dyDescent="0.2">
      <c r="A1181" s="49">
        <v>28</v>
      </c>
      <c r="B1181" s="80">
        <v>2956.37</v>
      </c>
      <c r="C1181" s="80">
        <v>2927.59</v>
      </c>
      <c r="D1181" s="80">
        <v>2844.37</v>
      </c>
      <c r="E1181" s="80">
        <v>2845.98</v>
      </c>
      <c r="F1181" s="80">
        <v>2925.42</v>
      </c>
      <c r="G1181" s="80">
        <v>3013.06</v>
      </c>
      <c r="H1181" s="80">
        <v>3153.65</v>
      </c>
      <c r="I1181" s="80">
        <v>3327.21</v>
      </c>
      <c r="J1181" s="80">
        <v>3658.88</v>
      </c>
      <c r="K1181" s="80">
        <v>3750.05</v>
      </c>
      <c r="L1181" s="80">
        <v>3783.27</v>
      </c>
      <c r="M1181" s="80">
        <v>3753.56</v>
      </c>
      <c r="N1181" s="80">
        <v>3714.88</v>
      </c>
      <c r="O1181" s="80">
        <v>3777.25</v>
      </c>
      <c r="P1181" s="80">
        <v>3708.5</v>
      </c>
      <c r="Q1181" s="80">
        <v>3700.79</v>
      </c>
      <c r="R1181" s="80">
        <v>3667.06</v>
      </c>
      <c r="S1181" s="80">
        <v>3608.03</v>
      </c>
      <c r="T1181" s="80">
        <v>3663.09</v>
      </c>
      <c r="U1181" s="80">
        <v>3662.48</v>
      </c>
      <c r="V1181" s="80">
        <v>3659.2</v>
      </c>
      <c r="W1181" s="80">
        <v>3596.3</v>
      </c>
      <c r="X1181" s="80">
        <v>3255.63</v>
      </c>
      <c r="Y1181" s="80">
        <v>3123.62</v>
      </c>
    </row>
    <row r="1182" spans="1:25" s="1" customFormat="1" ht="15" x14ac:dyDescent="0.2">
      <c r="A1182" s="49">
        <v>29</v>
      </c>
      <c r="B1182" s="80">
        <v>3179.59</v>
      </c>
      <c r="C1182" s="80">
        <v>3011.63</v>
      </c>
      <c r="D1182" s="80">
        <v>2950.89</v>
      </c>
      <c r="E1182" s="80">
        <v>2952.79</v>
      </c>
      <c r="F1182" s="80">
        <v>3047.8</v>
      </c>
      <c r="G1182" s="80">
        <v>3255.8</v>
      </c>
      <c r="H1182" s="80">
        <v>3387.51</v>
      </c>
      <c r="I1182" s="80">
        <v>3653.15</v>
      </c>
      <c r="J1182" s="80">
        <v>3754.5</v>
      </c>
      <c r="K1182" s="80">
        <v>3869.18</v>
      </c>
      <c r="L1182" s="80">
        <v>3939.07</v>
      </c>
      <c r="M1182" s="80">
        <v>3858.75</v>
      </c>
      <c r="N1182" s="80">
        <v>3821.71</v>
      </c>
      <c r="O1182" s="80">
        <v>3844.79</v>
      </c>
      <c r="P1182" s="80">
        <v>3782.61</v>
      </c>
      <c r="Q1182" s="80">
        <v>3736.46</v>
      </c>
      <c r="R1182" s="80">
        <v>3724.31</v>
      </c>
      <c r="S1182" s="80">
        <v>3667.01</v>
      </c>
      <c r="T1182" s="80">
        <v>3693.38</v>
      </c>
      <c r="U1182" s="80">
        <v>3697.94</v>
      </c>
      <c r="V1182" s="80">
        <v>3772.35</v>
      </c>
      <c r="W1182" s="80">
        <v>3661.79</v>
      </c>
      <c r="X1182" s="80">
        <v>3381.8</v>
      </c>
      <c r="Y1182" s="80">
        <v>3214.59</v>
      </c>
    </row>
    <row r="1183" spans="1:25" s="1" customFormat="1" ht="15" x14ac:dyDescent="0.2">
      <c r="A1183" s="49">
        <v>30</v>
      </c>
      <c r="B1183" s="80">
        <v>2967.18</v>
      </c>
      <c r="C1183" s="80">
        <v>2935.61</v>
      </c>
      <c r="D1183" s="80">
        <v>2899.71</v>
      </c>
      <c r="E1183" s="80">
        <v>2887.79</v>
      </c>
      <c r="F1183" s="80">
        <v>2933.35</v>
      </c>
      <c r="G1183" s="80">
        <v>3021.28</v>
      </c>
      <c r="H1183" s="80">
        <v>3217.9</v>
      </c>
      <c r="I1183" s="80">
        <v>3428.35</v>
      </c>
      <c r="J1183" s="80">
        <v>3710.5</v>
      </c>
      <c r="K1183" s="80">
        <v>3796.38</v>
      </c>
      <c r="L1183" s="80">
        <v>3835.56</v>
      </c>
      <c r="M1183" s="80">
        <v>3793.21</v>
      </c>
      <c r="N1183" s="80">
        <v>3749.04</v>
      </c>
      <c r="O1183" s="80">
        <v>3745.09</v>
      </c>
      <c r="P1183" s="80">
        <v>3709.05</v>
      </c>
      <c r="Q1183" s="80">
        <v>3696.42</v>
      </c>
      <c r="R1183" s="80">
        <v>3706.73</v>
      </c>
      <c r="S1183" s="80">
        <v>3650.57</v>
      </c>
      <c r="T1183" s="80">
        <v>3703.12</v>
      </c>
      <c r="U1183" s="80">
        <v>3704.36</v>
      </c>
      <c r="V1183" s="80">
        <v>3731.97</v>
      </c>
      <c r="W1183" s="80">
        <v>3638.19</v>
      </c>
      <c r="X1183" s="80">
        <v>3356.58</v>
      </c>
      <c r="Y1183" s="80">
        <v>3204.72</v>
      </c>
    </row>
    <row r="1184" spans="1:25" s="1" customFormat="1" x14ac:dyDescent="0.2">
      <c r="A1184" s="59" t="s">
        <v>91</v>
      </c>
      <c r="B1184" s="59"/>
      <c r="C1184" s="59"/>
      <c r="D1184" s="59"/>
      <c r="E1184" s="59"/>
      <c r="F1184" s="59"/>
      <c r="G1184" s="59"/>
      <c r="H1184" s="59"/>
      <c r="I1184" s="59"/>
      <c r="J1184" s="59"/>
      <c r="K1184" s="59"/>
      <c r="L1184" s="98">
        <f>H1071</f>
        <v>1195103.03</v>
      </c>
      <c r="M1184" s="98"/>
      <c r="N1184" s="60" t="s">
        <v>77</v>
      </c>
      <c r="Q1184" s="60"/>
    </row>
    <row r="1185" spans="1:27" s="1" customFormat="1" x14ac:dyDescent="0.2">
      <c r="A1185" s="59"/>
      <c r="B1185" s="59"/>
      <c r="C1185" s="59"/>
      <c r="D1185" s="59"/>
      <c r="E1185" s="59"/>
      <c r="F1185" s="59"/>
      <c r="G1185" s="59"/>
      <c r="H1185" s="59"/>
      <c r="I1185" s="59"/>
      <c r="J1185" s="59"/>
      <c r="K1185" s="59"/>
      <c r="L1185" s="84"/>
      <c r="M1185" s="84"/>
      <c r="N1185" s="60"/>
      <c r="Q1185" s="60"/>
    </row>
    <row r="1186" spans="1:27" s="1" customFormat="1" ht="15" x14ac:dyDescent="0.2">
      <c r="A1186" s="7" t="s">
        <v>98</v>
      </c>
      <c r="B1186" s="59"/>
      <c r="C1186" s="59"/>
      <c r="D1186" s="59"/>
      <c r="E1186" s="59"/>
      <c r="F1186" s="59"/>
      <c r="G1186" s="59"/>
      <c r="H1186" s="59"/>
      <c r="I1186" s="59"/>
      <c r="J1186" s="59"/>
      <c r="K1186" s="59"/>
      <c r="L1186" s="84"/>
      <c r="M1186" s="84"/>
      <c r="N1186" s="60"/>
      <c r="Q1186" s="60"/>
      <c r="AA1186" s="14"/>
    </row>
    <row r="1187" spans="1:27" s="1" customFormat="1" ht="15" x14ac:dyDescent="0.2">
      <c r="A1187" s="87"/>
      <c r="B1187" s="87"/>
      <c r="C1187" s="87"/>
      <c r="D1187" s="87"/>
      <c r="E1187" s="87"/>
      <c r="F1187" s="88" t="s">
        <v>2</v>
      </c>
      <c r="G1187" s="88"/>
      <c r="H1187" s="88"/>
      <c r="I1187" s="88"/>
      <c r="J1187" s="59"/>
      <c r="K1187" s="59"/>
      <c r="L1187" s="84"/>
      <c r="M1187" s="84"/>
      <c r="N1187" s="60"/>
      <c r="Q1187" s="60"/>
      <c r="AA1187" s="14"/>
    </row>
    <row r="1188" spans="1:27" s="1" customFormat="1" ht="15" x14ac:dyDescent="0.2">
      <c r="A1188" s="87"/>
      <c r="B1188" s="87"/>
      <c r="C1188" s="87"/>
      <c r="D1188" s="87"/>
      <c r="E1188" s="87"/>
      <c r="F1188" s="83" t="s">
        <v>5</v>
      </c>
      <c r="G1188" s="83" t="s">
        <v>88</v>
      </c>
      <c r="H1188" s="83" t="s">
        <v>89</v>
      </c>
      <c r="I1188" s="83" t="s">
        <v>0</v>
      </c>
      <c r="J1188" s="59"/>
      <c r="K1188" s="59"/>
      <c r="L1188" s="84"/>
      <c r="M1188" s="84"/>
      <c r="N1188" s="60"/>
      <c r="Q1188" s="60"/>
      <c r="AA1188" s="14"/>
    </row>
    <row r="1189" spans="1:27" s="1" customFormat="1" x14ac:dyDescent="0.2">
      <c r="A1189" s="89" t="s">
        <v>78</v>
      </c>
      <c r="B1189" s="90"/>
      <c r="C1189" s="90"/>
      <c r="D1189" s="90"/>
      <c r="E1189" s="91"/>
      <c r="F1189" s="61">
        <f>F436</f>
        <v>1964236.91</v>
      </c>
      <c r="G1189" s="61">
        <f t="shared" ref="G1189:I1189" si="8">G436</f>
        <v>2142274.7000000002</v>
      </c>
      <c r="H1189" s="61">
        <f t="shared" si="8"/>
        <v>2179454.14</v>
      </c>
      <c r="I1189" s="61">
        <f t="shared" si="8"/>
        <v>2501356.62</v>
      </c>
      <c r="J1189" s="59"/>
      <c r="K1189" s="59"/>
      <c r="L1189" s="84"/>
      <c r="M1189" s="84"/>
      <c r="N1189" s="60"/>
      <c r="Q1189" s="60"/>
      <c r="AA1189" s="14"/>
    </row>
    <row r="1190" spans="1:27" s="1" customFormat="1" ht="15" x14ac:dyDescent="0.2">
      <c r="A1190" s="7" t="s">
        <v>92</v>
      </c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  <c r="U1190" s="85"/>
      <c r="V1190" s="85"/>
      <c r="W1190" s="85"/>
      <c r="X1190" s="85"/>
      <c r="Y1190" s="85"/>
    </row>
    <row r="1191" spans="1:27" s="1" customFormat="1" ht="15" x14ac:dyDescent="0.2">
      <c r="A1191" s="92" t="s">
        <v>11</v>
      </c>
      <c r="B1191" s="92" t="s">
        <v>111</v>
      </c>
      <c r="C1191" s="92"/>
      <c r="D1191" s="92"/>
      <c r="E1191" s="92"/>
      <c r="F1191" s="92"/>
      <c r="G1191" s="92"/>
      <c r="H1191" s="92"/>
      <c r="I1191" s="92"/>
      <c r="J1191" s="92"/>
      <c r="K1191" s="92"/>
      <c r="L1191" s="92"/>
      <c r="M1191" s="92"/>
      <c r="N1191" s="92"/>
      <c r="O1191" s="92"/>
      <c r="P1191" s="92"/>
      <c r="Q1191" s="92"/>
      <c r="R1191" s="92"/>
      <c r="S1191" s="92"/>
      <c r="T1191" s="92"/>
      <c r="U1191" s="92"/>
      <c r="V1191" s="92"/>
      <c r="W1191" s="92"/>
      <c r="X1191" s="92"/>
      <c r="Y1191" s="92"/>
    </row>
    <row r="1192" spans="1:27" s="1" customFormat="1" ht="30" x14ac:dyDescent="0.2">
      <c r="A1192" s="92"/>
      <c r="B1192" s="48" t="s">
        <v>12</v>
      </c>
      <c r="C1192" s="48" t="s">
        <v>13</v>
      </c>
      <c r="D1192" s="48" t="s">
        <v>14</v>
      </c>
      <c r="E1192" s="48" t="s">
        <v>15</v>
      </c>
      <c r="F1192" s="48" t="s">
        <v>16</v>
      </c>
      <c r="G1192" s="48" t="s">
        <v>17</v>
      </c>
      <c r="H1192" s="48" t="s">
        <v>18</v>
      </c>
      <c r="I1192" s="48" t="s">
        <v>19</v>
      </c>
      <c r="J1192" s="48" t="s">
        <v>20</v>
      </c>
      <c r="K1192" s="48" t="s">
        <v>21</v>
      </c>
      <c r="L1192" s="48" t="s">
        <v>22</v>
      </c>
      <c r="M1192" s="48" t="s">
        <v>23</v>
      </c>
      <c r="N1192" s="48" t="s">
        <v>24</v>
      </c>
      <c r="O1192" s="48" t="s">
        <v>25</v>
      </c>
      <c r="P1192" s="48" t="s">
        <v>26</v>
      </c>
      <c r="Q1192" s="48" t="s">
        <v>27</v>
      </c>
      <c r="R1192" s="48" t="s">
        <v>28</v>
      </c>
      <c r="S1192" s="48" t="s">
        <v>29</v>
      </c>
      <c r="T1192" s="48" t="s">
        <v>30</v>
      </c>
      <c r="U1192" s="48" t="s">
        <v>31</v>
      </c>
      <c r="V1192" s="48" t="s">
        <v>32</v>
      </c>
      <c r="W1192" s="48" t="s">
        <v>33</v>
      </c>
      <c r="X1192" s="48" t="s">
        <v>34</v>
      </c>
      <c r="Y1192" s="48" t="s">
        <v>35</v>
      </c>
    </row>
    <row r="1193" spans="1:27" s="1" customFormat="1" ht="15" x14ac:dyDescent="0.2">
      <c r="A1193" s="49">
        <v>1</v>
      </c>
      <c r="B1193" s="80">
        <v>3202.51</v>
      </c>
      <c r="C1193" s="80">
        <v>3083.13</v>
      </c>
      <c r="D1193" s="80">
        <v>2938.51</v>
      </c>
      <c r="E1193" s="80">
        <v>2903.12</v>
      </c>
      <c r="F1193" s="80">
        <v>2925.99</v>
      </c>
      <c r="G1193" s="80">
        <v>3145.34</v>
      </c>
      <c r="H1193" s="80">
        <v>3203.4</v>
      </c>
      <c r="I1193" s="80">
        <v>3733.66</v>
      </c>
      <c r="J1193" s="80">
        <v>4170.2700000000004</v>
      </c>
      <c r="K1193" s="80">
        <v>4282.29</v>
      </c>
      <c r="L1193" s="80">
        <v>4275.66</v>
      </c>
      <c r="M1193" s="80">
        <v>4264.43</v>
      </c>
      <c r="N1193" s="80">
        <v>4207.76</v>
      </c>
      <c r="O1193" s="80">
        <v>4288.99</v>
      </c>
      <c r="P1193" s="80">
        <v>4286.66</v>
      </c>
      <c r="Q1193" s="80">
        <v>4311.45</v>
      </c>
      <c r="R1193" s="80">
        <v>4312.62</v>
      </c>
      <c r="S1193" s="80">
        <v>4240.92</v>
      </c>
      <c r="T1193" s="80">
        <v>4207.8900000000003</v>
      </c>
      <c r="U1193" s="80">
        <v>4210.8599999999997</v>
      </c>
      <c r="V1193" s="80">
        <v>4216.8900000000003</v>
      </c>
      <c r="W1193" s="80">
        <v>4142.33</v>
      </c>
      <c r="X1193" s="80">
        <v>3624.15</v>
      </c>
      <c r="Y1193" s="80">
        <v>3296.4</v>
      </c>
      <c r="Z1193" s="12"/>
      <c r="AA1193" s="14"/>
    </row>
    <row r="1194" spans="1:27" s="1" customFormat="1" ht="15" x14ac:dyDescent="0.2">
      <c r="A1194" s="49">
        <v>2</v>
      </c>
      <c r="B1194" s="80">
        <v>3123.91</v>
      </c>
      <c r="C1194" s="80">
        <v>2904.55</v>
      </c>
      <c r="D1194" s="80">
        <v>2791.92</v>
      </c>
      <c r="E1194" s="80">
        <v>2761.42</v>
      </c>
      <c r="F1194" s="80">
        <v>2877.92</v>
      </c>
      <c r="G1194" s="80">
        <v>3099.94</v>
      </c>
      <c r="H1194" s="80">
        <v>3191.07</v>
      </c>
      <c r="I1194" s="80">
        <v>3784.63</v>
      </c>
      <c r="J1194" s="80">
        <v>4238.8100000000004</v>
      </c>
      <c r="K1194" s="80">
        <v>4335.55</v>
      </c>
      <c r="L1194" s="80">
        <v>4339.97</v>
      </c>
      <c r="M1194" s="80">
        <v>4328.16</v>
      </c>
      <c r="N1194" s="80">
        <v>4273.8900000000003</v>
      </c>
      <c r="O1194" s="80">
        <v>4306.82</v>
      </c>
      <c r="P1194" s="80">
        <v>4322.79</v>
      </c>
      <c r="Q1194" s="80">
        <v>4344.88</v>
      </c>
      <c r="R1194" s="80">
        <v>4379.8900000000003</v>
      </c>
      <c r="S1194" s="80">
        <v>4371.1499999999996</v>
      </c>
      <c r="T1194" s="80">
        <v>4385.9399999999996</v>
      </c>
      <c r="U1194" s="80">
        <v>4406.1099999999997</v>
      </c>
      <c r="V1194" s="80">
        <v>4326.76</v>
      </c>
      <c r="W1194" s="80">
        <v>4267.18</v>
      </c>
      <c r="X1194" s="80">
        <v>3932.82</v>
      </c>
      <c r="Y1194" s="80">
        <v>3559.12</v>
      </c>
      <c r="Z1194" s="46"/>
    </row>
    <row r="1195" spans="1:27" s="1" customFormat="1" ht="15" x14ac:dyDescent="0.2">
      <c r="A1195" s="49">
        <v>3</v>
      </c>
      <c r="B1195" s="80">
        <v>3282.89</v>
      </c>
      <c r="C1195" s="80">
        <v>3095.98</v>
      </c>
      <c r="D1195" s="80">
        <v>2971.47</v>
      </c>
      <c r="E1195" s="80">
        <v>2949.28</v>
      </c>
      <c r="F1195" s="80">
        <v>3054.29</v>
      </c>
      <c r="G1195" s="80">
        <v>3258.02</v>
      </c>
      <c r="H1195" s="80">
        <v>3504.46</v>
      </c>
      <c r="I1195" s="80">
        <v>3968.26</v>
      </c>
      <c r="J1195" s="80">
        <v>4318.49</v>
      </c>
      <c r="K1195" s="80">
        <v>4356.82</v>
      </c>
      <c r="L1195" s="80">
        <v>4420.21</v>
      </c>
      <c r="M1195" s="80">
        <v>4368.05</v>
      </c>
      <c r="N1195" s="80">
        <v>4289.88</v>
      </c>
      <c r="O1195" s="80">
        <v>4302.22</v>
      </c>
      <c r="P1195" s="80">
        <v>4296.37</v>
      </c>
      <c r="Q1195" s="80">
        <v>4316.95</v>
      </c>
      <c r="R1195" s="80">
        <v>4466.13</v>
      </c>
      <c r="S1195" s="80">
        <v>4345.51</v>
      </c>
      <c r="T1195" s="80">
        <v>4326.49</v>
      </c>
      <c r="U1195" s="80">
        <v>4322.2700000000004</v>
      </c>
      <c r="V1195" s="80">
        <v>4307.8999999999996</v>
      </c>
      <c r="W1195" s="80">
        <v>4220.1899999999996</v>
      </c>
      <c r="X1195" s="80">
        <v>4006.61</v>
      </c>
      <c r="Y1195" s="80">
        <v>3754.58</v>
      </c>
      <c r="Z1195" s="46"/>
    </row>
    <row r="1196" spans="1:27" s="1" customFormat="1" ht="15" x14ac:dyDescent="0.2">
      <c r="A1196" s="49">
        <v>4</v>
      </c>
      <c r="B1196" s="80">
        <v>3373.9</v>
      </c>
      <c r="C1196" s="80">
        <v>3277.22</v>
      </c>
      <c r="D1196" s="80">
        <v>3176.91</v>
      </c>
      <c r="E1196" s="80">
        <v>3145.35</v>
      </c>
      <c r="F1196" s="80">
        <v>3250.47</v>
      </c>
      <c r="G1196" s="80">
        <v>3366.71</v>
      </c>
      <c r="H1196" s="80">
        <v>3584.34</v>
      </c>
      <c r="I1196" s="80">
        <v>3959.27</v>
      </c>
      <c r="J1196" s="80">
        <v>4298.3500000000004</v>
      </c>
      <c r="K1196" s="80">
        <v>4319.97</v>
      </c>
      <c r="L1196" s="80">
        <v>4313.47</v>
      </c>
      <c r="M1196" s="80">
        <v>4326.4799999999996</v>
      </c>
      <c r="N1196" s="80">
        <v>4297.04</v>
      </c>
      <c r="O1196" s="80">
        <v>4319.5600000000004</v>
      </c>
      <c r="P1196" s="80">
        <v>4316.57</v>
      </c>
      <c r="Q1196" s="80">
        <v>4345.12</v>
      </c>
      <c r="R1196" s="80">
        <v>4322.8500000000004</v>
      </c>
      <c r="S1196" s="80">
        <v>4327.41</v>
      </c>
      <c r="T1196" s="80">
        <v>4320.58</v>
      </c>
      <c r="U1196" s="80">
        <v>4340.3100000000004</v>
      </c>
      <c r="V1196" s="80">
        <v>4340.79</v>
      </c>
      <c r="W1196" s="80">
        <v>4319.28</v>
      </c>
      <c r="X1196" s="80">
        <v>4121</v>
      </c>
      <c r="Y1196" s="80">
        <v>3700.77</v>
      </c>
    </row>
    <row r="1197" spans="1:27" s="1" customFormat="1" ht="15" x14ac:dyDescent="0.2">
      <c r="A1197" s="49">
        <v>5</v>
      </c>
      <c r="B1197" s="80">
        <v>3574.77</v>
      </c>
      <c r="C1197" s="80">
        <v>3436.25</v>
      </c>
      <c r="D1197" s="80">
        <v>3362.68</v>
      </c>
      <c r="E1197" s="80">
        <v>3327.5</v>
      </c>
      <c r="F1197" s="80">
        <v>3349.05</v>
      </c>
      <c r="G1197" s="80">
        <v>3353.33</v>
      </c>
      <c r="H1197" s="80">
        <v>3332.21</v>
      </c>
      <c r="I1197" s="80">
        <v>3643.87</v>
      </c>
      <c r="J1197" s="80">
        <v>4058.81</v>
      </c>
      <c r="K1197" s="80">
        <v>4204.45</v>
      </c>
      <c r="L1197" s="80">
        <v>4231.38</v>
      </c>
      <c r="M1197" s="80">
        <v>4233.6499999999996</v>
      </c>
      <c r="N1197" s="80">
        <v>4226.25</v>
      </c>
      <c r="O1197" s="80">
        <v>4212.21</v>
      </c>
      <c r="P1197" s="80">
        <v>4276.3599999999997</v>
      </c>
      <c r="Q1197" s="80">
        <v>4297.08</v>
      </c>
      <c r="R1197" s="80">
        <v>4291.68</v>
      </c>
      <c r="S1197" s="80">
        <v>4268.1499999999996</v>
      </c>
      <c r="T1197" s="80">
        <v>4268.84</v>
      </c>
      <c r="U1197" s="80">
        <v>4290.51</v>
      </c>
      <c r="V1197" s="80">
        <v>4301.18</v>
      </c>
      <c r="W1197" s="80">
        <v>4195.3900000000003</v>
      </c>
      <c r="X1197" s="80">
        <v>3894.75</v>
      </c>
      <c r="Y1197" s="80">
        <v>3644.6</v>
      </c>
    </row>
    <row r="1198" spans="1:27" s="1" customFormat="1" ht="15" x14ac:dyDescent="0.2">
      <c r="A1198" s="49">
        <v>6</v>
      </c>
      <c r="B1198" s="80">
        <v>3452.97</v>
      </c>
      <c r="C1198" s="80">
        <v>3255.34</v>
      </c>
      <c r="D1198" s="80">
        <v>3171.73</v>
      </c>
      <c r="E1198" s="80">
        <v>3106.75</v>
      </c>
      <c r="F1198" s="80">
        <v>3106.51</v>
      </c>
      <c r="G1198" s="80">
        <v>3171.88</v>
      </c>
      <c r="H1198" s="80">
        <v>3180.79</v>
      </c>
      <c r="I1198" s="80">
        <v>3450.3</v>
      </c>
      <c r="J1198" s="80">
        <v>3804.21</v>
      </c>
      <c r="K1198" s="80">
        <v>4047.16</v>
      </c>
      <c r="L1198" s="80">
        <v>4092.29</v>
      </c>
      <c r="M1198" s="80">
        <v>4109.18</v>
      </c>
      <c r="N1198" s="80">
        <v>4112.4799999999996</v>
      </c>
      <c r="O1198" s="80">
        <v>4117.83</v>
      </c>
      <c r="P1198" s="80">
        <v>4118.32</v>
      </c>
      <c r="Q1198" s="80">
        <v>4073.2</v>
      </c>
      <c r="R1198" s="80">
        <v>4103.75</v>
      </c>
      <c r="S1198" s="80">
        <v>4130</v>
      </c>
      <c r="T1198" s="80">
        <v>4119.92</v>
      </c>
      <c r="U1198" s="80">
        <v>4160.62</v>
      </c>
      <c r="V1198" s="80">
        <v>4133.5600000000004</v>
      </c>
      <c r="W1198" s="80">
        <v>4114.17</v>
      </c>
      <c r="X1198" s="80">
        <v>3873.87</v>
      </c>
      <c r="Y1198" s="80">
        <v>3601.88</v>
      </c>
    </row>
    <row r="1199" spans="1:27" s="1" customFormat="1" ht="15" x14ac:dyDescent="0.2">
      <c r="A1199" s="49">
        <v>7</v>
      </c>
      <c r="B1199" s="80">
        <v>3376.97</v>
      </c>
      <c r="C1199" s="80">
        <v>3179.62</v>
      </c>
      <c r="D1199" s="80">
        <v>3077.52</v>
      </c>
      <c r="E1199" s="80">
        <v>3046.93</v>
      </c>
      <c r="F1199" s="80">
        <v>3106.83</v>
      </c>
      <c r="G1199" s="80">
        <v>3306.59</v>
      </c>
      <c r="H1199" s="80">
        <v>3499.22</v>
      </c>
      <c r="I1199" s="80">
        <v>3963.2</v>
      </c>
      <c r="J1199" s="80">
        <v>4261.68</v>
      </c>
      <c r="K1199" s="80">
        <v>4345.74</v>
      </c>
      <c r="L1199" s="80">
        <v>4396.7700000000004</v>
      </c>
      <c r="M1199" s="80">
        <v>4404.46</v>
      </c>
      <c r="N1199" s="80">
        <v>4348.1499999999996</v>
      </c>
      <c r="O1199" s="80">
        <v>4427.72</v>
      </c>
      <c r="P1199" s="80">
        <v>4365.6400000000003</v>
      </c>
      <c r="Q1199" s="80">
        <v>4393.93</v>
      </c>
      <c r="R1199" s="80">
        <v>4351.6099999999997</v>
      </c>
      <c r="S1199" s="80">
        <v>4334.4399999999996</v>
      </c>
      <c r="T1199" s="80">
        <v>4300.18</v>
      </c>
      <c r="U1199" s="80">
        <v>4288.24</v>
      </c>
      <c r="V1199" s="80">
        <v>4331.3900000000003</v>
      </c>
      <c r="W1199" s="80">
        <v>4170.41</v>
      </c>
      <c r="X1199" s="80">
        <v>3864.56</v>
      </c>
      <c r="Y1199" s="80">
        <v>3529.21</v>
      </c>
    </row>
    <row r="1200" spans="1:27" s="1" customFormat="1" ht="15" x14ac:dyDescent="0.2">
      <c r="A1200" s="49">
        <v>8</v>
      </c>
      <c r="B1200" s="80">
        <v>3220.9</v>
      </c>
      <c r="C1200" s="80">
        <v>3121.99</v>
      </c>
      <c r="D1200" s="80">
        <v>3020.88</v>
      </c>
      <c r="E1200" s="80">
        <v>3032.58</v>
      </c>
      <c r="F1200" s="80">
        <v>3091.74</v>
      </c>
      <c r="G1200" s="80">
        <v>3252.37</v>
      </c>
      <c r="H1200" s="80">
        <v>3565.84</v>
      </c>
      <c r="I1200" s="80">
        <v>3910.08</v>
      </c>
      <c r="J1200" s="80">
        <v>4223.4799999999996</v>
      </c>
      <c r="K1200" s="80">
        <v>4333.01</v>
      </c>
      <c r="L1200" s="80">
        <v>4362.6099999999997</v>
      </c>
      <c r="M1200" s="80">
        <v>4357.24</v>
      </c>
      <c r="N1200" s="80">
        <v>4320.21</v>
      </c>
      <c r="O1200" s="80">
        <v>4328.24</v>
      </c>
      <c r="P1200" s="80">
        <v>4329.38</v>
      </c>
      <c r="Q1200" s="80">
        <v>4327.42</v>
      </c>
      <c r="R1200" s="80">
        <v>4289.54</v>
      </c>
      <c r="S1200" s="80">
        <v>4223.82</v>
      </c>
      <c r="T1200" s="80">
        <v>4198.7700000000004</v>
      </c>
      <c r="U1200" s="80">
        <v>4273.8</v>
      </c>
      <c r="V1200" s="80">
        <v>4277.33</v>
      </c>
      <c r="W1200" s="80">
        <v>4105.95</v>
      </c>
      <c r="X1200" s="80">
        <v>3891.2</v>
      </c>
      <c r="Y1200" s="80">
        <v>3607.19</v>
      </c>
    </row>
    <row r="1201" spans="1:25" s="1" customFormat="1" ht="15" x14ac:dyDescent="0.2">
      <c r="A1201" s="49">
        <v>9</v>
      </c>
      <c r="B1201" s="80">
        <v>3466.13</v>
      </c>
      <c r="C1201" s="80">
        <v>3232.25</v>
      </c>
      <c r="D1201" s="80">
        <v>3115.33</v>
      </c>
      <c r="E1201" s="80">
        <v>3085.97</v>
      </c>
      <c r="F1201" s="80">
        <v>3168.63</v>
      </c>
      <c r="G1201" s="80">
        <v>3440.22</v>
      </c>
      <c r="H1201" s="80">
        <v>3705.87</v>
      </c>
      <c r="I1201" s="80">
        <v>4034.42</v>
      </c>
      <c r="J1201" s="80">
        <v>4328.82</v>
      </c>
      <c r="K1201" s="80">
        <v>4379.9399999999996</v>
      </c>
      <c r="L1201" s="80">
        <v>4408.49</v>
      </c>
      <c r="M1201" s="80">
        <v>4400.76</v>
      </c>
      <c r="N1201" s="80">
        <v>4397.38</v>
      </c>
      <c r="O1201" s="80">
        <v>4459.7</v>
      </c>
      <c r="P1201" s="80">
        <v>4360.0600000000004</v>
      </c>
      <c r="Q1201" s="80">
        <v>4326.4799999999996</v>
      </c>
      <c r="R1201" s="80">
        <v>4332.67</v>
      </c>
      <c r="S1201" s="80">
        <v>4328</v>
      </c>
      <c r="T1201" s="80">
        <v>4320.1899999999996</v>
      </c>
      <c r="U1201" s="80">
        <v>4326.16</v>
      </c>
      <c r="V1201" s="80">
        <v>4321.24</v>
      </c>
      <c r="W1201" s="80">
        <v>4218.42</v>
      </c>
      <c r="X1201" s="80">
        <v>3993.29</v>
      </c>
      <c r="Y1201" s="80">
        <v>3712.29</v>
      </c>
    </row>
    <row r="1202" spans="1:25" s="1" customFormat="1" ht="15" x14ac:dyDescent="0.2">
      <c r="A1202" s="49">
        <v>10</v>
      </c>
      <c r="B1202" s="80">
        <v>3353.05</v>
      </c>
      <c r="C1202" s="80">
        <v>3290.87</v>
      </c>
      <c r="D1202" s="80">
        <v>3163.54</v>
      </c>
      <c r="E1202" s="80">
        <v>3138.37</v>
      </c>
      <c r="F1202" s="80">
        <v>3284.89</v>
      </c>
      <c r="G1202" s="80">
        <v>3421.71</v>
      </c>
      <c r="H1202" s="80">
        <v>3634.61</v>
      </c>
      <c r="I1202" s="80">
        <v>4010.29</v>
      </c>
      <c r="J1202" s="80">
        <v>4240.49</v>
      </c>
      <c r="K1202" s="80">
        <v>4320.8100000000004</v>
      </c>
      <c r="L1202" s="80">
        <v>4398.7700000000004</v>
      </c>
      <c r="M1202" s="80">
        <v>4358.8</v>
      </c>
      <c r="N1202" s="80">
        <v>4312.4399999999996</v>
      </c>
      <c r="O1202" s="80">
        <v>4440.46</v>
      </c>
      <c r="P1202" s="80">
        <v>4321.17</v>
      </c>
      <c r="Q1202" s="80">
        <v>4295.95</v>
      </c>
      <c r="R1202" s="80">
        <v>4255.3900000000003</v>
      </c>
      <c r="S1202" s="80">
        <v>4245.57</v>
      </c>
      <c r="T1202" s="80">
        <v>4252.99</v>
      </c>
      <c r="U1202" s="80">
        <v>4241.84</v>
      </c>
      <c r="V1202" s="80">
        <v>4255.6099999999997</v>
      </c>
      <c r="W1202" s="80">
        <v>4220.97</v>
      </c>
      <c r="X1202" s="80">
        <v>3895.76</v>
      </c>
      <c r="Y1202" s="80">
        <v>3581.2</v>
      </c>
    </row>
    <row r="1203" spans="1:25" s="1" customFormat="1" ht="15" x14ac:dyDescent="0.2">
      <c r="A1203" s="49">
        <v>11</v>
      </c>
      <c r="B1203" s="80">
        <v>3383.47</v>
      </c>
      <c r="C1203" s="80">
        <v>3259.18</v>
      </c>
      <c r="D1203" s="80">
        <v>3131.72</v>
      </c>
      <c r="E1203" s="80">
        <v>3138.24</v>
      </c>
      <c r="F1203" s="80">
        <v>3204.27</v>
      </c>
      <c r="G1203" s="80">
        <v>3378.27</v>
      </c>
      <c r="H1203" s="80">
        <v>3539.1</v>
      </c>
      <c r="I1203" s="80">
        <v>3918.61</v>
      </c>
      <c r="J1203" s="80">
        <v>4249.8599999999997</v>
      </c>
      <c r="K1203" s="80">
        <v>4304.33</v>
      </c>
      <c r="L1203" s="80">
        <v>4304.41</v>
      </c>
      <c r="M1203" s="80">
        <v>4282.32</v>
      </c>
      <c r="N1203" s="80">
        <v>4280.0600000000004</v>
      </c>
      <c r="O1203" s="80">
        <v>4321.53</v>
      </c>
      <c r="P1203" s="80">
        <v>4310.09</v>
      </c>
      <c r="Q1203" s="80">
        <v>4279.8599999999997</v>
      </c>
      <c r="R1203" s="80">
        <v>4252.6400000000003</v>
      </c>
      <c r="S1203" s="80">
        <v>4228.34</v>
      </c>
      <c r="T1203" s="80">
        <v>4220.1099999999997</v>
      </c>
      <c r="U1203" s="80">
        <v>4238.47</v>
      </c>
      <c r="V1203" s="80">
        <v>4269.8500000000004</v>
      </c>
      <c r="W1203" s="80">
        <v>4225.26</v>
      </c>
      <c r="X1203" s="80">
        <v>3967.77</v>
      </c>
      <c r="Y1203" s="80">
        <v>3607.89</v>
      </c>
    </row>
    <row r="1204" spans="1:25" s="1" customFormat="1" ht="15" x14ac:dyDescent="0.2">
      <c r="A1204" s="49">
        <v>12</v>
      </c>
      <c r="B1204" s="80">
        <v>3414.92</v>
      </c>
      <c r="C1204" s="80">
        <v>3331.54</v>
      </c>
      <c r="D1204" s="80">
        <v>3322.2</v>
      </c>
      <c r="E1204" s="80">
        <v>3273.34</v>
      </c>
      <c r="F1204" s="80">
        <v>3286.11</v>
      </c>
      <c r="G1204" s="80">
        <v>3322.93</v>
      </c>
      <c r="H1204" s="80">
        <v>3330.8</v>
      </c>
      <c r="I1204" s="80">
        <v>3629.28</v>
      </c>
      <c r="J1204" s="80">
        <v>3943.73</v>
      </c>
      <c r="K1204" s="80">
        <v>4252.3</v>
      </c>
      <c r="L1204" s="80">
        <v>4314.57</v>
      </c>
      <c r="M1204" s="80">
        <v>4303.37</v>
      </c>
      <c r="N1204" s="80">
        <v>4255.22</v>
      </c>
      <c r="O1204" s="80">
        <v>4247.2299999999996</v>
      </c>
      <c r="P1204" s="80">
        <v>4125.3100000000004</v>
      </c>
      <c r="Q1204" s="80">
        <v>4118.6000000000004</v>
      </c>
      <c r="R1204" s="80">
        <v>4134.37</v>
      </c>
      <c r="S1204" s="80">
        <v>4161.0200000000004</v>
      </c>
      <c r="T1204" s="80">
        <v>4176.47</v>
      </c>
      <c r="U1204" s="80">
        <v>4212.08</v>
      </c>
      <c r="V1204" s="80">
        <v>4306.9399999999996</v>
      </c>
      <c r="W1204" s="80">
        <v>4110.9399999999996</v>
      </c>
      <c r="X1204" s="80">
        <v>3765.34</v>
      </c>
      <c r="Y1204" s="80">
        <v>3543.28</v>
      </c>
    </row>
    <row r="1205" spans="1:25" s="1" customFormat="1" ht="15" x14ac:dyDescent="0.2">
      <c r="A1205" s="49">
        <v>13</v>
      </c>
      <c r="B1205" s="80">
        <v>3298.15</v>
      </c>
      <c r="C1205" s="80">
        <v>3122.61</v>
      </c>
      <c r="D1205" s="80">
        <v>3078.62</v>
      </c>
      <c r="E1205" s="80">
        <v>3065.23</v>
      </c>
      <c r="F1205" s="80">
        <v>3066.67</v>
      </c>
      <c r="G1205" s="80">
        <v>3128.11</v>
      </c>
      <c r="H1205" s="80">
        <v>3113.28</v>
      </c>
      <c r="I1205" s="80">
        <v>3289.7</v>
      </c>
      <c r="J1205" s="80">
        <v>3615.88</v>
      </c>
      <c r="K1205" s="80">
        <v>4075.13</v>
      </c>
      <c r="L1205" s="80">
        <v>4149.22</v>
      </c>
      <c r="M1205" s="80">
        <v>4164.93</v>
      </c>
      <c r="N1205" s="80">
        <v>4165.58</v>
      </c>
      <c r="O1205" s="80">
        <v>4185.3900000000003</v>
      </c>
      <c r="P1205" s="80">
        <v>4196.2299999999996</v>
      </c>
      <c r="Q1205" s="80">
        <v>4155.2700000000004</v>
      </c>
      <c r="R1205" s="80">
        <v>4153.3100000000004</v>
      </c>
      <c r="S1205" s="80">
        <v>4163.3999999999996</v>
      </c>
      <c r="T1205" s="80">
        <v>4175.8100000000004</v>
      </c>
      <c r="U1205" s="80">
        <v>4227.08</v>
      </c>
      <c r="V1205" s="80">
        <v>4182.04</v>
      </c>
      <c r="W1205" s="80">
        <v>4117.08</v>
      </c>
      <c r="X1205" s="80">
        <v>3678.94</v>
      </c>
      <c r="Y1205" s="80">
        <v>3405.3</v>
      </c>
    </row>
    <row r="1206" spans="1:25" s="1" customFormat="1" ht="15" x14ac:dyDescent="0.2">
      <c r="A1206" s="49">
        <v>14</v>
      </c>
      <c r="B1206" s="80">
        <v>3372.21</v>
      </c>
      <c r="C1206" s="80">
        <v>3234.4</v>
      </c>
      <c r="D1206" s="80">
        <v>3140.83</v>
      </c>
      <c r="E1206" s="80">
        <v>3117.87</v>
      </c>
      <c r="F1206" s="80">
        <v>3230.12</v>
      </c>
      <c r="G1206" s="80">
        <v>3456.52</v>
      </c>
      <c r="H1206" s="80">
        <v>3615.48</v>
      </c>
      <c r="I1206" s="80">
        <v>3941.92</v>
      </c>
      <c r="J1206" s="80">
        <v>4206.24</v>
      </c>
      <c r="K1206" s="80">
        <v>4265.22</v>
      </c>
      <c r="L1206" s="80">
        <v>4269.1099999999997</v>
      </c>
      <c r="M1206" s="80">
        <v>4259.24</v>
      </c>
      <c r="N1206" s="80">
        <v>4247.8</v>
      </c>
      <c r="O1206" s="80">
        <v>4288.68</v>
      </c>
      <c r="P1206" s="80">
        <v>4305.7299999999996</v>
      </c>
      <c r="Q1206" s="80">
        <v>4265.92</v>
      </c>
      <c r="R1206" s="80">
        <v>4231.95</v>
      </c>
      <c r="S1206" s="80">
        <v>4208.7700000000004</v>
      </c>
      <c r="T1206" s="80">
        <v>4221.3100000000004</v>
      </c>
      <c r="U1206" s="80">
        <v>4272.8</v>
      </c>
      <c r="V1206" s="80">
        <v>4261.3</v>
      </c>
      <c r="W1206" s="80">
        <v>4175.37</v>
      </c>
      <c r="X1206" s="80">
        <v>3880.19</v>
      </c>
      <c r="Y1206" s="80">
        <v>3578.84</v>
      </c>
    </row>
    <row r="1207" spans="1:25" s="1" customFormat="1" ht="15" x14ac:dyDescent="0.2">
      <c r="A1207" s="49">
        <v>15</v>
      </c>
      <c r="B1207" s="80">
        <v>3548.02</v>
      </c>
      <c r="C1207" s="80">
        <v>3332.5</v>
      </c>
      <c r="D1207" s="80">
        <v>3296.01</v>
      </c>
      <c r="E1207" s="80">
        <v>3284.8</v>
      </c>
      <c r="F1207" s="80">
        <v>3339.3</v>
      </c>
      <c r="G1207" s="80">
        <v>3528.27</v>
      </c>
      <c r="H1207" s="80">
        <v>3643.05</v>
      </c>
      <c r="I1207" s="80">
        <v>3890.39</v>
      </c>
      <c r="J1207" s="80">
        <v>4306.97</v>
      </c>
      <c r="K1207" s="80">
        <v>4300.84</v>
      </c>
      <c r="L1207" s="80">
        <v>4265.1899999999996</v>
      </c>
      <c r="M1207" s="80">
        <v>4233.84</v>
      </c>
      <c r="N1207" s="80">
        <v>4257.1499999999996</v>
      </c>
      <c r="O1207" s="80">
        <v>4333.97</v>
      </c>
      <c r="P1207" s="80">
        <v>4288.46</v>
      </c>
      <c r="Q1207" s="80">
        <v>4260.59</v>
      </c>
      <c r="R1207" s="80">
        <v>4249.07</v>
      </c>
      <c r="S1207" s="80">
        <v>4193.42</v>
      </c>
      <c r="T1207" s="80">
        <v>4241.2700000000004</v>
      </c>
      <c r="U1207" s="80">
        <v>4116.79</v>
      </c>
      <c r="V1207" s="80">
        <v>4314.78</v>
      </c>
      <c r="W1207" s="80">
        <v>4133.51</v>
      </c>
      <c r="X1207" s="80">
        <v>3775.22</v>
      </c>
      <c r="Y1207" s="80">
        <v>3612.03</v>
      </c>
    </row>
    <row r="1208" spans="1:25" s="1" customFormat="1" ht="15" x14ac:dyDescent="0.2">
      <c r="A1208" s="49">
        <v>16</v>
      </c>
      <c r="B1208" s="80">
        <v>3428.72</v>
      </c>
      <c r="C1208" s="80">
        <v>3318.8</v>
      </c>
      <c r="D1208" s="80">
        <v>3266.65</v>
      </c>
      <c r="E1208" s="80">
        <v>3265.74</v>
      </c>
      <c r="F1208" s="80">
        <v>3336.46</v>
      </c>
      <c r="G1208" s="80">
        <v>3451.11</v>
      </c>
      <c r="H1208" s="80">
        <v>3511.71</v>
      </c>
      <c r="I1208" s="80">
        <v>3763.74</v>
      </c>
      <c r="J1208" s="80">
        <v>4228.3500000000004</v>
      </c>
      <c r="K1208" s="80">
        <v>4294.8599999999997</v>
      </c>
      <c r="L1208" s="80">
        <v>4302.16</v>
      </c>
      <c r="M1208" s="80">
        <v>4301.6099999999997</v>
      </c>
      <c r="N1208" s="80">
        <v>4282.5</v>
      </c>
      <c r="O1208" s="80">
        <v>4315.88</v>
      </c>
      <c r="P1208" s="80">
        <v>4277.82</v>
      </c>
      <c r="Q1208" s="80">
        <v>4249.33</v>
      </c>
      <c r="R1208" s="80">
        <v>4256.26</v>
      </c>
      <c r="S1208" s="80">
        <v>4213.8599999999997</v>
      </c>
      <c r="T1208" s="80">
        <v>4239.76</v>
      </c>
      <c r="U1208" s="80">
        <v>4286.6400000000003</v>
      </c>
      <c r="V1208" s="80">
        <v>4284.25</v>
      </c>
      <c r="W1208" s="80">
        <v>4145.51</v>
      </c>
      <c r="X1208" s="80">
        <v>3716.39</v>
      </c>
      <c r="Y1208" s="80">
        <v>3520.58</v>
      </c>
    </row>
    <row r="1209" spans="1:25" s="1" customFormat="1" ht="15" x14ac:dyDescent="0.2">
      <c r="A1209" s="49">
        <v>17</v>
      </c>
      <c r="B1209" s="80">
        <v>3429.1</v>
      </c>
      <c r="C1209" s="80">
        <v>3309.57</v>
      </c>
      <c r="D1209" s="80">
        <v>3235.85</v>
      </c>
      <c r="E1209" s="80">
        <v>3239.23</v>
      </c>
      <c r="F1209" s="80">
        <v>3302.96</v>
      </c>
      <c r="G1209" s="80">
        <v>3472.09</v>
      </c>
      <c r="H1209" s="80">
        <v>3591.93</v>
      </c>
      <c r="I1209" s="80">
        <v>3958.01</v>
      </c>
      <c r="J1209" s="80">
        <v>4275.76</v>
      </c>
      <c r="K1209" s="80">
        <v>4528.6099999999997</v>
      </c>
      <c r="L1209" s="80">
        <v>4517.49</v>
      </c>
      <c r="M1209" s="80">
        <v>4481.12</v>
      </c>
      <c r="N1209" s="80">
        <v>4306.18</v>
      </c>
      <c r="O1209" s="80">
        <v>4477.42</v>
      </c>
      <c r="P1209" s="80">
        <v>4452.55</v>
      </c>
      <c r="Q1209" s="80">
        <v>4292.8</v>
      </c>
      <c r="R1209" s="80">
        <v>4261.2</v>
      </c>
      <c r="S1209" s="80">
        <v>4236.8500000000004</v>
      </c>
      <c r="T1209" s="80">
        <v>4251.5600000000004</v>
      </c>
      <c r="U1209" s="80">
        <v>4332.17</v>
      </c>
      <c r="V1209" s="80">
        <v>4424.09</v>
      </c>
      <c r="W1209" s="80">
        <v>4168.1099999999997</v>
      </c>
      <c r="X1209" s="80">
        <v>3905.18</v>
      </c>
      <c r="Y1209" s="80">
        <v>3632.03</v>
      </c>
    </row>
    <row r="1210" spans="1:25" s="1" customFormat="1" ht="15" x14ac:dyDescent="0.2">
      <c r="A1210" s="49">
        <v>18</v>
      </c>
      <c r="B1210" s="80">
        <v>3481.85</v>
      </c>
      <c r="C1210" s="80">
        <v>3313.92</v>
      </c>
      <c r="D1210" s="80">
        <v>3221.36</v>
      </c>
      <c r="E1210" s="80">
        <v>3216.37</v>
      </c>
      <c r="F1210" s="80">
        <v>3287.7</v>
      </c>
      <c r="G1210" s="80">
        <v>3428.57</v>
      </c>
      <c r="H1210" s="80">
        <v>3585.5</v>
      </c>
      <c r="I1210" s="80">
        <v>3953.5</v>
      </c>
      <c r="J1210" s="80">
        <v>4170.57</v>
      </c>
      <c r="K1210" s="80">
        <v>4344.83</v>
      </c>
      <c r="L1210" s="80">
        <v>4419.84</v>
      </c>
      <c r="M1210" s="80">
        <v>4372.0600000000004</v>
      </c>
      <c r="N1210" s="80">
        <v>4197.1899999999996</v>
      </c>
      <c r="O1210" s="80">
        <v>4231.8999999999996</v>
      </c>
      <c r="P1210" s="80">
        <v>4191.18</v>
      </c>
      <c r="Q1210" s="80">
        <v>4151.28</v>
      </c>
      <c r="R1210" s="80">
        <v>4174.2700000000004</v>
      </c>
      <c r="S1210" s="80">
        <v>4135.37</v>
      </c>
      <c r="T1210" s="80">
        <v>4152.08</v>
      </c>
      <c r="U1210" s="80">
        <v>4250.7700000000004</v>
      </c>
      <c r="V1210" s="80">
        <v>4313.24</v>
      </c>
      <c r="W1210" s="80">
        <v>4167.47</v>
      </c>
      <c r="X1210" s="80">
        <v>4062.2</v>
      </c>
      <c r="Y1210" s="80">
        <v>3796.48</v>
      </c>
    </row>
    <row r="1211" spans="1:25" s="1" customFormat="1" ht="15" x14ac:dyDescent="0.2">
      <c r="A1211" s="49">
        <v>19</v>
      </c>
      <c r="B1211" s="80">
        <v>3705.31</v>
      </c>
      <c r="C1211" s="80">
        <v>3545.53</v>
      </c>
      <c r="D1211" s="80">
        <v>3433.69</v>
      </c>
      <c r="E1211" s="80">
        <v>3381.58</v>
      </c>
      <c r="F1211" s="80">
        <v>3414.4</v>
      </c>
      <c r="G1211" s="80">
        <v>3546.85</v>
      </c>
      <c r="H1211" s="80">
        <v>3569.61</v>
      </c>
      <c r="I1211" s="80">
        <v>3882.77</v>
      </c>
      <c r="J1211" s="80">
        <v>4272.5600000000004</v>
      </c>
      <c r="K1211" s="80">
        <v>4383.99</v>
      </c>
      <c r="L1211" s="80">
        <v>4507.3999999999996</v>
      </c>
      <c r="M1211" s="80">
        <v>4516.21</v>
      </c>
      <c r="N1211" s="80">
        <v>4472.34</v>
      </c>
      <c r="O1211" s="80">
        <v>4496.29</v>
      </c>
      <c r="P1211" s="80">
        <v>4382.1400000000003</v>
      </c>
      <c r="Q1211" s="80">
        <v>4347.38</v>
      </c>
      <c r="R1211" s="80">
        <v>4325.83</v>
      </c>
      <c r="S1211" s="80">
        <v>4322.1499999999996</v>
      </c>
      <c r="T1211" s="80">
        <v>4344.41</v>
      </c>
      <c r="U1211" s="80">
        <v>4405.95</v>
      </c>
      <c r="V1211" s="80">
        <v>4459.63</v>
      </c>
      <c r="W1211" s="80">
        <v>4345.25</v>
      </c>
      <c r="X1211" s="80">
        <v>4092.14</v>
      </c>
      <c r="Y1211" s="80">
        <v>3888.49</v>
      </c>
    </row>
    <row r="1212" spans="1:25" s="1" customFormat="1" ht="15" x14ac:dyDescent="0.2">
      <c r="A1212" s="49">
        <v>20</v>
      </c>
      <c r="B1212" s="80">
        <v>3839.5</v>
      </c>
      <c r="C1212" s="80">
        <v>3603.3</v>
      </c>
      <c r="D1212" s="80">
        <v>3418.85</v>
      </c>
      <c r="E1212" s="80">
        <v>3374.8</v>
      </c>
      <c r="F1212" s="80">
        <v>3400.33</v>
      </c>
      <c r="G1212" s="80">
        <v>3455.2</v>
      </c>
      <c r="H1212" s="80">
        <v>3437.26</v>
      </c>
      <c r="I1212" s="80">
        <v>3580.73</v>
      </c>
      <c r="J1212" s="80">
        <v>3979.49</v>
      </c>
      <c r="K1212" s="80">
        <v>4300.76</v>
      </c>
      <c r="L1212" s="80">
        <v>4371.63</v>
      </c>
      <c r="M1212" s="80">
        <v>4361.67</v>
      </c>
      <c r="N1212" s="80">
        <v>4362.1099999999997</v>
      </c>
      <c r="O1212" s="80">
        <v>4361.3999999999996</v>
      </c>
      <c r="P1212" s="80">
        <v>4397.47</v>
      </c>
      <c r="Q1212" s="80">
        <v>4351.33</v>
      </c>
      <c r="R1212" s="80">
        <v>4289.08</v>
      </c>
      <c r="S1212" s="80">
        <v>4310.34</v>
      </c>
      <c r="T1212" s="80">
        <v>4425.3</v>
      </c>
      <c r="U1212" s="80">
        <v>4571.7700000000004</v>
      </c>
      <c r="V1212" s="80">
        <v>4567.8500000000004</v>
      </c>
      <c r="W1212" s="80">
        <v>4484.82</v>
      </c>
      <c r="X1212" s="80">
        <v>4246.8900000000003</v>
      </c>
      <c r="Y1212" s="80">
        <v>4009.84</v>
      </c>
    </row>
    <row r="1213" spans="1:25" s="1" customFormat="1" ht="15" x14ac:dyDescent="0.2">
      <c r="A1213" s="49">
        <v>21</v>
      </c>
      <c r="B1213" s="80">
        <v>3528</v>
      </c>
      <c r="C1213" s="80">
        <v>3409.3</v>
      </c>
      <c r="D1213" s="80">
        <v>3335.12</v>
      </c>
      <c r="E1213" s="80">
        <v>3311.83</v>
      </c>
      <c r="F1213" s="80">
        <v>3362.37</v>
      </c>
      <c r="G1213" s="80">
        <v>3458.81</v>
      </c>
      <c r="H1213" s="80">
        <v>3575.75</v>
      </c>
      <c r="I1213" s="80">
        <v>3921.61</v>
      </c>
      <c r="J1213" s="80">
        <v>4333.1499999999996</v>
      </c>
      <c r="K1213" s="80">
        <v>4380.08</v>
      </c>
      <c r="L1213" s="80">
        <v>4381.3500000000004</v>
      </c>
      <c r="M1213" s="80">
        <v>4327.37</v>
      </c>
      <c r="N1213" s="80">
        <v>4345.67</v>
      </c>
      <c r="O1213" s="80">
        <v>4367.34</v>
      </c>
      <c r="P1213" s="80">
        <v>4309.3900000000003</v>
      </c>
      <c r="Q1213" s="80">
        <v>4302.93</v>
      </c>
      <c r="R1213" s="80">
        <v>4311.07</v>
      </c>
      <c r="S1213" s="80">
        <v>4280.55</v>
      </c>
      <c r="T1213" s="80">
        <v>4325.3100000000004</v>
      </c>
      <c r="U1213" s="80">
        <v>4361.3900000000003</v>
      </c>
      <c r="V1213" s="80">
        <v>4297.38</v>
      </c>
      <c r="W1213" s="80">
        <v>4245.43</v>
      </c>
      <c r="X1213" s="80">
        <v>3895.99</v>
      </c>
      <c r="Y1213" s="80">
        <v>3532.65</v>
      </c>
    </row>
    <row r="1214" spans="1:25" s="1" customFormat="1" ht="15" x14ac:dyDescent="0.2">
      <c r="A1214" s="49">
        <v>22</v>
      </c>
      <c r="B1214" s="80">
        <v>3518.84</v>
      </c>
      <c r="C1214" s="80">
        <v>3428.71</v>
      </c>
      <c r="D1214" s="80">
        <v>3328.6</v>
      </c>
      <c r="E1214" s="80">
        <v>3325.76</v>
      </c>
      <c r="F1214" s="80">
        <v>3402.8</v>
      </c>
      <c r="G1214" s="80">
        <v>3542.63</v>
      </c>
      <c r="H1214" s="80">
        <v>3664.06</v>
      </c>
      <c r="I1214" s="80">
        <v>3938.79</v>
      </c>
      <c r="J1214" s="80">
        <v>4337.46</v>
      </c>
      <c r="K1214" s="80">
        <v>4484.42</v>
      </c>
      <c r="L1214" s="80">
        <v>4509.96</v>
      </c>
      <c r="M1214" s="80">
        <v>4462.16</v>
      </c>
      <c r="N1214" s="80">
        <v>4429.84</v>
      </c>
      <c r="O1214" s="80">
        <v>4479.2299999999996</v>
      </c>
      <c r="P1214" s="80">
        <v>4363.8500000000004</v>
      </c>
      <c r="Q1214" s="80">
        <v>4384.25</v>
      </c>
      <c r="R1214" s="80">
        <v>4399.6000000000004</v>
      </c>
      <c r="S1214" s="80">
        <v>4288.49</v>
      </c>
      <c r="T1214" s="80">
        <v>4367.6000000000004</v>
      </c>
      <c r="U1214" s="80">
        <v>4404.6899999999996</v>
      </c>
      <c r="V1214" s="80">
        <v>4493.3599999999997</v>
      </c>
      <c r="W1214" s="80">
        <v>4344.63</v>
      </c>
      <c r="X1214" s="80">
        <v>3927.77</v>
      </c>
      <c r="Y1214" s="80">
        <v>3708.8</v>
      </c>
    </row>
    <row r="1215" spans="1:25" s="1" customFormat="1" ht="15" x14ac:dyDescent="0.2">
      <c r="A1215" s="49">
        <v>23</v>
      </c>
      <c r="B1215" s="80">
        <v>3545.28</v>
      </c>
      <c r="C1215" s="80">
        <v>3427.76</v>
      </c>
      <c r="D1215" s="80">
        <v>3372.14</v>
      </c>
      <c r="E1215" s="80">
        <v>3321.76</v>
      </c>
      <c r="F1215" s="80">
        <v>3380.83</v>
      </c>
      <c r="G1215" s="80">
        <v>3540.67</v>
      </c>
      <c r="H1215" s="80">
        <v>3659.21</v>
      </c>
      <c r="I1215" s="80">
        <v>3931.7</v>
      </c>
      <c r="J1215" s="80">
        <v>4292.42</v>
      </c>
      <c r="K1215" s="80">
        <v>4411.28</v>
      </c>
      <c r="L1215" s="80">
        <v>4413.7700000000004</v>
      </c>
      <c r="M1215" s="80">
        <v>4376.43</v>
      </c>
      <c r="N1215" s="80">
        <v>4370.91</v>
      </c>
      <c r="O1215" s="80">
        <v>4388.38</v>
      </c>
      <c r="P1215" s="80">
        <v>4381.3100000000004</v>
      </c>
      <c r="Q1215" s="80">
        <v>4405</v>
      </c>
      <c r="R1215" s="80">
        <v>4320.55</v>
      </c>
      <c r="S1215" s="80">
        <v>4255.6000000000004</v>
      </c>
      <c r="T1215" s="80">
        <v>4295.8599999999997</v>
      </c>
      <c r="U1215" s="80">
        <v>4435.8599999999997</v>
      </c>
      <c r="V1215" s="80">
        <v>4480.3</v>
      </c>
      <c r="W1215" s="80">
        <v>4273.13</v>
      </c>
      <c r="X1215" s="80">
        <v>3853.13</v>
      </c>
      <c r="Y1215" s="80">
        <v>3675.33</v>
      </c>
    </row>
    <row r="1216" spans="1:25" s="1" customFormat="1" ht="15" x14ac:dyDescent="0.2">
      <c r="A1216" s="49">
        <v>24</v>
      </c>
      <c r="B1216" s="80">
        <v>3330.78</v>
      </c>
      <c r="C1216" s="80">
        <v>3217.01</v>
      </c>
      <c r="D1216" s="80">
        <v>3099.21</v>
      </c>
      <c r="E1216" s="80">
        <v>3061.85</v>
      </c>
      <c r="F1216" s="80">
        <v>3130.07</v>
      </c>
      <c r="G1216" s="80">
        <v>3391.12</v>
      </c>
      <c r="H1216" s="80">
        <v>3542.68</v>
      </c>
      <c r="I1216" s="80">
        <v>3648.9</v>
      </c>
      <c r="J1216" s="80">
        <v>4127.0600000000004</v>
      </c>
      <c r="K1216" s="80">
        <v>4262.24</v>
      </c>
      <c r="L1216" s="80">
        <v>4345.21</v>
      </c>
      <c r="M1216" s="80">
        <v>4290.72</v>
      </c>
      <c r="N1216" s="80">
        <v>4243.3599999999997</v>
      </c>
      <c r="O1216" s="80">
        <v>4272.76</v>
      </c>
      <c r="P1216" s="80">
        <v>4171.7700000000004</v>
      </c>
      <c r="Q1216" s="80">
        <v>4194.4799999999996</v>
      </c>
      <c r="R1216" s="80">
        <v>4190.4799999999996</v>
      </c>
      <c r="S1216" s="80">
        <v>4100.9399999999996</v>
      </c>
      <c r="T1216" s="80">
        <v>4187.66</v>
      </c>
      <c r="U1216" s="80">
        <v>4197.79</v>
      </c>
      <c r="V1216" s="80">
        <v>4229.58</v>
      </c>
      <c r="W1216" s="80">
        <v>3995.91</v>
      </c>
      <c r="X1216" s="80">
        <v>3549.24</v>
      </c>
      <c r="Y1216" s="80">
        <v>3501.83</v>
      </c>
    </row>
    <row r="1217" spans="1:27" s="1" customFormat="1" ht="15" x14ac:dyDescent="0.2">
      <c r="A1217" s="49">
        <v>25</v>
      </c>
      <c r="B1217" s="80">
        <v>3395.73</v>
      </c>
      <c r="C1217" s="80">
        <v>3280.66</v>
      </c>
      <c r="D1217" s="80">
        <v>3197.41</v>
      </c>
      <c r="E1217" s="80">
        <v>3222.22</v>
      </c>
      <c r="F1217" s="80">
        <v>3269.71</v>
      </c>
      <c r="G1217" s="80">
        <v>3404.64</v>
      </c>
      <c r="H1217" s="80">
        <v>3546.54</v>
      </c>
      <c r="I1217" s="80">
        <v>3799.09</v>
      </c>
      <c r="J1217" s="80">
        <v>4186.8599999999997</v>
      </c>
      <c r="K1217" s="80">
        <v>4275.55</v>
      </c>
      <c r="L1217" s="80">
        <v>4309.2700000000004</v>
      </c>
      <c r="M1217" s="80">
        <v>4276.66</v>
      </c>
      <c r="N1217" s="80">
        <v>4264.0200000000004</v>
      </c>
      <c r="O1217" s="80">
        <v>4283.87</v>
      </c>
      <c r="P1217" s="80">
        <v>4273.92</v>
      </c>
      <c r="Q1217" s="80">
        <v>4238.26</v>
      </c>
      <c r="R1217" s="80">
        <v>4207.95</v>
      </c>
      <c r="S1217" s="80">
        <v>4118.3</v>
      </c>
      <c r="T1217" s="80">
        <v>4198.05</v>
      </c>
      <c r="U1217" s="80">
        <v>4197.4399999999996</v>
      </c>
      <c r="V1217" s="80">
        <v>4225.55</v>
      </c>
      <c r="W1217" s="80">
        <v>4150.4399999999996</v>
      </c>
      <c r="X1217" s="80">
        <v>3793.64</v>
      </c>
      <c r="Y1217" s="80">
        <v>3673.07</v>
      </c>
    </row>
    <row r="1218" spans="1:27" s="1" customFormat="1" ht="15" x14ac:dyDescent="0.2">
      <c r="A1218" s="49">
        <v>26</v>
      </c>
      <c r="B1218" s="80">
        <v>3644.77</v>
      </c>
      <c r="C1218" s="80">
        <v>3579.23</v>
      </c>
      <c r="D1218" s="80">
        <v>3506.72</v>
      </c>
      <c r="E1218" s="80">
        <v>3490.35</v>
      </c>
      <c r="F1218" s="80">
        <v>3494.47</v>
      </c>
      <c r="G1218" s="80">
        <v>3510.16</v>
      </c>
      <c r="H1218" s="80">
        <v>3531.85</v>
      </c>
      <c r="I1218" s="80">
        <v>3787.33</v>
      </c>
      <c r="J1218" s="80">
        <v>4183.26</v>
      </c>
      <c r="K1218" s="80">
        <v>4257.17</v>
      </c>
      <c r="L1218" s="80">
        <v>4304.26</v>
      </c>
      <c r="M1218" s="80">
        <v>4309.72</v>
      </c>
      <c r="N1218" s="80">
        <v>4308.88</v>
      </c>
      <c r="O1218" s="80">
        <v>4305.28</v>
      </c>
      <c r="P1218" s="80">
        <v>4339.5200000000004</v>
      </c>
      <c r="Q1218" s="80">
        <v>4261.1899999999996</v>
      </c>
      <c r="R1218" s="80">
        <v>4256.49</v>
      </c>
      <c r="S1218" s="80">
        <v>4189.42</v>
      </c>
      <c r="T1218" s="80">
        <v>4213.07</v>
      </c>
      <c r="U1218" s="80">
        <v>4248.13</v>
      </c>
      <c r="V1218" s="80">
        <v>4309.62</v>
      </c>
      <c r="W1218" s="80">
        <v>4024.08</v>
      </c>
      <c r="X1218" s="80">
        <v>3681.49</v>
      </c>
      <c r="Y1218" s="80">
        <v>3665.5</v>
      </c>
    </row>
    <row r="1219" spans="1:27" s="1" customFormat="1" ht="15" x14ac:dyDescent="0.2">
      <c r="A1219" s="49">
        <v>27</v>
      </c>
      <c r="B1219" s="80">
        <v>3521.71</v>
      </c>
      <c r="C1219" s="80">
        <v>3474.83</v>
      </c>
      <c r="D1219" s="80">
        <v>3412.49</v>
      </c>
      <c r="E1219" s="80">
        <v>3349.58</v>
      </c>
      <c r="F1219" s="80">
        <v>3368.95</v>
      </c>
      <c r="G1219" s="80">
        <v>3468.09</v>
      </c>
      <c r="H1219" s="80">
        <v>3441.51</v>
      </c>
      <c r="I1219" s="80">
        <v>3507.15</v>
      </c>
      <c r="J1219" s="80">
        <v>3799.63</v>
      </c>
      <c r="K1219" s="80">
        <v>3925.83</v>
      </c>
      <c r="L1219" s="80">
        <v>3985.24</v>
      </c>
      <c r="M1219" s="80">
        <v>3996.29</v>
      </c>
      <c r="N1219" s="80">
        <v>3996.43</v>
      </c>
      <c r="O1219" s="80">
        <v>3996.27</v>
      </c>
      <c r="P1219" s="80">
        <v>3991.62</v>
      </c>
      <c r="Q1219" s="80">
        <v>3965.75</v>
      </c>
      <c r="R1219" s="80">
        <v>3971.37</v>
      </c>
      <c r="S1219" s="80">
        <v>3962.2</v>
      </c>
      <c r="T1219" s="80">
        <v>4038.38</v>
      </c>
      <c r="U1219" s="80">
        <v>4107.22</v>
      </c>
      <c r="V1219" s="80">
        <v>4114.71</v>
      </c>
      <c r="W1219" s="80">
        <v>3998.97</v>
      </c>
      <c r="X1219" s="80">
        <v>3848.07</v>
      </c>
      <c r="Y1219" s="80">
        <v>3590.77</v>
      </c>
    </row>
    <row r="1220" spans="1:27" s="1" customFormat="1" ht="15" x14ac:dyDescent="0.2">
      <c r="A1220" s="49">
        <v>28</v>
      </c>
      <c r="B1220" s="80">
        <v>3509.43</v>
      </c>
      <c r="C1220" s="80">
        <v>3480.65</v>
      </c>
      <c r="D1220" s="80">
        <v>3397.43</v>
      </c>
      <c r="E1220" s="80">
        <v>3399.04</v>
      </c>
      <c r="F1220" s="80">
        <v>3478.48</v>
      </c>
      <c r="G1220" s="80">
        <v>3566.12</v>
      </c>
      <c r="H1220" s="80">
        <v>3706.71</v>
      </c>
      <c r="I1220" s="80">
        <v>3880.27</v>
      </c>
      <c r="J1220" s="80">
        <v>4211.9399999999996</v>
      </c>
      <c r="K1220" s="80">
        <v>4303.1099999999997</v>
      </c>
      <c r="L1220" s="80">
        <v>4336.33</v>
      </c>
      <c r="M1220" s="80">
        <v>4306.62</v>
      </c>
      <c r="N1220" s="80">
        <v>4267.9399999999996</v>
      </c>
      <c r="O1220" s="80">
        <v>4330.3100000000004</v>
      </c>
      <c r="P1220" s="80">
        <v>4261.5600000000004</v>
      </c>
      <c r="Q1220" s="80">
        <v>4253.8500000000004</v>
      </c>
      <c r="R1220" s="80">
        <v>4220.12</v>
      </c>
      <c r="S1220" s="80">
        <v>4161.09</v>
      </c>
      <c r="T1220" s="80">
        <v>4216.1499999999996</v>
      </c>
      <c r="U1220" s="80">
        <v>4215.54</v>
      </c>
      <c r="V1220" s="80">
        <v>4212.26</v>
      </c>
      <c r="W1220" s="80">
        <v>4149.3599999999997</v>
      </c>
      <c r="X1220" s="80">
        <v>3808.69</v>
      </c>
      <c r="Y1220" s="80">
        <v>3676.68</v>
      </c>
    </row>
    <row r="1221" spans="1:27" s="1" customFormat="1" ht="15" x14ac:dyDescent="0.2">
      <c r="A1221" s="49">
        <v>29</v>
      </c>
      <c r="B1221" s="80">
        <v>3732.65</v>
      </c>
      <c r="C1221" s="80">
        <v>3564.69</v>
      </c>
      <c r="D1221" s="80">
        <v>3503.95</v>
      </c>
      <c r="E1221" s="80">
        <v>3505.85</v>
      </c>
      <c r="F1221" s="80">
        <v>3600.86</v>
      </c>
      <c r="G1221" s="80">
        <v>3808.86</v>
      </c>
      <c r="H1221" s="80">
        <v>3940.57</v>
      </c>
      <c r="I1221" s="80">
        <v>4206.21</v>
      </c>
      <c r="J1221" s="80">
        <v>4307.5600000000004</v>
      </c>
      <c r="K1221" s="80">
        <v>4422.24</v>
      </c>
      <c r="L1221" s="80">
        <v>4492.13</v>
      </c>
      <c r="M1221" s="80">
        <v>4411.8100000000004</v>
      </c>
      <c r="N1221" s="80">
        <v>4374.7700000000004</v>
      </c>
      <c r="O1221" s="80">
        <v>4397.8500000000004</v>
      </c>
      <c r="P1221" s="80">
        <v>4335.67</v>
      </c>
      <c r="Q1221" s="80">
        <v>4289.5200000000004</v>
      </c>
      <c r="R1221" s="80">
        <v>4277.37</v>
      </c>
      <c r="S1221" s="80">
        <v>4220.07</v>
      </c>
      <c r="T1221" s="80">
        <v>4246.4399999999996</v>
      </c>
      <c r="U1221" s="80">
        <v>4251</v>
      </c>
      <c r="V1221" s="80">
        <v>4325.41</v>
      </c>
      <c r="W1221" s="80">
        <v>4214.8500000000004</v>
      </c>
      <c r="X1221" s="80">
        <v>3934.86</v>
      </c>
      <c r="Y1221" s="80">
        <v>3767.65</v>
      </c>
    </row>
    <row r="1222" spans="1:27" s="1" customFormat="1" ht="15" x14ac:dyDescent="0.2">
      <c r="A1222" s="49">
        <v>30</v>
      </c>
      <c r="B1222" s="80">
        <v>3520.24</v>
      </c>
      <c r="C1222" s="80">
        <v>3488.67</v>
      </c>
      <c r="D1222" s="80">
        <v>3452.77</v>
      </c>
      <c r="E1222" s="80">
        <v>3440.85</v>
      </c>
      <c r="F1222" s="80">
        <v>3486.41</v>
      </c>
      <c r="G1222" s="80">
        <v>3574.34</v>
      </c>
      <c r="H1222" s="80">
        <v>3770.96</v>
      </c>
      <c r="I1222" s="80">
        <v>3981.41</v>
      </c>
      <c r="J1222" s="80">
        <v>4263.5600000000004</v>
      </c>
      <c r="K1222" s="80">
        <v>4349.4399999999996</v>
      </c>
      <c r="L1222" s="80">
        <v>4388.62</v>
      </c>
      <c r="M1222" s="80">
        <v>4346.2700000000004</v>
      </c>
      <c r="N1222" s="80">
        <v>4302.1000000000004</v>
      </c>
      <c r="O1222" s="80">
        <v>4298.1499999999996</v>
      </c>
      <c r="P1222" s="80">
        <v>4262.1099999999997</v>
      </c>
      <c r="Q1222" s="80">
        <v>4249.4799999999996</v>
      </c>
      <c r="R1222" s="80">
        <v>4259.79</v>
      </c>
      <c r="S1222" s="80">
        <v>4203.63</v>
      </c>
      <c r="T1222" s="80">
        <v>4256.18</v>
      </c>
      <c r="U1222" s="80">
        <v>4257.42</v>
      </c>
      <c r="V1222" s="80">
        <v>4285.03</v>
      </c>
      <c r="W1222" s="80">
        <v>4191.25</v>
      </c>
      <c r="X1222" s="80">
        <v>3909.64</v>
      </c>
      <c r="Y1222" s="80">
        <v>3757.78</v>
      </c>
    </row>
    <row r="1223" spans="1:27" s="1" customFormat="1" x14ac:dyDescent="0.2">
      <c r="A1223" s="59" t="s">
        <v>93</v>
      </c>
      <c r="B1223" s="59"/>
      <c r="C1223" s="59"/>
      <c r="D1223" s="59"/>
      <c r="E1223" s="59"/>
      <c r="F1223" s="59"/>
      <c r="G1223" s="59"/>
      <c r="H1223" s="59"/>
      <c r="I1223" s="59"/>
      <c r="J1223" s="59"/>
      <c r="K1223" s="59"/>
      <c r="L1223" s="98">
        <f>L1184</f>
        <v>1195103.03</v>
      </c>
      <c r="M1223" s="98"/>
      <c r="N1223" s="60" t="s">
        <v>77</v>
      </c>
      <c r="Q1223" s="60"/>
    </row>
    <row r="1224" spans="1:27" s="1" customFormat="1" x14ac:dyDescent="0.2">
      <c r="A1224" s="59"/>
      <c r="B1224" s="59"/>
      <c r="C1224" s="59"/>
      <c r="D1224" s="59"/>
      <c r="E1224" s="59"/>
      <c r="F1224" s="59"/>
      <c r="G1224" s="59"/>
      <c r="H1224" s="59"/>
      <c r="I1224" s="59"/>
      <c r="J1224" s="59"/>
      <c r="K1224" s="59"/>
      <c r="L1224" s="84"/>
      <c r="M1224" s="84"/>
      <c r="N1224" s="60"/>
      <c r="Q1224" s="60"/>
    </row>
    <row r="1225" spans="1:27" s="1" customFormat="1" ht="15" x14ac:dyDescent="0.2">
      <c r="A1225" s="7" t="s">
        <v>98</v>
      </c>
      <c r="B1225" s="59"/>
      <c r="C1225" s="59"/>
      <c r="D1225" s="59"/>
      <c r="E1225" s="59"/>
      <c r="F1225" s="59"/>
      <c r="G1225" s="59"/>
      <c r="H1225" s="59"/>
      <c r="I1225" s="59"/>
      <c r="J1225" s="59"/>
      <c r="K1225" s="59"/>
      <c r="L1225" s="84"/>
      <c r="M1225" s="84"/>
      <c r="N1225" s="60"/>
      <c r="Q1225" s="60"/>
      <c r="AA1225" s="14"/>
    </row>
    <row r="1226" spans="1:27" s="1" customFormat="1" ht="15" x14ac:dyDescent="0.2">
      <c r="A1226" s="87"/>
      <c r="B1226" s="87"/>
      <c r="C1226" s="87"/>
      <c r="D1226" s="87"/>
      <c r="E1226" s="87"/>
      <c r="F1226" s="88" t="s">
        <v>2</v>
      </c>
      <c r="G1226" s="88"/>
      <c r="H1226" s="88"/>
      <c r="I1226" s="88"/>
      <c r="J1226" s="59"/>
      <c r="K1226" s="59"/>
      <c r="L1226" s="84"/>
      <c r="M1226" s="84"/>
      <c r="N1226" s="60"/>
      <c r="Q1226" s="60"/>
      <c r="AA1226" s="14"/>
    </row>
    <row r="1227" spans="1:27" s="1" customFormat="1" ht="15" x14ac:dyDescent="0.2">
      <c r="A1227" s="87"/>
      <c r="B1227" s="87"/>
      <c r="C1227" s="87"/>
      <c r="D1227" s="87"/>
      <c r="E1227" s="87"/>
      <c r="F1227" s="83" t="s">
        <v>5</v>
      </c>
      <c r="G1227" s="83" t="s">
        <v>88</v>
      </c>
      <c r="H1227" s="83" t="s">
        <v>89</v>
      </c>
      <c r="I1227" s="83" t="s">
        <v>0</v>
      </c>
      <c r="J1227" s="59"/>
      <c r="K1227" s="59"/>
      <c r="L1227" s="84"/>
      <c r="M1227" s="84"/>
      <c r="N1227" s="60"/>
      <c r="Q1227" s="60"/>
      <c r="AA1227" s="14"/>
    </row>
    <row r="1228" spans="1:27" s="1" customFormat="1" x14ac:dyDescent="0.2">
      <c r="A1228" s="89" t="s">
        <v>78</v>
      </c>
      <c r="B1228" s="90"/>
      <c r="C1228" s="90"/>
      <c r="D1228" s="90"/>
      <c r="E1228" s="91"/>
      <c r="F1228" s="61">
        <f>F436</f>
        <v>1964236.91</v>
      </c>
      <c r="G1228" s="61">
        <f t="shared" ref="G1228:I1228" si="9">G436</f>
        <v>2142274.7000000002</v>
      </c>
      <c r="H1228" s="61">
        <f t="shared" si="9"/>
        <v>2179454.14</v>
      </c>
      <c r="I1228" s="61">
        <f t="shared" si="9"/>
        <v>2501356.62</v>
      </c>
      <c r="J1228" s="59"/>
      <c r="K1228" s="59"/>
      <c r="L1228" s="84"/>
      <c r="M1228" s="84"/>
      <c r="N1228" s="60"/>
      <c r="Q1228" s="60"/>
      <c r="AA1228" s="14"/>
    </row>
    <row r="1229" spans="1:27" s="1" customFormat="1" ht="15" x14ac:dyDescent="0.2">
      <c r="A1229" s="7" t="s">
        <v>90</v>
      </c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  <c r="U1229" s="85"/>
      <c r="V1229" s="85"/>
      <c r="W1229" s="85"/>
      <c r="X1229" s="85"/>
      <c r="Y1229" s="85"/>
    </row>
    <row r="1230" spans="1:27" s="1" customFormat="1" ht="15" x14ac:dyDescent="0.2">
      <c r="A1230" s="92" t="s">
        <v>11</v>
      </c>
      <c r="B1230" s="92" t="s">
        <v>112</v>
      </c>
      <c r="C1230" s="92"/>
      <c r="D1230" s="92"/>
      <c r="E1230" s="92"/>
      <c r="F1230" s="92"/>
      <c r="G1230" s="92"/>
      <c r="H1230" s="92"/>
      <c r="I1230" s="92"/>
      <c r="J1230" s="92"/>
      <c r="K1230" s="92"/>
      <c r="L1230" s="92"/>
      <c r="M1230" s="92"/>
      <c r="N1230" s="92"/>
      <c r="O1230" s="92"/>
      <c r="P1230" s="92"/>
      <c r="Q1230" s="92"/>
      <c r="R1230" s="92"/>
      <c r="S1230" s="92"/>
      <c r="T1230" s="92"/>
      <c r="U1230" s="92"/>
      <c r="V1230" s="92"/>
      <c r="W1230" s="92"/>
      <c r="X1230" s="92"/>
      <c r="Y1230" s="92"/>
    </row>
    <row r="1231" spans="1:27" s="1" customFormat="1" ht="30" x14ac:dyDescent="0.2">
      <c r="A1231" s="92"/>
      <c r="B1231" s="48" t="s">
        <v>12</v>
      </c>
      <c r="C1231" s="48" t="s">
        <v>13</v>
      </c>
      <c r="D1231" s="48" t="s">
        <v>14</v>
      </c>
      <c r="E1231" s="48" t="s">
        <v>15</v>
      </c>
      <c r="F1231" s="48" t="s">
        <v>16</v>
      </c>
      <c r="G1231" s="48" t="s">
        <v>17</v>
      </c>
      <c r="H1231" s="48" t="s">
        <v>18</v>
      </c>
      <c r="I1231" s="48" t="s">
        <v>19</v>
      </c>
      <c r="J1231" s="48" t="s">
        <v>20</v>
      </c>
      <c r="K1231" s="48" t="s">
        <v>21</v>
      </c>
      <c r="L1231" s="48" t="s">
        <v>22</v>
      </c>
      <c r="M1231" s="48" t="s">
        <v>23</v>
      </c>
      <c r="N1231" s="48" t="s">
        <v>24</v>
      </c>
      <c r="O1231" s="48" t="s">
        <v>25</v>
      </c>
      <c r="P1231" s="48" t="s">
        <v>26</v>
      </c>
      <c r="Q1231" s="48" t="s">
        <v>27</v>
      </c>
      <c r="R1231" s="48" t="s">
        <v>28</v>
      </c>
      <c r="S1231" s="48" t="s">
        <v>29</v>
      </c>
      <c r="T1231" s="48" t="s">
        <v>30</v>
      </c>
      <c r="U1231" s="48" t="s">
        <v>31</v>
      </c>
      <c r="V1231" s="48" t="s">
        <v>32</v>
      </c>
      <c r="W1231" s="48" t="s">
        <v>33</v>
      </c>
      <c r="X1231" s="48" t="s">
        <v>34</v>
      </c>
      <c r="Y1231" s="48" t="s">
        <v>35</v>
      </c>
    </row>
    <row r="1232" spans="1:27" s="1" customFormat="1" ht="15" x14ac:dyDescent="0.2">
      <c r="A1232" s="49">
        <v>1</v>
      </c>
      <c r="B1232" s="80">
        <v>3978.61</v>
      </c>
      <c r="C1232" s="80">
        <v>3859.23</v>
      </c>
      <c r="D1232" s="80">
        <v>3714.61</v>
      </c>
      <c r="E1232" s="80">
        <v>3679.22</v>
      </c>
      <c r="F1232" s="80">
        <v>3702.09</v>
      </c>
      <c r="G1232" s="80">
        <v>3921.44</v>
      </c>
      <c r="H1232" s="80">
        <v>3979.5</v>
      </c>
      <c r="I1232" s="80">
        <v>4509.76</v>
      </c>
      <c r="J1232" s="80">
        <v>4946.37</v>
      </c>
      <c r="K1232" s="80">
        <v>5058.3900000000003</v>
      </c>
      <c r="L1232" s="80">
        <v>5051.76</v>
      </c>
      <c r="M1232" s="80">
        <v>5040.53</v>
      </c>
      <c r="N1232" s="80">
        <v>4983.8599999999997</v>
      </c>
      <c r="O1232" s="80">
        <v>5065.09</v>
      </c>
      <c r="P1232" s="80">
        <v>5062.76</v>
      </c>
      <c r="Q1232" s="80">
        <v>5087.55</v>
      </c>
      <c r="R1232" s="80">
        <v>5088.72</v>
      </c>
      <c r="S1232" s="80">
        <v>5017.0200000000004</v>
      </c>
      <c r="T1232" s="80">
        <v>4983.99</v>
      </c>
      <c r="U1232" s="80">
        <v>4986.96</v>
      </c>
      <c r="V1232" s="80">
        <v>4992.99</v>
      </c>
      <c r="W1232" s="80">
        <v>4918.43</v>
      </c>
      <c r="X1232" s="80">
        <v>4400.25</v>
      </c>
      <c r="Y1232" s="80">
        <v>4072.5</v>
      </c>
      <c r="Z1232" s="12"/>
      <c r="AA1232" s="14"/>
    </row>
    <row r="1233" spans="1:26" s="1" customFormat="1" ht="15" x14ac:dyDescent="0.2">
      <c r="A1233" s="49">
        <v>2</v>
      </c>
      <c r="B1233" s="80">
        <v>3900.01</v>
      </c>
      <c r="C1233" s="80">
        <v>3680.65</v>
      </c>
      <c r="D1233" s="80">
        <v>3568.02</v>
      </c>
      <c r="E1233" s="80">
        <v>3537.52</v>
      </c>
      <c r="F1233" s="80">
        <v>3654.02</v>
      </c>
      <c r="G1233" s="80">
        <v>3876.04</v>
      </c>
      <c r="H1233" s="80">
        <v>3967.17</v>
      </c>
      <c r="I1233" s="80">
        <v>4560.7299999999996</v>
      </c>
      <c r="J1233" s="80">
        <v>5014.91</v>
      </c>
      <c r="K1233" s="80">
        <v>5111.6499999999996</v>
      </c>
      <c r="L1233" s="80">
        <v>5116.07</v>
      </c>
      <c r="M1233" s="80">
        <v>5104.26</v>
      </c>
      <c r="N1233" s="80">
        <v>5049.99</v>
      </c>
      <c r="O1233" s="80">
        <v>5082.92</v>
      </c>
      <c r="P1233" s="80">
        <v>5098.8900000000003</v>
      </c>
      <c r="Q1233" s="80">
        <v>5120.9799999999996</v>
      </c>
      <c r="R1233" s="80">
        <v>5155.99</v>
      </c>
      <c r="S1233" s="80">
        <v>5147.25</v>
      </c>
      <c r="T1233" s="80">
        <v>5162.04</v>
      </c>
      <c r="U1233" s="80">
        <v>5182.21</v>
      </c>
      <c r="V1233" s="80">
        <v>5102.8599999999997</v>
      </c>
      <c r="W1233" s="80">
        <v>5043.28</v>
      </c>
      <c r="X1233" s="80">
        <v>4708.92</v>
      </c>
      <c r="Y1233" s="80">
        <v>4335.22</v>
      </c>
      <c r="Z1233" s="46"/>
    </row>
    <row r="1234" spans="1:26" s="1" customFormat="1" ht="15" x14ac:dyDescent="0.2">
      <c r="A1234" s="49">
        <v>3</v>
      </c>
      <c r="B1234" s="80">
        <v>4058.99</v>
      </c>
      <c r="C1234" s="80">
        <v>3872.08</v>
      </c>
      <c r="D1234" s="80">
        <v>3747.57</v>
      </c>
      <c r="E1234" s="80">
        <v>3725.38</v>
      </c>
      <c r="F1234" s="80">
        <v>3830.39</v>
      </c>
      <c r="G1234" s="80">
        <v>4034.12</v>
      </c>
      <c r="H1234" s="80">
        <v>4280.5600000000004</v>
      </c>
      <c r="I1234" s="80">
        <v>4744.3599999999997</v>
      </c>
      <c r="J1234" s="80">
        <v>5094.59</v>
      </c>
      <c r="K1234" s="80">
        <v>5132.92</v>
      </c>
      <c r="L1234" s="80">
        <v>5196.3100000000004</v>
      </c>
      <c r="M1234" s="80">
        <v>5144.1499999999996</v>
      </c>
      <c r="N1234" s="80">
        <v>5065.9799999999996</v>
      </c>
      <c r="O1234" s="80">
        <v>5078.32</v>
      </c>
      <c r="P1234" s="80">
        <v>5072.47</v>
      </c>
      <c r="Q1234" s="80">
        <v>5093.05</v>
      </c>
      <c r="R1234" s="80">
        <v>5242.2299999999996</v>
      </c>
      <c r="S1234" s="80">
        <v>5121.6099999999997</v>
      </c>
      <c r="T1234" s="80">
        <v>5102.59</v>
      </c>
      <c r="U1234" s="80">
        <v>5098.37</v>
      </c>
      <c r="V1234" s="80">
        <v>5084</v>
      </c>
      <c r="W1234" s="80">
        <v>4996.29</v>
      </c>
      <c r="X1234" s="80">
        <v>4782.71</v>
      </c>
      <c r="Y1234" s="80">
        <v>4530.68</v>
      </c>
      <c r="Z1234" s="46"/>
    </row>
    <row r="1235" spans="1:26" s="1" customFormat="1" ht="15" x14ac:dyDescent="0.2">
      <c r="A1235" s="49">
        <v>4</v>
      </c>
      <c r="B1235" s="80">
        <v>4150</v>
      </c>
      <c r="C1235" s="80">
        <v>4053.32</v>
      </c>
      <c r="D1235" s="80">
        <v>3953.01</v>
      </c>
      <c r="E1235" s="80">
        <v>3921.45</v>
      </c>
      <c r="F1235" s="80">
        <v>4026.57</v>
      </c>
      <c r="G1235" s="80">
        <v>4142.8100000000004</v>
      </c>
      <c r="H1235" s="80">
        <v>4360.4399999999996</v>
      </c>
      <c r="I1235" s="80">
        <v>4735.37</v>
      </c>
      <c r="J1235" s="80">
        <v>5074.45</v>
      </c>
      <c r="K1235" s="80">
        <v>5096.07</v>
      </c>
      <c r="L1235" s="80">
        <v>5089.57</v>
      </c>
      <c r="M1235" s="80">
        <v>5102.58</v>
      </c>
      <c r="N1235" s="80">
        <v>5073.1400000000003</v>
      </c>
      <c r="O1235" s="80">
        <v>5095.66</v>
      </c>
      <c r="P1235" s="80">
        <v>5092.67</v>
      </c>
      <c r="Q1235" s="80">
        <v>5121.22</v>
      </c>
      <c r="R1235" s="80">
        <v>5098.95</v>
      </c>
      <c r="S1235" s="80">
        <v>5103.51</v>
      </c>
      <c r="T1235" s="80">
        <v>5096.68</v>
      </c>
      <c r="U1235" s="80">
        <v>5116.41</v>
      </c>
      <c r="V1235" s="80">
        <v>5116.8900000000003</v>
      </c>
      <c r="W1235" s="80">
        <v>5095.38</v>
      </c>
      <c r="X1235" s="80">
        <v>4897.1000000000004</v>
      </c>
      <c r="Y1235" s="80">
        <v>4476.87</v>
      </c>
    </row>
    <row r="1236" spans="1:26" s="1" customFormat="1" ht="15" x14ac:dyDescent="0.2">
      <c r="A1236" s="49">
        <v>5</v>
      </c>
      <c r="B1236" s="80">
        <v>4350.87</v>
      </c>
      <c r="C1236" s="80">
        <v>4212.3500000000004</v>
      </c>
      <c r="D1236" s="80">
        <v>4138.78</v>
      </c>
      <c r="E1236" s="80">
        <v>4103.6000000000004</v>
      </c>
      <c r="F1236" s="80">
        <v>4125.1499999999996</v>
      </c>
      <c r="G1236" s="80">
        <v>4129.43</v>
      </c>
      <c r="H1236" s="80">
        <v>4108.3100000000004</v>
      </c>
      <c r="I1236" s="80">
        <v>4419.97</v>
      </c>
      <c r="J1236" s="80">
        <v>4834.91</v>
      </c>
      <c r="K1236" s="80">
        <v>4980.55</v>
      </c>
      <c r="L1236" s="80">
        <v>5007.4799999999996</v>
      </c>
      <c r="M1236" s="80">
        <v>5009.75</v>
      </c>
      <c r="N1236" s="80">
        <v>5002.3500000000004</v>
      </c>
      <c r="O1236" s="80">
        <v>4988.3100000000004</v>
      </c>
      <c r="P1236" s="80">
        <v>5052.46</v>
      </c>
      <c r="Q1236" s="80">
        <v>5073.18</v>
      </c>
      <c r="R1236" s="80">
        <v>5067.78</v>
      </c>
      <c r="S1236" s="80">
        <v>5044.25</v>
      </c>
      <c r="T1236" s="80">
        <v>5044.9399999999996</v>
      </c>
      <c r="U1236" s="80">
        <v>5066.6099999999997</v>
      </c>
      <c r="V1236" s="80">
        <v>5077.28</v>
      </c>
      <c r="W1236" s="80">
        <v>4971.49</v>
      </c>
      <c r="X1236" s="80">
        <v>4670.8500000000004</v>
      </c>
      <c r="Y1236" s="80">
        <v>4420.7</v>
      </c>
    </row>
    <row r="1237" spans="1:26" s="1" customFormat="1" ht="15" x14ac:dyDescent="0.2">
      <c r="A1237" s="49">
        <v>6</v>
      </c>
      <c r="B1237" s="80">
        <v>4229.07</v>
      </c>
      <c r="C1237" s="80">
        <v>4031.44</v>
      </c>
      <c r="D1237" s="80">
        <v>3947.83</v>
      </c>
      <c r="E1237" s="80">
        <v>3882.85</v>
      </c>
      <c r="F1237" s="80">
        <v>3882.61</v>
      </c>
      <c r="G1237" s="80">
        <v>3947.98</v>
      </c>
      <c r="H1237" s="80">
        <v>3956.89</v>
      </c>
      <c r="I1237" s="80">
        <v>4226.3999999999996</v>
      </c>
      <c r="J1237" s="80">
        <v>4580.3100000000004</v>
      </c>
      <c r="K1237" s="80">
        <v>4823.26</v>
      </c>
      <c r="L1237" s="80">
        <v>4868.3900000000003</v>
      </c>
      <c r="M1237" s="80">
        <v>4885.28</v>
      </c>
      <c r="N1237" s="80">
        <v>4888.58</v>
      </c>
      <c r="O1237" s="80">
        <v>4893.93</v>
      </c>
      <c r="P1237" s="80">
        <v>4894.42</v>
      </c>
      <c r="Q1237" s="80">
        <v>4849.3</v>
      </c>
      <c r="R1237" s="80">
        <v>4879.8500000000004</v>
      </c>
      <c r="S1237" s="80">
        <v>4906.1000000000004</v>
      </c>
      <c r="T1237" s="80">
        <v>4896.0200000000004</v>
      </c>
      <c r="U1237" s="80">
        <v>4936.72</v>
      </c>
      <c r="V1237" s="80">
        <v>4909.66</v>
      </c>
      <c r="W1237" s="80">
        <v>4890.2700000000004</v>
      </c>
      <c r="X1237" s="80">
        <v>4649.97</v>
      </c>
      <c r="Y1237" s="80">
        <v>4377.9799999999996</v>
      </c>
    </row>
    <row r="1238" spans="1:26" s="1" customFormat="1" ht="15" x14ac:dyDescent="0.2">
      <c r="A1238" s="49">
        <v>7</v>
      </c>
      <c r="B1238" s="80">
        <v>4153.07</v>
      </c>
      <c r="C1238" s="80">
        <v>3955.72</v>
      </c>
      <c r="D1238" s="80">
        <v>3853.62</v>
      </c>
      <c r="E1238" s="80">
        <v>3823.03</v>
      </c>
      <c r="F1238" s="80">
        <v>3882.93</v>
      </c>
      <c r="G1238" s="80">
        <v>4082.69</v>
      </c>
      <c r="H1238" s="80">
        <v>4275.32</v>
      </c>
      <c r="I1238" s="80">
        <v>4739.3</v>
      </c>
      <c r="J1238" s="80">
        <v>5037.78</v>
      </c>
      <c r="K1238" s="80">
        <v>5121.84</v>
      </c>
      <c r="L1238" s="80">
        <v>5172.87</v>
      </c>
      <c r="M1238" s="80">
        <v>5180.5600000000004</v>
      </c>
      <c r="N1238" s="80">
        <v>5124.25</v>
      </c>
      <c r="O1238" s="80">
        <v>5203.82</v>
      </c>
      <c r="P1238" s="80">
        <v>5141.74</v>
      </c>
      <c r="Q1238" s="80">
        <v>5170.03</v>
      </c>
      <c r="R1238" s="80">
        <v>5127.71</v>
      </c>
      <c r="S1238" s="80">
        <v>5110.54</v>
      </c>
      <c r="T1238" s="80">
        <v>5076.28</v>
      </c>
      <c r="U1238" s="80">
        <v>5064.34</v>
      </c>
      <c r="V1238" s="80">
        <v>5107.49</v>
      </c>
      <c r="W1238" s="80">
        <v>4946.51</v>
      </c>
      <c r="X1238" s="80">
        <v>4640.66</v>
      </c>
      <c r="Y1238" s="80">
        <v>4305.3100000000004</v>
      </c>
    </row>
    <row r="1239" spans="1:26" s="1" customFormat="1" ht="15" x14ac:dyDescent="0.2">
      <c r="A1239" s="49">
        <v>8</v>
      </c>
      <c r="B1239" s="80">
        <v>3997</v>
      </c>
      <c r="C1239" s="80">
        <v>3898.09</v>
      </c>
      <c r="D1239" s="80">
        <v>3796.98</v>
      </c>
      <c r="E1239" s="80">
        <v>3808.68</v>
      </c>
      <c r="F1239" s="80">
        <v>3867.84</v>
      </c>
      <c r="G1239" s="80">
        <v>4028.47</v>
      </c>
      <c r="H1239" s="80">
        <v>4341.9399999999996</v>
      </c>
      <c r="I1239" s="80">
        <v>4686.18</v>
      </c>
      <c r="J1239" s="80">
        <v>4999.58</v>
      </c>
      <c r="K1239" s="80">
        <v>5109.1099999999997</v>
      </c>
      <c r="L1239" s="80">
        <v>5138.71</v>
      </c>
      <c r="M1239" s="80">
        <v>5133.34</v>
      </c>
      <c r="N1239" s="80">
        <v>5096.3100000000004</v>
      </c>
      <c r="O1239" s="80">
        <v>5104.34</v>
      </c>
      <c r="P1239" s="80">
        <v>5105.4799999999996</v>
      </c>
      <c r="Q1239" s="80">
        <v>5103.5200000000004</v>
      </c>
      <c r="R1239" s="80">
        <v>5065.6400000000003</v>
      </c>
      <c r="S1239" s="80">
        <v>4999.92</v>
      </c>
      <c r="T1239" s="80">
        <v>4974.87</v>
      </c>
      <c r="U1239" s="80">
        <v>5049.8999999999996</v>
      </c>
      <c r="V1239" s="80">
        <v>5053.43</v>
      </c>
      <c r="W1239" s="80">
        <v>4882.05</v>
      </c>
      <c r="X1239" s="80">
        <v>4667.3</v>
      </c>
      <c r="Y1239" s="80">
        <v>4383.29</v>
      </c>
    </row>
    <row r="1240" spans="1:26" s="1" customFormat="1" ht="15" x14ac:dyDescent="0.2">
      <c r="A1240" s="49">
        <v>9</v>
      </c>
      <c r="B1240" s="80">
        <v>4242.2299999999996</v>
      </c>
      <c r="C1240" s="80">
        <v>4008.35</v>
      </c>
      <c r="D1240" s="80">
        <v>3891.43</v>
      </c>
      <c r="E1240" s="80">
        <v>3862.07</v>
      </c>
      <c r="F1240" s="80">
        <v>3944.73</v>
      </c>
      <c r="G1240" s="80">
        <v>4216.32</v>
      </c>
      <c r="H1240" s="80">
        <v>4481.97</v>
      </c>
      <c r="I1240" s="80">
        <v>4810.5200000000004</v>
      </c>
      <c r="J1240" s="80">
        <v>5104.92</v>
      </c>
      <c r="K1240" s="80">
        <v>5156.04</v>
      </c>
      <c r="L1240" s="80">
        <v>5184.59</v>
      </c>
      <c r="M1240" s="80">
        <v>5176.8599999999997</v>
      </c>
      <c r="N1240" s="80">
        <v>5173.4799999999996</v>
      </c>
      <c r="O1240" s="80">
        <v>5235.8</v>
      </c>
      <c r="P1240" s="80">
        <v>5136.16</v>
      </c>
      <c r="Q1240" s="80">
        <v>5102.58</v>
      </c>
      <c r="R1240" s="80">
        <v>5108.7700000000004</v>
      </c>
      <c r="S1240" s="80">
        <v>5104.1000000000004</v>
      </c>
      <c r="T1240" s="80">
        <v>5096.29</v>
      </c>
      <c r="U1240" s="80">
        <v>5102.26</v>
      </c>
      <c r="V1240" s="80">
        <v>5097.34</v>
      </c>
      <c r="W1240" s="80">
        <v>4994.5200000000004</v>
      </c>
      <c r="X1240" s="80">
        <v>4769.3900000000003</v>
      </c>
      <c r="Y1240" s="80">
        <v>4488.3900000000003</v>
      </c>
    </row>
    <row r="1241" spans="1:26" s="1" customFormat="1" ht="15" x14ac:dyDescent="0.2">
      <c r="A1241" s="49">
        <v>10</v>
      </c>
      <c r="B1241" s="80">
        <v>4129.1499999999996</v>
      </c>
      <c r="C1241" s="80">
        <v>4066.97</v>
      </c>
      <c r="D1241" s="80">
        <v>3939.64</v>
      </c>
      <c r="E1241" s="80">
        <v>3914.47</v>
      </c>
      <c r="F1241" s="80">
        <v>4060.99</v>
      </c>
      <c r="G1241" s="80">
        <v>4197.8100000000004</v>
      </c>
      <c r="H1241" s="80">
        <v>4410.71</v>
      </c>
      <c r="I1241" s="80">
        <v>4786.3900000000003</v>
      </c>
      <c r="J1241" s="80">
        <v>5016.59</v>
      </c>
      <c r="K1241" s="80">
        <v>5096.91</v>
      </c>
      <c r="L1241" s="80">
        <v>5174.87</v>
      </c>
      <c r="M1241" s="80">
        <v>5134.8999999999996</v>
      </c>
      <c r="N1241" s="80">
        <v>5088.54</v>
      </c>
      <c r="O1241" s="80">
        <v>5216.5600000000004</v>
      </c>
      <c r="P1241" s="80">
        <v>5097.2700000000004</v>
      </c>
      <c r="Q1241" s="80">
        <v>5072.05</v>
      </c>
      <c r="R1241" s="80">
        <v>5031.49</v>
      </c>
      <c r="S1241" s="80">
        <v>5021.67</v>
      </c>
      <c r="T1241" s="80">
        <v>5029.09</v>
      </c>
      <c r="U1241" s="80">
        <v>5017.9399999999996</v>
      </c>
      <c r="V1241" s="80">
        <v>5031.71</v>
      </c>
      <c r="W1241" s="80">
        <v>4997.07</v>
      </c>
      <c r="X1241" s="80">
        <v>4671.8599999999997</v>
      </c>
      <c r="Y1241" s="80">
        <v>4357.3</v>
      </c>
    </row>
    <row r="1242" spans="1:26" s="1" customFormat="1" ht="15" x14ac:dyDescent="0.2">
      <c r="A1242" s="49">
        <v>11</v>
      </c>
      <c r="B1242" s="80">
        <v>4159.57</v>
      </c>
      <c r="C1242" s="80">
        <v>4035.28</v>
      </c>
      <c r="D1242" s="80">
        <v>3907.82</v>
      </c>
      <c r="E1242" s="80">
        <v>3914.34</v>
      </c>
      <c r="F1242" s="80">
        <v>3980.37</v>
      </c>
      <c r="G1242" s="80">
        <v>4154.37</v>
      </c>
      <c r="H1242" s="80">
        <v>4315.2</v>
      </c>
      <c r="I1242" s="80">
        <v>4694.71</v>
      </c>
      <c r="J1242" s="80">
        <v>5025.96</v>
      </c>
      <c r="K1242" s="80">
        <v>5080.43</v>
      </c>
      <c r="L1242" s="80">
        <v>5080.51</v>
      </c>
      <c r="M1242" s="80">
        <v>5058.42</v>
      </c>
      <c r="N1242" s="80">
        <v>5056.16</v>
      </c>
      <c r="O1242" s="80">
        <v>5097.63</v>
      </c>
      <c r="P1242" s="80">
        <v>5086.1899999999996</v>
      </c>
      <c r="Q1242" s="80">
        <v>5055.96</v>
      </c>
      <c r="R1242" s="80">
        <v>5028.74</v>
      </c>
      <c r="S1242" s="80">
        <v>5004.4399999999996</v>
      </c>
      <c r="T1242" s="80">
        <v>4996.21</v>
      </c>
      <c r="U1242" s="80">
        <v>5014.57</v>
      </c>
      <c r="V1242" s="80">
        <v>5045.95</v>
      </c>
      <c r="W1242" s="80">
        <v>5001.3599999999997</v>
      </c>
      <c r="X1242" s="80">
        <v>4743.87</v>
      </c>
      <c r="Y1242" s="80">
        <v>4383.99</v>
      </c>
    </row>
    <row r="1243" spans="1:26" s="1" customFormat="1" ht="15" x14ac:dyDescent="0.2">
      <c r="A1243" s="49">
        <v>12</v>
      </c>
      <c r="B1243" s="80">
        <v>4191.0200000000004</v>
      </c>
      <c r="C1243" s="80">
        <v>4107.6400000000003</v>
      </c>
      <c r="D1243" s="80">
        <v>4098.3</v>
      </c>
      <c r="E1243" s="80">
        <v>4049.44</v>
      </c>
      <c r="F1243" s="80">
        <v>4062.21</v>
      </c>
      <c r="G1243" s="80">
        <v>4099.03</v>
      </c>
      <c r="H1243" s="80">
        <v>4106.8999999999996</v>
      </c>
      <c r="I1243" s="80">
        <v>4405.38</v>
      </c>
      <c r="J1243" s="80">
        <v>4719.83</v>
      </c>
      <c r="K1243" s="80">
        <v>5028.3999999999996</v>
      </c>
      <c r="L1243" s="80">
        <v>5090.67</v>
      </c>
      <c r="M1243" s="80">
        <v>5079.47</v>
      </c>
      <c r="N1243" s="80">
        <v>5031.32</v>
      </c>
      <c r="O1243" s="80">
        <v>5023.33</v>
      </c>
      <c r="P1243" s="80">
        <v>4901.41</v>
      </c>
      <c r="Q1243" s="80">
        <v>4894.7</v>
      </c>
      <c r="R1243" s="80">
        <v>4910.47</v>
      </c>
      <c r="S1243" s="80">
        <v>4937.12</v>
      </c>
      <c r="T1243" s="80">
        <v>4952.57</v>
      </c>
      <c r="U1243" s="80">
        <v>4988.18</v>
      </c>
      <c r="V1243" s="80">
        <v>5083.04</v>
      </c>
      <c r="W1243" s="80">
        <v>4887.04</v>
      </c>
      <c r="X1243" s="80">
        <v>4541.4399999999996</v>
      </c>
      <c r="Y1243" s="80">
        <v>4319.38</v>
      </c>
    </row>
    <row r="1244" spans="1:26" s="1" customFormat="1" ht="15" x14ac:dyDescent="0.2">
      <c r="A1244" s="49">
        <v>13</v>
      </c>
      <c r="B1244" s="80">
        <v>4074.25</v>
      </c>
      <c r="C1244" s="80">
        <v>3898.71</v>
      </c>
      <c r="D1244" s="80">
        <v>3854.72</v>
      </c>
      <c r="E1244" s="80">
        <v>3841.33</v>
      </c>
      <c r="F1244" s="80">
        <v>3842.77</v>
      </c>
      <c r="G1244" s="80">
        <v>3904.21</v>
      </c>
      <c r="H1244" s="80">
        <v>3889.38</v>
      </c>
      <c r="I1244" s="80">
        <v>4065.8</v>
      </c>
      <c r="J1244" s="80">
        <v>4391.9799999999996</v>
      </c>
      <c r="K1244" s="80">
        <v>4851.2299999999996</v>
      </c>
      <c r="L1244" s="80">
        <v>4925.32</v>
      </c>
      <c r="M1244" s="80">
        <v>4941.03</v>
      </c>
      <c r="N1244" s="80">
        <v>4941.68</v>
      </c>
      <c r="O1244" s="80">
        <v>4961.49</v>
      </c>
      <c r="P1244" s="80">
        <v>4972.33</v>
      </c>
      <c r="Q1244" s="80">
        <v>4931.37</v>
      </c>
      <c r="R1244" s="80">
        <v>4929.41</v>
      </c>
      <c r="S1244" s="80">
        <v>4939.5</v>
      </c>
      <c r="T1244" s="80">
        <v>4951.91</v>
      </c>
      <c r="U1244" s="80">
        <v>5003.18</v>
      </c>
      <c r="V1244" s="80">
        <v>4958.1400000000003</v>
      </c>
      <c r="W1244" s="80">
        <v>4893.18</v>
      </c>
      <c r="X1244" s="80">
        <v>4455.04</v>
      </c>
      <c r="Y1244" s="80">
        <v>4181.3999999999996</v>
      </c>
    </row>
    <row r="1245" spans="1:26" s="1" customFormat="1" ht="15" x14ac:dyDescent="0.2">
      <c r="A1245" s="49">
        <v>14</v>
      </c>
      <c r="B1245" s="80">
        <v>4148.3100000000004</v>
      </c>
      <c r="C1245" s="80">
        <v>4010.5</v>
      </c>
      <c r="D1245" s="80">
        <v>3916.93</v>
      </c>
      <c r="E1245" s="80">
        <v>3893.97</v>
      </c>
      <c r="F1245" s="80">
        <v>4006.22</v>
      </c>
      <c r="G1245" s="80">
        <v>4232.62</v>
      </c>
      <c r="H1245" s="80">
        <v>4391.58</v>
      </c>
      <c r="I1245" s="80">
        <v>4718.0200000000004</v>
      </c>
      <c r="J1245" s="80">
        <v>4982.34</v>
      </c>
      <c r="K1245" s="80">
        <v>5041.32</v>
      </c>
      <c r="L1245" s="80">
        <v>5045.21</v>
      </c>
      <c r="M1245" s="80">
        <v>5035.34</v>
      </c>
      <c r="N1245" s="80">
        <v>5023.8999999999996</v>
      </c>
      <c r="O1245" s="80">
        <v>5064.78</v>
      </c>
      <c r="P1245" s="80">
        <v>5081.83</v>
      </c>
      <c r="Q1245" s="80">
        <v>5042.0200000000004</v>
      </c>
      <c r="R1245" s="80">
        <v>5008.05</v>
      </c>
      <c r="S1245" s="80">
        <v>4984.87</v>
      </c>
      <c r="T1245" s="80">
        <v>4997.41</v>
      </c>
      <c r="U1245" s="80">
        <v>5048.8999999999996</v>
      </c>
      <c r="V1245" s="80">
        <v>5037.3999999999996</v>
      </c>
      <c r="W1245" s="80">
        <v>4951.47</v>
      </c>
      <c r="X1245" s="80">
        <v>4656.29</v>
      </c>
      <c r="Y1245" s="80">
        <v>4354.9399999999996</v>
      </c>
    </row>
    <row r="1246" spans="1:26" s="1" customFormat="1" ht="15" x14ac:dyDescent="0.2">
      <c r="A1246" s="49">
        <v>15</v>
      </c>
      <c r="B1246" s="80">
        <v>4324.12</v>
      </c>
      <c r="C1246" s="80">
        <v>4108.6000000000004</v>
      </c>
      <c r="D1246" s="80">
        <v>4072.11</v>
      </c>
      <c r="E1246" s="80">
        <v>4060.9</v>
      </c>
      <c r="F1246" s="80">
        <v>4115.3999999999996</v>
      </c>
      <c r="G1246" s="80">
        <v>4304.37</v>
      </c>
      <c r="H1246" s="80">
        <v>4419.1499999999996</v>
      </c>
      <c r="I1246" s="80">
        <v>4666.49</v>
      </c>
      <c r="J1246" s="80">
        <v>5083.07</v>
      </c>
      <c r="K1246" s="80">
        <v>5076.9399999999996</v>
      </c>
      <c r="L1246" s="80">
        <v>5041.29</v>
      </c>
      <c r="M1246" s="80">
        <v>5009.9399999999996</v>
      </c>
      <c r="N1246" s="80">
        <v>5033.25</v>
      </c>
      <c r="O1246" s="80">
        <v>5110.07</v>
      </c>
      <c r="P1246" s="80">
        <v>5064.5600000000004</v>
      </c>
      <c r="Q1246" s="80">
        <v>5036.6899999999996</v>
      </c>
      <c r="R1246" s="80">
        <v>5025.17</v>
      </c>
      <c r="S1246" s="80">
        <v>4969.5200000000004</v>
      </c>
      <c r="T1246" s="80">
        <v>5017.37</v>
      </c>
      <c r="U1246" s="80">
        <v>4892.8900000000003</v>
      </c>
      <c r="V1246" s="80">
        <v>5090.88</v>
      </c>
      <c r="W1246" s="80">
        <v>4909.6099999999997</v>
      </c>
      <c r="X1246" s="80">
        <v>4551.32</v>
      </c>
      <c r="Y1246" s="80">
        <v>4388.13</v>
      </c>
    </row>
    <row r="1247" spans="1:26" s="1" customFormat="1" ht="15" x14ac:dyDescent="0.2">
      <c r="A1247" s="49">
        <v>16</v>
      </c>
      <c r="B1247" s="80">
        <v>4204.82</v>
      </c>
      <c r="C1247" s="80">
        <v>4094.9</v>
      </c>
      <c r="D1247" s="80">
        <v>4042.75</v>
      </c>
      <c r="E1247" s="80">
        <v>4041.84</v>
      </c>
      <c r="F1247" s="80">
        <v>4112.5600000000004</v>
      </c>
      <c r="G1247" s="80">
        <v>4227.21</v>
      </c>
      <c r="H1247" s="80">
        <v>4287.8100000000004</v>
      </c>
      <c r="I1247" s="80">
        <v>4539.84</v>
      </c>
      <c r="J1247" s="80">
        <v>5004.45</v>
      </c>
      <c r="K1247" s="80">
        <v>5070.96</v>
      </c>
      <c r="L1247" s="80">
        <v>5078.26</v>
      </c>
      <c r="M1247" s="80">
        <v>5077.71</v>
      </c>
      <c r="N1247" s="80">
        <v>5058.6000000000004</v>
      </c>
      <c r="O1247" s="80">
        <v>5091.9799999999996</v>
      </c>
      <c r="P1247" s="80">
        <v>5053.92</v>
      </c>
      <c r="Q1247" s="80">
        <v>5025.43</v>
      </c>
      <c r="R1247" s="80">
        <v>5032.3599999999997</v>
      </c>
      <c r="S1247" s="80">
        <v>4989.96</v>
      </c>
      <c r="T1247" s="80">
        <v>5015.8599999999997</v>
      </c>
      <c r="U1247" s="80">
        <v>5062.74</v>
      </c>
      <c r="V1247" s="80">
        <v>5060.3500000000004</v>
      </c>
      <c r="W1247" s="80">
        <v>4921.6099999999997</v>
      </c>
      <c r="X1247" s="80">
        <v>4492.49</v>
      </c>
      <c r="Y1247" s="80">
        <v>4296.68</v>
      </c>
    </row>
    <row r="1248" spans="1:26" s="1" customFormat="1" ht="15" x14ac:dyDescent="0.2">
      <c r="A1248" s="49">
        <v>17</v>
      </c>
      <c r="B1248" s="80">
        <v>4205.2</v>
      </c>
      <c r="C1248" s="80">
        <v>4085.67</v>
      </c>
      <c r="D1248" s="80">
        <v>4011.95</v>
      </c>
      <c r="E1248" s="80">
        <v>4015.33</v>
      </c>
      <c r="F1248" s="80">
        <v>4079.06</v>
      </c>
      <c r="G1248" s="80">
        <v>4248.1899999999996</v>
      </c>
      <c r="H1248" s="80">
        <v>4368.03</v>
      </c>
      <c r="I1248" s="80">
        <v>4734.1099999999997</v>
      </c>
      <c r="J1248" s="80">
        <v>5051.8599999999997</v>
      </c>
      <c r="K1248" s="80">
        <v>5304.71</v>
      </c>
      <c r="L1248" s="80">
        <v>5293.59</v>
      </c>
      <c r="M1248" s="80">
        <v>5257.22</v>
      </c>
      <c r="N1248" s="80">
        <v>5082.28</v>
      </c>
      <c r="O1248" s="80">
        <v>5253.52</v>
      </c>
      <c r="P1248" s="80">
        <v>5228.6499999999996</v>
      </c>
      <c r="Q1248" s="80">
        <v>5068.8999999999996</v>
      </c>
      <c r="R1248" s="80">
        <v>5037.3</v>
      </c>
      <c r="S1248" s="80">
        <v>5012.95</v>
      </c>
      <c r="T1248" s="80">
        <v>5027.66</v>
      </c>
      <c r="U1248" s="80">
        <v>5108.2700000000004</v>
      </c>
      <c r="V1248" s="80">
        <v>5200.1899999999996</v>
      </c>
      <c r="W1248" s="80">
        <v>4944.21</v>
      </c>
      <c r="X1248" s="80">
        <v>4681.28</v>
      </c>
      <c r="Y1248" s="80">
        <v>4408.13</v>
      </c>
    </row>
    <row r="1249" spans="1:27" s="1" customFormat="1" ht="15" x14ac:dyDescent="0.2">
      <c r="A1249" s="49">
        <v>18</v>
      </c>
      <c r="B1249" s="80">
        <v>4257.95</v>
      </c>
      <c r="C1249" s="80">
        <v>4090.02</v>
      </c>
      <c r="D1249" s="80">
        <v>3997.46</v>
      </c>
      <c r="E1249" s="80">
        <v>3992.47</v>
      </c>
      <c r="F1249" s="80">
        <v>4063.8</v>
      </c>
      <c r="G1249" s="80">
        <v>4204.67</v>
      </c>
      <c r="H1249" s="80">
        <v>4361.6000000000004</v>
      </c>
      <c r="I1249" s="80">
        <v>4729.6000000000004</v>
      </c>
      <c r="J1249" s="80">
        <v>4946.67</v>
      </c>
      <c r="K1249" s="80">
        <v>5120.93</v>
      </c>
      <c r="L1249" s="80">
        <v>5195.9399999999996</v>
      </c>
      <c r="M1249" s="80">
        <v>5148.16</v>
      </c>
      <c r="N1249" s="80">
        <v>4973.29</v>
      </c>
      <c r="O1249" s="80">
        <v>5008</v>
      </c>
      <c r="P1249" s="80">
        <v>4967.28</v>
      </c>
      <c r="Q1249" s="80">
        <v>4927.38</v>
      </c>
      <c r="R1249" s="80">
        <v>4950.37</v>
      </c>
      <c r="S1249" s="80">
        <v>4911.47</v>
      </c>
      <c r="T1249" s="80">
        <v>4928.18</v>
      </c>
      <c r="U1249" s="80">
        <v>5026.87</v>
      </c>
      <c r="V1249" s="80">
        <v>5089.34</v>
      </c>
      <c r="W1249" s="80">
        <v>4943.57</v>
      </c>
      <c r="X1249" s="80">
        <v>4838.3</v>
      </c>
      <c r="Y1249" s="80">
        <v>4572.58</v>
      </c>
    </row>
    <row r="1250" spans="1:27" s="1" customFormat="1" ht="15" x14ac:dyDescent="0.2">
      <c r="A1250" s="49">
        <v>19</v>
      </c>
      <c r="B1250" s="80">
        <v>4481.41</v>
      </c>
      <c r="C1250" s="80">
        <v>4321.63</v>
      </c>
      <c r="D1250" s="80">
        <v>4209.79</v>
      </c>
      <c r="E1250" s="80">
        <v>4157.68</v>
      </c>
      <c r="F1250" s="80">
        <v>4190.5</v>
      </c>
      <c r="G1250" s="80">
        <v>4322.95</v>
      </c>
      <c r="H1250" s="80">
        <v>4345.71</v>
      </c>
      <c r="I1250" s="80">
        <v>4658.87</v>
      </c>
      <c r="J1250" s="80">
        <v>5048.66</v>
      </c>
      <c r="K1250" s="80">
        <v>5160.09</v>
      </c>
      <c r="L1250" s="80">
        <v>5283.5</v>
      </c>
      <c r="M1250" s="80">
        <v>5292.31</v>
      </c>
      <c r="N1250" s="80">
        <v>5248.44</v>
      </c>
      <c r="O1250" s="80">
        <v>5272.39</v>
      </c>
      <c r="P1250" s="80">
        <v>5158.24</v>
      </c>
      <c r="Q1250" s="80">
        <v>5123.4799999999996</v>
      </c>
      <c r="R1250" s="80">
        <v>5101.93</v>
      </c>
      <c r="S1250" s="80">
        <v>5098.25</v>
      </c>
      <c r="T1250" s="80">
        <v>5120.51</v>
      </c>
      <c r="U1250" s="80">
        <v>5182.05</v>
      </c>
      <c r="V1250" s="80">
        <v>5235.7299999999996</v>
      </c>
      <c r="W1250" s="80">
        <v>5121.3500000000004</v>
      </c>
      <c r="X1250" s="80">
        <v>4868.24</v>
      </c>
      <c r="Y1250" s="80">
        <v>4664.59</v>
      </c>
    </row>
    <row r="1251" spans="1:27" s="1" customFormat="1" ht="15" x14ac:dyDescent="0.2">
      <c r="A1251" s="49">
        <v>20</v>
      </c>
      <c r="B1251" s="80">
        <v>4615.6000000000004</v>
      </c>
      <c r="C1251" s="80">
        <v>4379.3999999999996</v>
      </c>
      <c r="D1251" s="80">
        <v>4194.95</v>
      </c>
      <c r="E1251" s="80">
        <v>4150.8999999999996</v>
      </c>
      <c r="F1251" s="80">
        <v>4176.43</v>
      </c>
      <c r="G1251" s="80">
        <v>4231.3</v>
      </c>
      <c r="H1251" s="80">
        <v>4213.3599999999997</v>
      </c>
      <c r="I1251" s="80">
        <v>4356.83</v>
      </c>
      <c r="J1251" s="80">
        <v>4755.59</v>
      </c>
      <c r="K1251" s="80">
        <v>5076.8599999999997</v>
      </c>
      <c r="L1251" s="80">
        <v>5147.7299999999996</v>
      </c>
      <c r="M1251" s="80">
        <v>5137.7700000000004</v>
      </c>
      <c r="N1251" s="80">
        <v>5138.21</v>
      </c>
      <c r="O1251" s="80">
        <v>5137.5</v>
      </c>
      <c r="P1251" s="80">
        <v>5173.57</v>
      </c>
      <c r="Q1251" s="80">
        <v>5127.43</v>
      </c>
      <c r="R1251" s="80">
        <v>5065.18</v>
      </c>
      <c r="S1251" s="80">
        <v>5086.4399999999996</v>
      </c>
      <c r="T1251" s="80">
        <v>5201.3999999999996</v>
      </c>
      <c r="U1251" s="80">
        <v>5347.87</v>
      </c>
      <c r="V1251" s="80">
        <v>5343.95</v>
      </c>
      <c r="W1251" s="80">
        <v>5260.92</v>
      </c>
      <c r="X1251" s="80">
        <v>5022.99</v>
      </c>
      <c r="Y1251" s="80">
        <v>4785.9399999999996</v>
      </c>
    </row>
    <row r="1252" spans="1:27" s="1" customFormat="1" ht="15" x14ac:dyDescent="0.2">
      <c r="A1252" s="49">
        <v>21</v>
      </c>
      <c r="B1252" s="80">
        <v>4304.1000000000004</v>
      </c>
      <c r="C1252" s="80">
        <v>4185.3999999999996</v>
      </c>
      <c r="D1252" s="80">
        <v>4111.22</v>
      </c>
      <c r="E1252" s="80">
        <v>4087.93</v>
      </c>
      <c r="F1252" s="80">
        <v>4138.47</v>
      </c>
      <c r="G1252" s="80">
        <v>4234.91</v>
      </c>
      <c r="H1252" s="80">
        <v>4351.8500000000004</v>
      </c>
      <c r="I1252" s="80">
        <v>4697.71</v>
      </c>
      <c r="J1252" s="80">
        <v>5109.25</v>
      </c>
      <c r="K1252" s="80">
        <v>5156.18</v>
      </c>
      <c r="L1252" s="80">
        <v>5157.45</v>
      </c>
      <c r="M1252" s="80">
        <v>5103.47</v>
      </c>
      <c r="N1252" s="80">
        <v>5121.7700000000004</v>
      </c>
      <c r="O1252" s="80">
        <v>5143.4399999999996</v>
      </c>
      <c r="P1252" s="80">
        <v>5085.49</v>
      </c>
      <c r="Q1252" s="80">
        <v>5079.03</v>
      </c>
      <c r="R1252" s="80">
        <v>5087.17</v>
      </c>
      <c r="S1252" s="80">
        <v>5056.6499999999996</v>
      </c>
      <c r="T1252" s="80">
        <v>5101.41</v>
      </c>
      <c r="U1252" s="80">
        <v>5137.49</v>
      </c>
      <c r="V1252" s="80">
        <v>5073.4799999999996</v>
      </c>
      <c r="W1252" s="80">
        <v>5021.53</v>
      </c>
      <c r="X1252" s="80">
        <v>4672.09</v>
      </c>
      <c r="Y1252" s="80">
        <v>4308.75</v>
      </c>
    </row>
    <row r="1253" spans="1:27" s="1" customFormat="1" ht="15" x14ac:dyDescent="0.2">
      <c r="A1253" s="49">
        <v>22</v>
      </c>
      <c r="B1253" s="80">
        <v>4294.9399999999996</v>
      </c>
      <c r="C1253" s="80">
        <v>4204.8100000000004</v>
      </c>
      <c r="D1253" s="80">
        <v>4104.7</v>
      </c>
      <c r="E1253" s="80">
        <v>4101.8599999999997</v>
      </c>
      <c r="F1253" s="80">
        <v>4178.8999999999996</v>
      </c>
      <c r="G1253" s="80">
        <v>4318.7299999999996</v>
      </c>
      <c r="H1253" s="80">
        <v>4440.16</v>
      </c>
      <c r="I1253" s="80">
        <v>4714.8900000000003</v>
      </c>
      <c r="J1253" s="80">
        <v>5113.5600000000004</v>
      </c>
      <c r="K1253" s="80">
        <v>5260.52</v>
      </c>
      <c r="L1253" s="80">
        <v>5286.06</v>
      </c>
      <c r="M1253" s="80">
        <v>5238.26</v>
      </c>
      <c r="N1253" s="80">
        <v>5205.9399999999996</v>
      </c>
      <c r="O1253" s="80">
        <v>5255.33</v>
      </c>
      <c r="P1253" s="80">
        <v>5139.95</v>
      </c>
      <c r="Q1253" s="80">
        <v>5160.3500000000004</v>
      </c>
      <c r="R1253" s="80">
        <v>5175.7</v>
      </c>
      <c r="S1253" s="80">
        <v>5064.59</v>
      </c>
      <c r="T1253" s="80">
        <v>5143.7</v>
      </c>
      <c r="U1253" s="80">
        <v>5180.79</v>
      </c>
      <c r="V1253" s="80">
        <v>5269.46</v>
      </c>
      <c r="W1253" s="80">
        <v>5120.7299999999996</v>
      </c>
      <c r="X1253" s="80">
        <v>4703.87</v>
      </c>
      <c r="Y1253" s="80">
        <v>4484.8999999999996</v>
      </c>
    </row>
    <row r="1254" spans="1:27" s="1" customFormat="1" ht="15" x14ac:dyDescent="0.2">
      <c r="A1254" s="49">
        <v>23</v>
      </c>
      <c r="B1254" s="80">
        <v>4321.38</v>
      </c>
      <c r="C1254" s="80">
        <v>4203.8599999999997</v>
      </c>
      <c r="D1254" s="80">
        <v>4148.24</v>
      </c>
      <c r="E1254" s="80">
        <v>4097.8599999999997</v>
      </c>
      <c r="F1254" s="80">
        <v>4156.93</v>
      </c>
      <c r="G1254" s="80">
        <v>4316.7700000000004</v>
      </c>
      <c r="H1254" s="80">
        <v>4435.3100000000004</v>
      </c>
      <c r="I1254" s="80">
        <v>4707.8</v>
      </c>
      <c r="J1254" s="80">
        <v>5068.5200000000004</v>
      </c>
      <c r="K1254" s="80">
        <v>5187.38</v>
      </c>
      <c r="L1254" s="80">
        <v>5189.87</v>
      </c>
      <c r="M1254" s="80">
        <v>5152.53</v>
      </c>
      <c r="N1254" s="80">
        <v>5147.01</v>
      </c>
      <c r="O1254" s="80">
        <v>5164.4799999999996</v>
      </c>
      <c r="P1254" s="80">
        <v>5157.41</v>
      </c>
      <c r="Q1254" s="80">
        <v>5181.1000000000004</v>
      </c>
      <c r="R1254" s="80">
        <v>5096.6499999999996</v>
      </c>
      <c r="S1254" s="80">
        <v>5031.7</v>
      </c>
      <c r="T1254" s="80">
        <v>5071.96</v>
      </c>
      <c r="U1254" s="80">
        <v>5211.96</v>
      </c>
      <c r="V1254" s="80">
        <v>5256.4</v>
      </c>
      <c r="W1254" s="80">
        <v>5049.2299999999996</v>
      </c>
      <c r="X1254" s="80">
        <v>4629.2299999999996</v>
      </c>
      <c r="Y1254" s="80">
        <v>4451.43</v>
      </c>
    </row>
    <row r="1255" spans="1:27" s="1" customFormat="1" ht="15" x14ac:dyDescent="0.2">
      <c r="A1255" s="49">
        <v>24</v>
      </c>
      <c r="B1255" s="80">
        <v>4106.88</v>
      </c>
      <c r="C1255" s="80">
        <v>3993.11</v>
      </c>
      <c r="D1255" s="80">
        <v>3875.31</v>
      </c>
      <c r="E1255" s="80">
        <v>3837.95</v>
      </c>
      <c r="F1255" s="80">
        <v>3906.17</v>
      </c>
      <c r="G1255" s="80">
        <v>4167.22</v>
      </c>
      <c r="H1255" s="80">
        <v>4318.78</v>
      </c>
      <c r="I1255" s="80">
        <v>4425</v>
      </c>
      <c r="J1255" s="80">
        <v>4903.16</v>
      </c>
      <c r="K1255" s="80">
        <v>5038.34</v>
      </c>
      <c r="L1255" s="80">
        <v>5121.3100000000004</v>
      </c>
      <c r="M1255" s="80">
        <v>5066.82</v>
      </c>
      <c r="N1255" s="80">
        <v>5019.46</v>
      </c>
      <c r="O1255" s="80">
        <v>5048.8599999999997</v>
      </c>
      <c r="P1255" s="80">
        <v>4947.87</v>
      </c>
      <c r="Q1255" s="80">
        <v>4970.58</v>
      </c>
      <c r="R1255" s="80">
        <v>4966.58</v>
      </c>
      <c r="S1255" s="80">
        <v>4877.04</v>
      </c>
      <c r="T1255" s="80">
        <v>4963.76</v>
      </c>
      <c r="U1255" s="80">
        <v>4973.8900000000003</v>
      </c>
      <c r="V1255" s="80">
        <v>5005.68</v>
      </c>
      <c r="W1255" s="80">
        <v>4772.01</v>
      </c>
      <c r="X1255" s="80">
        <v>4325.34</v>
      </c>
      <c r="Y1255" s="80">
        <v>4277.93</v>
      </c>
    </row>
    <row r="1256" spans="1:27" s="1" customFormat="1" ht="15" x14ac:dyDescent="0.2">
      <c r="A1256" s="49">
        <v>25</v>
      </c>
      <c r="B1256" s="80">
        <v>4171.83</v>
      </c>
      <c r="C1256" s="80">
        <v>4056.76</v>
      </c>
      <c r="D1256" s="80">
        <v>3973.51</v>
      </c>
      <c r="E1256" s="80">
        <v>3998.32</v>
      </c>
      <c r="F1256" s="80">
        <v>4045.81</v>
      </c>
      <c r="G1256" s="80">
        <v>4180.74</v>
      </c>
      <c r="H1256" s="80">
        <v>4322.6400000000003</v>
      </c>
      <c r="I1256" s="80">
        <v>4575.1899999999996</v>
      </c>
      <c r="J1256" s="80">
        <v>4962.96</v>
      </c>
      <c r="K1256" s="80">
        <v>5051.6499999999996</v>
      </c>
      <c r="L1256" s="80">
        <v>5085.37</v>
      </c>
      <c r="M1256" s="80">
        <v>5052.76</v>
      </c>
      <c r="N1256" s="80">
        <v>5040.12</v>
      </c>
      <c r="O1256" s="80">
        <v>5059.97</v>
      </c>
      <c r="P1256" s="80">
        <v>5050.0200000000004</v>
      </c>
      <c r="Q1256" s="80">
        <v>5014.3599999999997</v>
      </c>
      <c r="R1256" s="80">
        <v>4984.05</v>
      </c>
      <c r="S1256" s="80">
        <v>4894.3999999999996</v>
      </c>
      <c r="T1256" s="80">
        <v>4974.1499999999996</v>
      </c>
      <c r="U1256" s="80">
        <v>4973.54</v>
      </c>
      <c r="V1256" s="80">
        <v>5001.6499999999996</v>
      </c>
      <c r="W1256" s="80">
        <v>4926.54</v>
      </c>
      <c r="X1256" s="80">
        <v>4569.74</v>
      </c>
      <c r="Y1256" s="80">
        <v>4449.17</v>
      </c>
    </row>
    <row r="1257" spans="1:27" s="1" customFormat="1" ht="15" x14ac:dyDescent="0.2">
      <c r="A1257" s="49">
        <v>26</v>
      </c>
      <c r="B1257" s="80">
        <v>4420.87</v>
      </c>
      <c r="C1257" s="80">
        <v>4355.33</v>
      </c>
      <c r="D1257" s="80">
        <v>4282.82</v>
      </c>
      <c r="E1257" s="80">
        <v>4266.45</v>
      </c>
      <c r="F1257" s="80">
        <v>4270.57</v>
      </c>
      <c r="G1257" s="80">
        <v>4286.26</v>
      </c>
      <c r="H1257" s="80">
        <v>4307.95</v>
      </c>
      <c r="I1257" s="80">
        <v>4563.43</v>
      </c>
      <c r="J1257" s="80">
        <v>4959.3599999999997</v>
      </c>
      <c r="K1257" s="80">
        <v>5033.2700000000004</v>
      </c>
      <c r="L1257" s="80">
        <v>5080.3599999999997</v>
      </c>
      <c r="M1257" s="80">
        <v>5085.82</v>
      </c>
      <c r="N1257" s="80">
        <v>5084.9799999999996</v>
      </c>
      <c r="O1257" s="80">
        <v>5081.38</v>
      </c>
      <c r="P1257" s="80">
        <v>5115.62</v>
      </c>
      <c r="Q1257" s="80">
        <v>5037.29</v>
      </c>
      <c r="R1257" s="80">
        <v>5032.59</v>
      </c>
      <c r="S1257" s="80">
        <v>4965.5200000000004</v>
      </c>
      <c r="T1257" s="80">
        <v>4989.17</v>
      </c>
      <c r="U1257" s="80">
        <v>5024.2299999999996</v>
      </c>
      <c r="V1257" s="80">
        <v>5085.72</v>
      </c>
      <c r="W1257" s="80">
        <v>4800.18</v>
      </c>
      <c r="X1257" s="80">
        <v>4457.59</v>
      </c>
      <c r="Y1257" s="80">
        <v>4441.6000000000004</v>
      </c>
    </row>
    <row r="1258" spans="1:27" s="1" customFormat="1" ht="15" x14ac:dyDescent="0.2">
      <c r="A1258" s="49">
        <v>27</v>
      </c>
      <c r="B1258" s="80">
        <v>4297.8100000000004</v>
      </c>
      <c r="C1258" s="80">
        <v>4250.93</v>
      </c>
      <c r="D1258" s="80">
        <v>4188.59</v>
      </c>
      <c r="E1258" s="80">
        <v>4125.68</v>
      </c>
      <c r="F1258" s="80">
        <v>4145.05</v>
      </c>
      <c r="G1258" s="80">
        <v>4244.1899999999996</v>
      </c>
      <c r="H1258" s="80">
        <v>4217.6099999999997</v>
      </c>
      <c r="I1258" s="80">
        <v>4283.25</v>
      </c>
      <c r="J1258" s="80">
        <v>4575.7299999999996</v>
      </c>
      <c r="K1258" s="80">
        <v>4701.93</v>
      </c>
      <c r="L1258" s="80">
        <v>4761.34</v>
      </c>
      <c r="M1258" s="80">
        <v>4772.3900000000003</v>
      </c>
      <c r="N1258" s="80">
        <v>4772.53</v>
      </c>
      <c r="O1258" s="80">
        <v>4772.37</v>
      </c>
      <c r="P1258" s="80">
        <v>4767.72</v>
      </c>
      <c r="Q1258" s="80">
        <v>4741.8500000000004</v>
      </c>
      <c r="R1258" s="80">
        <v>4747.47</v>
      </c>
      <c r="S1258" s="80">
        <v>4738.3</v>
      </c>
      <c r="T1258" s="80">
        <v>4814.4799999999996</v>
      </c>
      <c r="U1258" s="80">
        <v>4883.32</v>
      </c>
      <c r="V1258" s="80">
        <v>4890.8100000000004</v>
      </c>
      <c r="W1258" s="80">
        <v>4775.07</v>
      </c>
      <c r="X1258" s="80">
        <v>4624.17</v>
      </c>
      <c r="Y1258" s="80">
        <v>4366.87</v>
      </c>
    </row>
    <row r="1259" spans="1:27" s="1" customFormat="1" ht="15" x14ac:dyDescent="0.2">
      <c r="A1259" s="49">
        <v>28</v>
      </c>
      <c r="B1259" s="80">
        <v>4285.53</v>
      </c>
      <c r="C1259" s="80">
        <v>4256.75</v>
      </c>
      <c r="D1259" s="80">
        <v>4173.53</v>
      </c>
      <c r="E1259" s="80">
        <v>4175.1400000000003</v>
      </c>
      <c r="F1259" s="80">
        <v>4254.58</v>
      </c>
      <c r="G1259" s="80">
        <v>4342.22</v>
      </c>
      <c r="H1259" s="80">
        <v>4482.8100000000004</v>
      </c>
      <c r="I1259" s="80">
        <v>4656.37</v>
      </c>
      <c r="J1259" s="80">
        <v>4988.04</v>
      </c>
      <c r="K1259" s="80">
        <v>5079.21</v>
      </c>
      <c r="L1259" s="80">
        <v>5112.43</v>
      </c>
      <c r="M1259" s="80">
        <v>5082.72</v>
      </c>
      <c r="N1259" s="80">
        <v>5044.04</v>
      </c>
      <c r="O1259" s="80">
        <v>5106.41</v>
      </c>
      <c r="P1259" s="80">
        <v>5037.66</v>
      </c>
      <c r="Q1259" s="80">
        <v>5029.95</v>
      </c>
      <c r="R1259" s="80">
        <v>4996.22</v>
      </c>
      <c r="S1259" s="80">
        <v>4937.1899999999996</v>
      </c>
      <c r="T1259" s="80">
        <v>4992.25</v>
      </c>
      <c r="U1259" s="80">
        <v>4991.6400000000003</v>
      </c>
      <c r="V1259" s="80">
        <v>4988.3599999999997</v>
      </c>
      <c r="W1259" s="80">
        <v>4925.46</v>
      </c>
      <c r="X1259" s="80">
        <v>4584.79</v>
      </c>
      <c r="Y1259" s="80">
        <v>4452.78</v>
      </c>
    </row>
    <row r="1260" spans="1:27" s="1" customFormat="1" ht="15" x14ac:dyDescent="0.2">
      <c r="A1260" s="49">
        <v>29</v>
      </c>
      <c r="B1260" s="80">
        <v>4508.75</v>
      </c>
      <c r="C1260" s="80">
        <v>4340.79</v>
      </c>
      <c r="D1260" s="80">
        <v>4280.05</v>
      </c>
      <c r="E1260" s="80">
        <v>4281.95</v>
      </c>
      <c r="F1260" s="80">
        <v>4376.96</v>
      </c>
      <c r="G1260" s="80">
        <v>4584.96</v>
      </c>
      <c r="H1260" s="80">
        <v>4716.67</v>
      </c>
      <c r="I1260" s="80">
        <v>4982.3100000000004</v>
      </c>
      <c r="J1260" s="80">
        <v>5083.66</v>
      </c>
      <c r="K1260" s="80">
        <v>5198.34</v>
      </c>
      <c r="L1260" s="80">
        <v>5268.23</v>
      </c>
      <c r="M1260" s="80">
        <v>5187.91</v>
      </c>
      <c r="N1260" s="80">
        <v>5150.87</v>
      </c>
      <c r="O1260" s="80">
        <v>5173.95</v>
      </c>
      <c r="P1260" s="80">
        <v>5111.7700000000004</v>
      </c>
      <c r="Q1260" s="80">
        <v>5065.62</v>
      </c>
      <c r="R1260" s="80">
        <v>5053.47</v>
      </c>
      <c r="S1260" s="80">
        <v>4996.17</v>
      </c>
      <c r="T1260" s="80">
        <v>5022.54</v>
      </c>
      <c r="U1260" s="80">
        <v>5027.1000000000004</v>
      </c>
      <c r="V1260" s="80">
        <v>5101.51</v>
      </c>
      <c r="W1260" s="80">
        <v>4990.95</v>
      </c>
      <c r="X1260" s="80">
        <v>4710.96</v>
      </c>
      <c r="Y1260" s="80">
        <v>4543.75</v>
      </c>
    </row>
    <row r="1261" spans="1:27" s="1" customFormat="1" ht="15" x14ac:dyDescent="0.2">
      <c r="A1261" s="49">
        <v>30</v>
      </c>
      <c r="B1261" s="80">
        <v>4296.34</v>
      </c>
      <c r="C1261" s="80">
        <v>4264.7700000000004</v>
      </c>
      <c r="D1261" s="80">
        <v>4228.87</v>
      </c>
      <c r="E1261" s="80">
        <v>4216.95</v>
      </c>
      <c r="F1261" s="80">
        <v>4262.51</v>
      </c>
      <c r="G1261" s="80">
        <v>4350.4399999999996</v>
      </c>
      <c r="H1261" s="80">
        <v>4547.0600000000004</v>
      </c>
      <c r="I1261" s="80">
        <v>4757.51</v>
      </c>
      <c r="J1261" s="80">
        <v>5039.66</v>
      </c>
      <c r="K1261" s="80">
        <v>5125.54</v>
      </c>
      <c r="L1261" s="80">
        <v>5164.72</v>
      </c>
      <c r="M1261" s="80">
        <v>5122.37</v>
      </c>
      <c r="N1261" s="80">
        <v>5078.2</v>
      </c>
      <c r="O1261" s="80">
        <v>5074.25</v>
      </c>
      <c r="P1261" s="80">
        <v>5038.21</v>
      </c>
      <c r="Q1261" s="80">
        <v>5025.58</v>
      </c>
      <c r="R1261" s="80">
        <v>5035.8900000000003</v>
      </c>
      <c r="S1261" s="80">
        <v>4979.7299999999996</v>
      </c>
      <c r="T1261" s="80">
        <v>5032.28</v>
      </c>
      <c r="U1261" s="80">
        <v>5033.5200000000004</v>
      </c>
      <c r="V1261" s="80">
        <v>5061.13</v>
      </c>
      <c r="W1261" s="80">
        <v>4967.3500000000004</v>
      </c>
      <c r="X1261" s="80">
        <v>4685.74</v>
      </c>
      <c r="Y1261" s="80">
        <v>4533.88</v>
      </c>
    </row>
    <row r="1262" spans="1:27" s="1" customFormat="1" x14ac:dyDescent="0.2">
      <c r="A1262" s="59" t="s">
        <v>93</v>
      </c>
      <c r="B1262" s="59"/>
      <c r="C1262" s="59"/>
      <c r="D1262" s="59"/>
      <c r="E1262" s="59"/>
      <c r="F1262" s="59"/>
      <c r="G1262" s="59"/>
      <c r="H1262" s="59"/>
      <c r="I1262" s="59"/>
      <c r="J1262" s="59"/>
      <c r="K1262" s="59"/>
      <c r="L1262" s="98">
        <f>L1184</f>
        <v>1195103.03</v>
      </c>
      <c r="M1262" s="98"/>
      <c r="N1262" s="60" t="s">
        <v>77</v>
      </c>
      <c r="Q1262" s="60"/>
    </row>
    <row r="1263" spans="1:27" s="1" customFormat="1" ht="15" x14ac:dyDescent="0.2">
      <c r="A1263" s="7" t="s">
        <v>98</v>
      </c>
      <c r="B1263" s="59"/>
      <c r="C1263" s="59"/>
      <c r="D1263" s="59"/>
      <c r="E1263" s="59"/>
      <c r="F1263" s="59"/>
      <c r="G1263" s="59"/>
      <c r="H1263" s="59"/>
      <c r="I1263" s="59"/>
      <c r="J1263" s="59"/>
      <c r="K1263" s="59"/>
      <c r="L1263" s="84"/>
      <c r="M1263" s="84"/>
      <c r="N1263" s="60"/>
      <c r="Q1263" s="60"/>
      <c r="AA1263" s="14"/>
    </row>
    <row r="1264" spans="1:27" s="1" customFormat="1" ht="15" x14ac:dyDescent="0.2">
      <c r="A1264" s="87"/>
      <c r="B1264" s="87"/>
      <c r="C1264" s="87"/>
      <c r="D1264" s="87"/>
      <c r="E1264" s="87"/>
      <c r="F1264" s="88" t="s">
        <v>2</v>
      </c>
      <c r="G1264" s="88"/>
      <c r="H1264" s="88"/>
      <c r="I1264" s="88"/>
      <c r="J1264" s="59"/>
      <c r="K1264" s="59"/>
      <c r="L1264" s="84"/>
      <c r="M1264" s="84"/>
      <c r="N1264" s="60"/>
      <c r="Q1264" s="60"/>
      <c r="AA1264" s="14"/>
    </row>
    <row r="1265" spans="1:27" s="1" customFormat="1" ht="15" x14ac:dyDescent="0.2">
      <c r="A1265" s="87"/>
      <c r="B1265" s="87"/>
      <c r="C1265" s="87"/>
      <c r="D1265" s="87"/>
      <c r="E1265" s="87"/>
      <c r="F1265" s="83" t="s">
        <v>5</v>
      </c>
      <c r="G1265" s="83" t="s">
        <v>88</v>
      </c>
      <c r="H1265" s="83" t="s">
        <v>89</v>
      </c>
      <c r="I1265" s="83" t="s">
        <v>0</v>
      </c>
      <c r="J1265" s="59"/>
      <c r="K1265" s="59"/>
      <c r="L1265" s="84"/>
      <c r="M1265" s="84"/>
      <c r="N1265" s="60"/>
      <c r="Q1265" s="60"/>
      <c r="AA1265" s="14"/>
    </row>
    <row r="1266" spans="1:27" s="1" customFormat="1" x14ac:dyDescent="0.2">
      <c r="A1266" s="89" t="s">
        <v>78</v>
      </c>
      <c r="B1266" s="90"/>
      <c r="C1266" s="90"/>
      <c r="D1266" s="90"/>
      <c r="E1266" s="91"/>
      <c r="F1266" s="61">
        <f>F436</f>
        <v>1964236.91</v>
      </c>
      <c r="G1266" s="61">
        <f t="shared" ref="G1266:I1266" si="10">G436</f>
        <v>2142274.7000000002</v>
      </c>
      <c r="H1266" s="61">
        <f t="shared" si="10"/>
        <v>2179454.14</v>
      </c>
      <c r="I1266" s="61">
        <f t="shared" si="10"/>
        <v>2501356.62</v>
      </c>
      <c r="J1266" s="59"/>
      <c r="K1266" s="59"/>
      <c r="L1266" s="84"/>
      <c r="M1266" s="84"/>
      <c r="N1266" s="60"/>
      <c r="Q1266" s="60"/>
      <c r="AA1266" s="14"/>
    </row>
    <row r="1267" spans="1:27" s="1" customFormat="1" x14ac:dyDescent="0.2">
      <c r="A1267" s="59"/>
      <c r="B1267" s="59"/>
      <c r="C1267" s="59"/>
      <c r="D1267" s="59"/>
      <c r="E1267" s="59"/>
      <c r="F1267" s="59"/>
      <c r="G1267" s="59"/>
      <c r="H1267" s="59"/>
      <c r="I1267" s="59"/>
      <c r="J1267" s="59"/>
      <c r="K1267" s="59"/>
      <c r="L1267" s="84"/>
      <c r="M1267" s="84"/>
      <c r="N1267" s="60"/>
      <c r="Q1267" s="60"/>
    </row>
    <row r="1268" spans="1:27" s="1" customFormat="1" x14ac:dyDescent="0.2">
      <c r="A1268" s="44"/>
    </row>
    <row r="1269" spans="1:27" s="1" customFormat="1" x14ac:dyDescent="0.2">
      <c r="A1269" s="114" t="s">
        <v>82</v>
      </c>
      <c r="B1269" s="114"/>
      <c r="C1269" s="114"/>
    </row>
    <row r="1270" spans="1:27" s="1" customFormat="1" ht="15" x14ac:dyDescent="0.2">
      <c r="A1270" s="7" t="s">
        <v>95</v>
      </c>
    </row>
    <row r="1271" spans="1:27" s="1" customFormat="1" ht="15" x14ac:dyDescent="0.2">
      <c r="A1271" s="92" t="s">
        <v>11</v>
      </c>
      <c r="B1271" s="92" t="s">
        <v>110</v>
      </c>
      <c r="C1271" s="92"/>
      <c r="D1271" s="92"/>
      <c r="E1271" s="92"/>
      <c r="F1271" s="92"/>
      <c r="G1271" s="92"/>
      <c r="H1271" s="92"/>
      <c r="I1271" s="92"/>
      <c r="J1271" s="92"/>
      <c r="K1271" s="92"/>
      <c r="L1271" s="92"/>
      <c r="M1271" s="92"/>
      <c r="N1271" s="92"/>
      <c r="O1271" s="92"/>
      <c r="P1271" s="92"/>
      <c r="Q1271" s="92"/>
      <c r="R1271" s="92"/>
      <c r="S1271" s="92"/>
      <c r="T1271" s="92"/>
      <c r="U1271" s="92"/>
      <c r="V1271" s="92"/>
      <c r="W1271" s="92"/>
      <c r="X1271" s="92"/>
      <c r="Y1271" s="92"/>
    </row>
    <row r="1272" spans="1:27" s="1" customFormat="1" ht="30" x14ac:dyDescent="0.2">
      <c r="A1272" s="92"/>
      <c r="B1272" s="48" t="s">
        <v>12</v>
      </c>
      <c r="C1272" s="48" t="s">
        <v>13</v>
      </c>
      <c r="D1272" s="48" t="s">
        <v>14</v>
      </c>
      <c r="E1272" s="48" t="s">
        <v>15</v>
      </c>
      <c r="F1272" s="48" t="s">
        <v>16</v>
      </c>
      <c r="G1272" s="48" t="s">
        <v>17</v>
      </c>
      <c r="H1272" s="48" t="s">
        <v>18</v>
      </c>
      <c r="I1272" s="48" t="s">
        <v>19</v>
      </c>
      <c r="J1272" s="48" t="s">
        <v>20</v>
      </c>
      <c r="K1272" s="48" t="s">
        <v>21</v>
      </c>
      <c r="L1272" s="48" t="s">
        <v>22</v>
      </c>
      <c r="M1272" s="48" t="s">
        <v>23</v>
      </c>
      <c r="N1272" s="48" t="s">
        <v>24</v>
      </c>
      <c r="O1272" s="48" t="s">
        <v>25</v>
      </c>
      <c r="P1272" s="48" t="s">
        <v>26</v>
      </c>
      <c r="Q1272" s="48" t="s">
        <v>27</v>
      </c>
      <c r="R1272" s="48" t="s">
        <v>28</v>
      </c>
      <c r="S1272" s="48" t="s">
        <v>29</v>
      </c>
      <c r="T1272" s="48" t="s">
        <v>30</v>
      </c>
      <c r="U1272" s="48" t="s">
        <v>31</v>
      </c>
      <c r="V1272" s="48" t="s">
        <v>32</v>
      </c>
      <c r="W1272" s="48" t="s">
        <v>33</v>
      </c>
      <c r="X1272" s="48" t="s">
        <v>34</v>
      </c>
      <c r="Y1272" s="48" t="s">
        <v>35</v>
      </c>
    </row>
    <row r="1273" spans="1:27" s="1" customFormat="1" ht="15" x14ac:dyDescent="0.2">
      <c r="A1273" s="49">
        <v>1</v>
      </c>
      <c r="B1273" s="80">
        <v>2453.15</v>
      </c>
      <c r="C1273" s="80">
        <v>2333.77</v>
      </c>
      <c r="D1273" s="80">
        <v>2189.15</v>
      </c>
      <c r="E1273" s="80">
        <v>2153.7600000000002</v>
      </c>
      <c r="F1273" s="80">
        <v>2176.63</v>
      </c>
      <c r="G1273" s="80">
        <v>2395.98</v>
      </c>
      <c r="H1273" s="80">
        <v>2454.04</v>
      </c>
      <c r="I1273" s="80">
        <v>2984.3</v>
      </c>
      <c r="J1273" s="80">
        <v>3420.91</v>
      </c>
      <c r="K1273" s="80">
        <v>3532.93</v>
      </c>
      <c r="L1273" s="80">
        <v>3526.3</v>
      </c>
      <c r="M1273" s="80">
        <v>3515.07</v>
      </c>
      <c r="N1273" s="80">
        <v>3458.4</v>
      </c>
      <c r="O1273" s="80">
        <v>3539.63</v>
      </c>
      <c r="P1273" s="80">
        <v>3537.3</v>
      </c>
      <c r="Q1273" s="80">
        <v>3562.09</v>
      </c>
      <c r="R1273" s="80">
        <v>3563.26</v>
      </c>
      <c r="S1273" s="80">
        <v>3491.56</v>
      </c>
      <c r="T1273" s="80">
        <v>3458.53</v>
      </c>
      <c r="U1273" s="80">
        <v>3461.5</v>
      </c>
      <c r="V1273" s="80">
        <v>3467.53</v>
      </c>
      <c r="W1273" s="80">
        <v>3392.97</v>
      </c>
      <c r="X1273" s="80">
        <v>2874.79</v>
      </c>
      <c r="Y1273" s="80">
        <v>2547.04</v>
      </c>
      <c r="Z1273" s="12"/>
      <c r="AA1273" s="14"/>
    </row>
    <row r="1274" spans="1:27" s="1" customFormat="1" ht="15" x14ac:dyDescent="0.2">
      <c r="A1274" s="49">
        <v>2</v>
      </c>
      <c r="B1274" s="80">
        <v>2374.5500000000002</v>
      </c>
      <c r="C1274" s="80">
        <v>2155.19</v>
      </c>
      <c r="D1274" s="80">
        <v>2042.56</v>
      </c>
      <c r="E1274" s="80">
        <v>2012.06</v>
      </c>
      <c r="F1274" s="80">
        <v>2128.56</v>
      </c>
      <c r="G1274" s="80">
        <v>2350.58</v>
      </c>
      <c r="H1274" s="80">
        <v>2441.71</v>
      </c>
      <c r="I1274" s="80">
        <v>3035.27</v>
      </c>
      <c r="J1274" s="80">
        <v>3489.45</v>
      </c>
      <c r="K1274" s="80">
        <v>3586.19</v>
      </c>
      <c r="L1274" s="80">
        <v>3590.61</v>
      </c>
      <c r="M1274" s="80">
        <v>3578.8</v>
      </c>
      <c r="N1274" s="80">
        <v>3524.53</v>
      </c>
      <c r="O1274" s="80">
        <v>3557.46</v>
      </c>
      <c r="P1274" s="80">
        <v>3573.43</v>
      </c>
      <c r="Q1274" s="80">
        <v>3595.52</v>
      </c>
      <c r="R1274" s="80">
        <v>3630.53</v>
      </c>
      <c r="S1274" s="80">
        <v>3621.79</v>
      </c>
      <c r="T1274" s="80">
        <v>3636.58</v>
      </c>
      <c r="U1274" s="80">
        <v>3656.75</v>
      </c>
      <c r="V1274" s="80">
        <v>3577.4</v>
      </c>
      <c r="W1274" s="80">
        <v>3517.82</v>
      </c>
      <c r="X1274" s="80">
        <v>3183.46</v>
      </c>
      <c r="Y1274" s="80">
        <v>2809.76</v>
      </c>
      <c r="Z1274" s="46"/>
    </row>
    <row r="1275" spans="1:27" s="1" customFormat="1" ht="15" x14ac:dyDescent="0.2">
      <c r="A1275" s="49">
        <v>3</v>
      </c>
      <c r="B1275" s="80">
        <v>2533.5300000000002</v>
      </c>
      <c r="C1275" s="80">
        <v>2346.62</v>
      </c>
      <c r="D1275" s="80">
        <v>2222.11</v>
      </c>
      <c r="E1275" s="80">
        <v>2199.92</v>
      </c>
      <c r="F1275" s="80">
        <v>2304.9299999999998</v>
      </c>
      <c r="G1275" s="80">
        <v>2508.66</v>
      </c>
      <c r="H1275" s="80">
        <v>2755.1</v>
      </c>
      <c r="I1275" s="80">
        <v>3218.9</v>
      </c>
      <c r="J1275" s="80">
        <v>3569.13</v>
      </c>
      <c r="K1275" s="80">
        <v>3607.46</v>
      </c>
      <c r="L1275" s="80">
        <v>3670.85</v>
      </c>
      <c r="M1275" s="80">
        <v>3618.69</v>
      </c>
      <c r="N1275" s="80">
        <v>3540.52</v>
      </c>
      <c r="O1275" s="80">
        <v>3552.86</v>
      </c>
      <c r="P1275" s="80">
        <v>3547.01</v>
      </c>
      <c r="Q1275" s="80">
        <v>3567.59</v>
      </c>
      <c r="R1275" s="80">
        <v>3716.77</v>
      </c>
      <c r="S1275" s="80">
        <v>3596.15</v>
      </c>
      <c r="T1275" s="80">
        <v>3577.13</v>
      </c>
      <c r="U1275" s="80">
        <v>3572.91</v>
      </c>
      <c r="V1275" s="80">
        <v>3558.54</v>
      </c>
      <c r="W1275" s="80">
        <v>3470.83</v>
      </c>
      <c r="X1275" s="80">
        <v>3257.25</v>
      </c>
      <c r="Y1275" s="80">
        <v>3005.22</v>
      </c>
      <c r="Z1275" s="46"/>
    </row>
    <row r="1276" spans="1:27" s="1" customFormat="1" ht="15" x14ac:dyDescent="0.2">
      <c r="A1276" s="49">
        <v>4</v>
      </c>
      <c r="B1276" s="80">
        <v>2624.54</v>
      </c>
      <c r="C1276" s="80">
        <v>2527.86</v>
      </c>
      <c r="D1276" s="80">
        <v>2427.5500000000002</v>
      </c>
      <c r="E1276" s="80">
        <v>2395.9899999999998</v>
      </c>
      <c r="F1276" s="80">
        <v>2501.11</v>
      </c>
      <c r="G1276" s="80">
        <v>2617.35</v>
      </c>
      <c r="H1276" s="80">
        <v>2834.98</v>
      </c>
      <c r="I1276" s="80">
        <v>3209.91</v>
      </c>
      <c r="J1276" s="80">
        <v>3548.99</v>
      </c>
      <c r="K1276" s="80">
        <v>3570.61</v>
      </c>
      <c r="L1276" s="80">
        <v>3564.11</v>
      </c>
      <c r="M1276" s="80">
        <v>3577.12</v>
      </c>
      <c r="N1276" s="80">
        <v>3547.68</v>
      </c>
      <c r="O1276" s="80">
        <v>3570.2</v>
      </c>
      <c r="P1276" s="80">
        <v>3567.21</v>
      </c>
      <c r="Q1276" s="80">
        <v>3595.76</v>
      </c>
      <c r="R1276" s="80">
        <v>3573.49</v>
      </c>
      <c r="S1276" s="80">
        <v>3578.05</v>
      </c>
      <c r="T1276" s="80">
        <v>3571.22</v>
      </c>
      <c r="U1276" s="80">
        <v>3590.95</v>
      </c>
      <c r="V1276" s="80">
        <v>3591.43</v>
      </c>
      <c r="W1276" s="80">
        <v>3569.92</v>
      </c>
      <c r="X1276" s="80">
        <v>3371.64</v>
      </c>
      <c r="Y1276" s="80">
        <v>2951.41</v>
      </c>
    </row>
    <row r="1277" spans="1:27" s="1" customFormat="1" ht="15" x14ac:dyDescent="0.2">
      <c r="A1277" s="49">
        <v>5</v>
      </c>
      <c r="B1277" s="80">
        <v>2825.41</v>
      </c>
      <c r="C1277" s="80">
        <v>2686.89</v>
      </c>
      <c r="D1277" s="80">
        <v>2613.3200000000002</v>
      </c>
      <c r="E1277" s="80">
        <v>2578.14</v>
      </c>
      <c r="F1277" s="80">
        <v>2599.69</v>
      </c>
      <c r="G1277" s="80">
        <v>2603.9699999999998</v>
      </c>
      <c r="H1277" s="80">
        <v>2582.85</v>
      </c>
      <c r="I1277" s="80">
        <v>2894.51</v>
      </c>
      <c r="J1277" s="80">
        <v>3309.45</v>
      </c>
      <c r="K1277" s="80">
        <v>3455.09</v>
      </c>
      <c r="L1277" s="80">
        <v>3482.02</v>
      </c>
      <c r="M1277" s="80">
        <v>3484.29</v>
      </c>
      <c r="N1277" s="80">
        <v>3476.89</v>
      </c>
      <c r="O1277" s="80">
        <v>3462.85</v>
      </c>
      <c r="P1277" s="80">
        <v>3527</v>
      </c>
      <c r="Q1277" s="80">
        <v>3547.72</v>
      </c>
      <c r="R1277" s="80">
        <v>3542.32</v>
      </c>
      <c r="S1277" s="80">
        <v>3518.79</v>
      </c>
      <c r="T1277" s="80">
        <v>3519.48</v>
      </c>
      <c r="U1277" s="80">
        <v>3541.15</v>
      </c>
      <c r="V1277" s="80">
        <v>3551.82</v>
      </c>
      <c r="W1277" s="80">
        <v>3446.03</v>
      </c>
      <c r="X1277" s="80">
        <v>3145.39</v>
      </c>
      <c r="Y1277" s="80">
        <v>2895.24</v>
      </c>
    </row>
    <row r="1278" spans="1:27" s="1" customFormat="1" ht="15" x14ac:dyDescent="0.2">
      <c r="A1278" s="49">
        <v>6</v>
      </c>
      <c r="B1278" s="80">
        <v>2703.61</v>
      </c>
      <c r="C1278" s="80">
        <v>2505.98</v>
      </c>
      <c r="D1278" s="80">
        <v>2422.37</v>
      </c>
      <c r="E1278" s="80">
        <v>2357.39</v>
      </c>
      <c r="F1278" s="80">
        <v>2357.15</v>
      </c>
      <c r="G1278" s="80">
        <v>2422.52</v>
      </c>
      <c r="H1278" s="80">
        <v>2431.4299999999998</v>
      </c>
      <c r="I1278" s="80">
        <v>2700.94</v>
      </c>
      <c r="J1278" s="80">
        <v>3054.85</v>
      </c>
      <c r="K1278" s="80">
        <v>3297.8</v>
      </c>
      <c r="L1278" s="80">
        <v>3342.93</v>
      </c>
      <c r="M1278" s="80">
        <v>3359.82</v>
      </c>
      <c r="N1278" s="80">
        <v>3363.12</v>
      </c>
      <c r="O1278" s="80">
        <v>3368.47</v>
      </c>
      <c r="P1278" s="80">
        <v>3368.96</v>
      </c>
      <c r="Q1278" s="80">
        <v>3323.84</v>
      </c>
      <c r="R1278" s="80">
        <v>3354.39</v>
      </c>
      <c r="S1278" s="80">
        <v>3380.64</v>
      </c>
      <c r="T1278" s="80">
        <v>3370.56</v>
      </c>
      <c r="U1278" s="80">
        <v>3411.26</v>
      </c>
      <c r="V1278" s="80">
        <v>3384.2</v>
      </c>
      <c r="W1278" s="80">
        <v>3364.81</v>
      </c>
      <c r="X1278" s="80">
        <v>3124.51</v>
      </c>
      <c r="Y1278" s="80">
        <v>2852.52</v>
      </c>
    </row>
    <row r="1279" spans="1:27" s="1" customFormat="1" ht="15" x14ac:dyDescent="0.2">
      <c r="A1279" s="49">
        <v>7</v>
      </c>
      <c r="B1279" s="80">
        <v>2627.61</v>
      </c>
      <c r="C1279" s="80">
        <v>2430.2600000000002</v>
      </c>
      <c r="D1279" s="80">
        <v>2328.16</v>
      </c>
      <c r="E1279" s="80">
        <v>2297.5700000000002</v>
      </c>
      <c r="F1279" s="80">
        <v>2357.4699999999998</v>
      </c>
      <c r="G1279" s="80">
        <v>2557.23</v>
      </c>
      <c r="H1279" s="80">
        <v>2749.86</v>
      </c>
      <c r="I1279" s="80">
        <v>3213.84</v>
      </c>
      <c r="J1279" s="80">
        <v>3512.32</v>
      </c>
      <c r="K1279" s="80">
        <v>3596.38</v>
      </c>
      <c r="L1279" s="80">
        <v>3647.41</v>
      </c>
      <c r="M1279" s="80">
        <v>3655.1</v>
      </c>
      <c r="N1279" s="80">
        <v>3598.79</v>
      </c>
      <c r="O1279" s="80">
        <v>3678.36</v>
      </c>
      <c r="P1279" s="80">
        <v>3616.28</v>
      </c>
      <c r="Q1279" s="80">
        <v>3644.57</v>
      </c>
      <c r="R1279" s="80">
        <v>3602.25</v>
      </c>
      <c r="S1279" s="80">
        <v>3585.08</v>
      </c>
      <c r="T1279" s="80">
        <v>3550.82</v>
      </c>
      <c r="U1279" s="80">
        <v>3538.88</v>
      </c>
      <c r="V1279" s="80">
        <v>3582.03</v>
      </c>
      <c r="W1279" s="80">
        <v>3421.05</v>
      </c>
      <c r="X1279" s="80">
        <v>3115.2</v>
      </c>
      <c r="Y1279" s="80">
        <v>2779.85</v>
      </c>
    </row>
    <row r="1280" spans="1:27" s="1" customFormat="1" ht="15" x14ac:dyDescent="0.2">
      <c r="A1280" s="49">
        <v>8</v>
      </c>
      <c r="B1280" s="80">
        <v>2471.54</v>
      </c>
      <c r="C1280" s="80">
        <v>2372.63</v>
      </c>
      <c r="D1280" s="80">
        <v>2271.52</v>
      </c>
      <c r="E1280" s="80">
        <v>2283.2199999999998</v>
      </c>
      <c r="F1280" s="80">
        <v>2342.38</v>
      </c>
      <c r="G1280" s="80">
        <v>2503.0100000000002</v>
      </c>
      <c r="H1280" s="80">
        <v>2816.48</v>
      </c>
      <c r="I1280" s="80">
        <v>3160.72</v>
      </c>
      <c r="J1280" s="80">
        <v>3474.12</v>
      </c>
      <c r="K1280" s="80">
        <v>3583.65</v>
      </c>
      <c r="L1280" s="80">
        <v>3613.25</v>
      </c>
      <c r="M1280" s="80">
        <v>3607.88</v>
      </c>
      <c r="N1280" s="80">
        <v>3570.85</v>
      </c>
      <c r="O1280" s="80">
        <v>3578.88</v>
      </c>
      <c r="P1280" s="80">
        <v>3580.02</v>
      </c>
      <c r="Q1280" s="80">
        <v>3578.06</v>
      </c>
      <c r="R1280" s="80">
        <v>3540.18</v>
      </c>
      <c r="S1280" s="80">
        <v>3474.46</v>
      </c>
      <c r="T1280" s="80">
        <v>3449.41</v>
      </c>
      <c r="U1280" s="80">
        <v>3524.44</v>
      </c>
      <c r="V1280" s="80">
        <v>3527.97</v>
      </c>
      <c r="W1280" s="80">
        <v>3356.59</v>
      </c>
      <c r="X1280" s="80">
        <v>3141.84</v>
      </c>
      <c r="Y1280" s="80">
        <v>2857.83</v>
      </c>
    </row>
    <row r="1281" spans="1:25" s="1" customFormat="1" ht="15" x14ac:dyDescent="0.2">
      <c r="A1281" s="49">
        <v>9</v>
      </c>
      <c r="B1281" s="80">
        <v>2716.77</v>
      </c>
      <c r="C1281" s="80">
        <v>2482.89</v>
      </c>
      <c r="D1281" s="80">
        <v>2365.9699999999998</v>
      </c>
      <c r="E1281" s="80">
        <v>2336.61</v>
      </c>
      <c r="F1281" s="80">
        <v>2419.27</v>
      </c>
      <c r="G1281" s="80">
        <v>2690.86</v>
      </c>
      <c r="H1281" s="80">
        <v>2956.51</v>
      </c>
      <c r="I1281" s="80">
        <v>3285.06</v>
      </c>
      <c r="J1281" s="80">
        <v>3579.46</v>
      </c>
      <c r="K1281" s="80">
        <v>3630.58</v>
      </c>
      <c r="L1281" s="80">
        <v>3659.13</v>
      </c>
      <c r="M1281" s="80">
        <v>3651.4</v>
      </c>
      <c r="N1281" s="80">
        <v>3648.02</v>
      </c>
      <c r="O1281" s="80">
        <v>3710.34</v>
      </c>
      <c r="P1281" s="80">
        <v>3610.7</v>
      </c>
      <c r="Q1281" s="80">
        <v>3577.12</v>
      </c>
      <c r="R1281" s="80">
        <v>3583.31</v>
      </c>
      <c r="S1281" s="80">
        <v>3578.64</v>
      </c>
      <c r="T1281" s="80">
        <v>3570.83</v>
      </c>
      <c r="U1281" s="80">
        <v>3576.8</v>
      </c>
      <c r="V1281" s="80">
        <v>3571.88</v>
      </c>
      <c r="W1281" s="80">
        <v>3469.06</v>
      </c>
      <c r="X1281" s="80">
        <v>3243.93</v>
      </c>
      <c r="Y1281" s="80">
        <v>2962.93</v>
      </c>
    </row>
    <row r="1282" spans="1:25" s="1" customFormat="1" ht="15" x14ac:dyDescent="0.2">
      <c r="A1282" s="49">
        <v>10</v>
      </c>
      <c r="B1282" s="80">
        <v>2603.69</v>
      </c>
      <c r="C1282" s="80">
        <v>2541.5100000000002</v>
      </c>
      <c r="D1282" s="80">
        <v>2414.1799999999998</v>
      </c>
      <c r="E1282" s="80">
        <v>2389.0100000000002</v>
      </c>
      <c r="F1282" s="80">
        <v>2535.5300000000002</v>
      </c>
      <c r="G1282" s="80">
        <v>2672.35</v>
      </c>
      <c r="H1282" s="80">
        <v>2885.25</v>
      </c>
      <c r="I1282" s="80">
        <v>3260.93</v>
      </c>
      <c r="J1282" s="80">
        <v>3491.13</v>
      </c>
      <c r="K1282" s="80">
        <v>3571.45</v>
      </c>
      <c r="L1282" s="80">
        <v>3649.41</v>
      </c>
      <c r="M1282" s="80">
        <v>3609.44</v>
      </c>
      <c r="N1282" s="80">
        <v>3563.08</v>
      </c>
      <c r="O1282" s="80">
        <v>3691.1</v>
      </c>
      <c r="P1282" s="80">
        <v>3571.81</v>
      </c>
      <c r="Q1282" s="80">
        <v>3546.59</v>
      </c>
      <c r="R1282" s="80">
        <v>3506.03</v>
      </c>
      <c r="S1282" s="80">
        <v>3496.21</v>
      </c>
      <c r="T1282" s="80">
        <v>3503.63</v>
      </c>
      <c r="U1282" s="80">
        <v>3492.48</v>
      </c>
      <c r="V1282" s="80">
        <v>3506.25</v>
      </c>
      <c r="W1282" s="80">
        <v>3471.61</v>
      </c>
      <c r="X1282" s="80">
        <v>3146.4</v>
      </c>
      <c r="Y1282" s="80">
        <v>2831.84</v>
      </c>
    </row>
    <row r="1283" spans="1:25" s="1" customFormat="1" ht="15" x14ac:dyDescent="0.2">
      <c r="A1283" s="49">
        <v>11</v>
      </c>
      <c r="B1283" s="80">
        <v>2634.11</v>
      </c>
      <c r="C1283" s="80">
        <v>2509.8200000000002</v>
      </c>
      <c r="D1283" s="80">
        <v>2382.36</v>
      </c>
      <c r="E1283" s="80">
        <v>2388.88</v>
      </c>
      <c r="F1283" s="80">
        <v>2454.91</v>
      </c>
      <c r="G1283" s="80">
        <v>2628.91</v>
      </c>
      <c r="H1283" s="80">
        <v>2789.74</v>
      </c>
      <c r="I1283" s="80">
        <v>3169.25</v>
      </c>
      <c r="J1283" s="80">
        <v>3500.5</v>
      </c>
      <c r="K1283" s="80">
        <v>3554.97</v>
      </c>
      <c r="L1283" s="80">
        <v>3555.05</v>
      </c>
      <c r="M1283" s="80">
        <v>3532.96</v>
      </c>
      <c r="N1283" s="80">
        <v>3530.7</v>
      </c>
      <c r="O1283" s="80">
        <v>3572.17</v>
      </c>
      <c r="P1283" s="80">
        <v>3560.73</v>
      </c>
      <c r="Q1283" s="80">
        <v>3530.5</v>
      </c>
      <c r="R1283" s="80">
        <v>3503.28</v>
      </c>
      <c r="S1283" s="80">
        <v>3478.98</v>
      </c>
      <c r="T1283" s="80">
        <v>3470.75</v>
      </c>
      <c r="U1283" s="80">
        <v>3489.11</v>
      </c>
      <c r="V1283" s="80">
        <v>3520.49</v>
      </c>
      <c r="W1283" s="80">
        <v>3475.9</v>
      </c>
      <c r="X1283" s="80">
        <v>3218.41</v>
      </c>
      <c r="Y1283" s="80">
        <v>2858.53</v>
      </c>
    </row>
    <row r="1284" spans="1:25" s="1" customFormat="1" ht="15" x14ac:dyDescent="0.2">
      <c r="A1284" s="49">
        <v>12</v>
      </c>
      <c r="B1284" s="80">
        <v>2665.56</v>
      </c>
      <c r="C1284" s="80">
        <v>2582.1799999999998</v>
      </c>
      <c r="D1284" s="80">
        <v>2572.84</v>
      </c>
      <c r="E1284" s="80">
        <v>2523.98</v>
      </c>
      <c r="F1284" s="80">
        <v>2536.75</v>
      </c>
      <c r="G1284" s="80">
        <v>2573.5700000000002</v>
      </c>
      <c r="H1284" s="80">
        <v>2581.44</v>
      </c>
      <c r="I1284" s="80">
        <v>2879.92</v>
      </c>
      <c r="J1284" s="80">
        <v>3194.37</v>
      </c>
      <c r="K1284" s="80">
        <v>3502.94</v>
      </c>
      <c r="L1284" s="80">
        <v>3565.21</v>
      </c>
      <c r="M1284" s="80">
        <v>3554.01</v>
      </c>
      <c r="N1284" s="80">
        <v>3505.86</v>
      </c>
      <c r="O1284" s="80">
        <v>3497.87</v>
      </c>
      <c r="P1284" s="80">
        <v>3375.95</v>
      </c>
      <c r="Q1284" s="80">
        <v>3369.24</v>
      </c>
      <c r="R1284" s="80">
        <v>3385.01</v>
      </c>
      <c r="S1284" s="80">
        <v>3411.66</v>
      </c>
      <c r="T1284" s="80">
        <v>3427.11</v>
      </c>
      <c r="U1284" s="80">
        <v>3462.72</v>
      </c>
      <c r="V1284" s="80">
        <v>3557.58</v>
      </c>
      <c r="W1284" s="80">
        <v>3361.58</v>
      </c>
      <c r="X1284" s="80">
        <v>3015.98</v>
      </c>
      <c r="Y1284" s="80">
        <v>2793.92</v>
      </c>
    </row>
    <row r="1285" spans="1:25" s="1" customFormat="1" ht="15" x14ac:dyDescent="0.2">
      <c r="A1285" s="49">
        <v>13</v>
      </c>
      <c r="B1285" s="80">
        <v>2548.79</v>
      </c>
      <c r="C1285" s="80">
        <v>2373.25</v>
      </c>
      <c r="D1285" s="80">
        <v>2329.2600000000002</v>
      </c>
      <c r="E1285" s="80">
        <v>2315.87</v>
      </c>
      <c r="F1285" s="80">
        <v>2317.31</v>
      </c>
      <c r="G1285" s="80">
        <v>2378.75</v>
      </c>
      <c r="H1285" s="80">
        <v>2363.92</v>
      </c>
      <c r="I1285" s="80">
        <v>2540.34</v>
      </c>
      <c r="J1285" s="80">
        <v>2866.52</v>
      </c>
      <c r="K1285" s="80">
        <v>3325.77</v>
      </c>
      <c r="L1285" s="80">
        <v>3399.86</v>
      </c>
      <c r="M1285" s="80">
        <v>3415.57</v>
      </c>
      <c r="N1285" s="80">
        <v>3416.22</v>
      </c>
      <c r="O1285" s="80">
        <v>3436.03</v>
      </c>
      <c r="P1285" s="80">
        <v>3446.87</v>
      </c>
      <c r="Q1285" s="80">
        <v>3405.91</v>
      </c>
      <c r="R1285" s="80">
        <v>3403.95</v>
      </c>
      <c r="S1285" s="80">
        <v>3414.04</v>
      </c>
      <c r="T1285" s="80">
        <v>3426.45</v>
      </c>
      <c r="U1285" s="80">
        <v>3477.72</v>
      </c>
      <c r="V1285" s="80">
        <v>3432.68</v>
      </c>
      <c r="W1285" s="80">
        <v>3367.72</v>
      </c>
      <c r="X1285" s="80">
        <v>2929.58</v>
      </c>
      <c r="Y1285" s="80">
        <v>2655.94</v>
      </c>
    </row>
    <row r="1286" spans="1:25" s="1" customFormat="1" ht="15" x14ac:dyDescent="0.2">
      <c r="A1286" s="49">
        <v>14</v>
      </c>
      <c r="B1286" s="80">
        <v>2622.85</v>
      </c>
      <c r="C1286" s="80">
        <v>2485.04</v>
      </c>
      <c r="D1286" s="80">
        <v>2391.4699999999998</v>
      </c>
      <c r="E1286" s="80">
        <v>2368.5100000000002</v>
      </c>
      <c r="F1286" s="80">
        <v>2480.7600000000002</v>
      </c>
      <c r="G1286" s="80">
        <v>2707.16</v>
      </c>
      <c r="H1286" s="80">
        <v>2866.12</v>
      </c>
      <c r="I1286" s="80">
        <v>3192.56</v>
      </c>
      <c r="J1286" s="80">
        <v>3456.88</v>
      </c>
      <c r="K1286" s="80">
        <v>3515.86</v>
      </c>
      <c r="L1286" s="80">
        <v>3519.75</v>
      </c>
      <c r="M1286" s="80">
        <v>3509.88</v>
      </c>
      <c r="N1286" s="80">
        <v>3498.44</v>
      </c>
      <c r="O1286" s="80">
        <v>3539.32</v>
      </c>
      <c r="P1286" s="80">
        <v>3556.37</v>
      </c>
      <c r="Q1286" s="80">
        <v>3516.56</v>
      </c>
      <c r="R1286" s="80">
        <v>3482.59</v>
      </c>
      <c r="S1286" s="80">
        <v>3459.41</v>
      </c>
      <c r="T1286" s="80">
        <v>3471.95</v>
      </c>
      <c r="U1286" s="80">
        <v>3523.44</v>
      </c>
      <c r="V1286" s="80">
        <v>3511.94</v>
      </c>
      <c r="W1286" s="80">
        <v>3426.01</v>
      </c>
      <c r="X1286" s="80">
        <v>3130.83</v>
      </c>
      <c r="Y1286" s="80">
        <v>2829.48</v>
      </c>
    </row>
    <row r="1287" spans="1:25" s="1" customFormat="1" ht="15" x14ac:dyDescent="0.2">
      <c r="A1287" s="49">
        <v>15</v>
      </c>
      <c r="B1287" s="80">
        <v>2798.66</v>
      </c>
      <c r="C1287" s="80">
        <v>2583.14</v>
      </c>
      <c r="D1287" s="80">
        <v>2546.65</v>
      </c>
      <c r="E1287" s="80">
        <v>2535.44</v>
      </c>
      <c r="F1287" s="80">
        <v>2589.94</v>
      </c>
      <c r="G1287" s="80">
        <v>2778.91</v>
      </c>
      <c r="H1287" s="80">
        <v>2893.69</v>
      </c>
      <c r="I1287" s="80">
        <v>3141.03</v>
      </c>
      <c r="J1287" s="80">
        <v>3557.61</v>
      </c>
      <c r="K1287" s="80">
        <v>3551.48</v>
      </c>
      <c r="L1287" s="80">
        <v>3515.83</v>
      </c>
      <c r="M1287" s="80">
        <v>3484.48</v>
      </c>
      <c r="N1287" s="80">
        <v>3507.79</v>
      </c>
      <c r="O1287" s="80">
        <v>3584.61</v>
      </c>
      <c r="P1287" s="80">
        <v>3539.1</v>
      </c>
      <c r="Q1287" s="80">
        <v>3511.23</v>
      </c>
      <c r="R1287" s="80">
        <v>3499.71</v>
      </c>
      <c r="S1287" s="80">
        <v>3444.06</v>
      </c>
      <c r="T1287" s="80">
        <v>3491.91</v>
      </c>
      <c r="U1287" s="80">
        <v>3367.43</v>
      </c>
      <c r="V1287" s="80">
        <v>3565.42</v>
      </c>
      <c r="W1287" s="80">
        <v>3384.15</v>
      </c>
      <c r="X1287" s="80">
        <v>3025.86</v>
      </c>
      <c r="Y1287" s="80">
        <v>2862.67</v>
      </c>
    </row>
    <row r="1288" spans="1:25" s="1" customFormat="1" ht="15" x14ac:dyDescent="0.2">
      <c r="A1288" s="49">
        <v>16</v>
      </c>
      <c r="B1288" s="80">
        <v>2679.36</v>
      </c>
      <c r="C1288" s="80">
        <v>2569.44</v>
      </c>
      <c r="D1288" s="80">
        <v>2517.29</v>
      </c>
      <c r="E1288" s="80">
        <v>2516.38</v>
      </c>
      <c r="F1288" s="80">
        <v>2587.1</v>
      </c>
      <c r="G1288" s="80">
        <v>2701.75</v>
      </c>
      <c r="H1288" s="80">
        <v>2762.35</v>
      </c>
      <c r="I1288" s="80">
        <v>3014.38</v>
      </c>
      <c r="J1288" s="80">
        <v>3478.99</v>
      </c>
      <c r="K1288" s="80">
        <v>3545.5</v>
      </c>
      <c r="L1288" s="80">
        <v>3552.8</v>
      </c>
      <c r="M1288" s="80">
        <v>3552.25</v>
      </c>
      <c r="N1288" s="80">
        <v>3533.14</v>
      </c>
      <c r="O1288" s="80">
        <v>3566.52</v>
      </c>
      <c r="P1288" s="80">
        <v>3528.46</v>
      </c>
      <c r="Q1288" s="80">
        <v>3499.97</v>
      </c>
      <c r="R1288" s="80">
        <v>3506.9</v>
      </c>
      <c r="S1288" s="80">
        <v>3464.5</v>
      </c>
      <c r="T1288" s="80">
        <v>3490.4</v>
      </c>
      <c r="U1288" s="80">
        <v>3537.28</v>
      </c>
      <c r="V1288" s="80">
        <v>3534.89</v>
      </c>
      <c r="W1288" s="80">
        <v>3396.15</v>
      </c>
      <c r="X1288" s="80">
        <v>2967.03</v>
      </c>
      <c r="Y1288" s="80">
        <v>2771.22</v>
      </c>
    </row>
    <row r="1289" spans="1:25" s="1" customFormat="1" ht="15" x14ac:dyDescent="0.2">
      <c r="A1289" s="49">
        <v>17</v>
      </c>
      <c r="B1289" s="80">
        <v>2679.74</v>
      </c>
      <c r="C1289" s="80">
        <v>2560.21</v>
      </c>
      <c r="D1289" s="80">
        <v>2486.4899999999998</v>
      </c>
      <c r="E1289" s="80">
        <v>2489.87</v>
      </c>
      <c r="F1289" s="80">
        <v>2553.6</v>
      </c>
      <c r="G1289" s="80">
        <v>2722.73</v>
      </c>
      <c r="H1289" s="80">
        <v>2842.57</v>
      </c>
      <c r="I1289" s="80">
        <v>3208.65</v>
      </c>
      <c r="J1289" s="80">
        <v>3526.4</v>
      </c>
      <c r="K1289" s="80">
        <v>3779.25</v>
      </c>
      <c r="L1289" s="80">
        <v>3768.13</v>
      </c>
      <c r="M1289" s="80">
        <v>3731.76</v>
      </c>
      <c r="N1289" s="80">
        <v>3556.82</v>
      </c>
      <c r="O1289" s="80">
        <v>3728.06</v>
      </c>
      <c r="P1289" s="80">
        <v>3703.19</v>
      </c>
      <c r="Q1289" s="80">
        <v>3543.44</v>
      </c>
      <c r="R1289" s="80">
        <v>3511.84</v>
      </c>
      <c r="S1289" s="80">
        <v>3487.49</v>
      </c>
      <c r="T1289" s="80">
        <v>3502.2</v>
      </c>
      <c r="U1289" s="80">
        <v>3582.81</v>
      </c>
      <c r="V1289" s="80">
        <v>3674.73</v>
      </c>
      <c r="W1289" s="80">
        <v>3418.75</v>
      </c>
      <c r="X1289" s="80">
        <v>3155.82</v>
      </c>
      <c r="Y1289" s="80">
        <v>2882.67</v>
      </c>
    </row>
    <row r="1290" spans="1:25" s="1" customFormat="1" ht="15" x14ac:dyDescent="0.2">
      <c r="A1290" s="49">
        <v>18</v>
      </c>
      <c r="B1290" s="80">
        <v>2732.49</v>
      </c>
      <c r="C1290" s="80">
        <v>2564.56</v>
      </c>
      <c r="D1290" s="80">
        <v>2472</v>
      </c>
      <c r="E1290" s="80">
        <v>2467.0100000000002</v>
      </c>
      <c r="F1290" s="80">
        <v>2538.34</v>
      </c>
      <c r="G1290" s="80">
        <v>2679.21</v>
      </c>
      <c r="H1290" s="80">
        <v>2836.14</v>
      </c>
      <c r="I1290" s="80">
        <v>3204.14</v>
      </c>
      <c r="J1290" s="80">
        <v>3421.21</v>
      </c>
      <c r="K1290" s="80">
        <v>3595.47</v>
      </c>
      <c r="L1290" s="80">
        <v>3670.48</v>
      </c>
      <c r="M1290" s="80">
        <v>3622.7</v>
      </c>
      <c r="N1290" s="80">
        <v>3447.83</v>
      </c>
      <c r="O1290" s="80">
        <v>3482.54</v>
      </c>
      <c r="P1290" s="80">
        <v>3441.82</v>
      </c>
      <c r="Q1290" s="80">
        <v>3401.92</v>
      </c>
      <c r="R1290" s="80">
        <v>3424.91</v>
      </c>
      <c r="S1290" s="80">
        <v>3386.01</v>
      </c>
      <c r="T1290" s="80">
        <v>3402.72</v>
      </c>
      <c r="U1290" s="80">
        <v>3501.41</v>
      </c>
      <c r="V1290" s="80">
        <v>3563.88</v>
      </c>
      <c r="W1290" s="80">
        <v>3418.11</v>
      </c>
      <c r="X1290" s="80">
        <v>3312.84</v>
      </c>
      <c r="Y1290" s="80">
        <v>3047.12</v>
      </c>
    </row>
    <row r="1291" spans="1:25" s="1" customFormat="1" ht="15" x14ac:dyDescent="0.2">
      <c r="A1291" s="49">
        <v>19</v>
      </c>
      <c r="B1291" s="80">
        <v>2955.95</v>
      </c>
      <c r="C1291" s="80">
        <v>2796.17</v>
      </c>
      <c r="D1291" s="80">
        <v>2684.33</v>
      </c>
      <c r="E1291" s="80">
        <v>2632.22</v>
      </c>
      <c r="F1291" s="80">
        <v>2665.04</v>
      </c>
      <c r="G1291" s="80">
        <v>2797.49</v>
      </c>
      <c r="H1291" s="80">
        <v>2820.25</v>
      </c>
      <c r="I1291" s="80">
        <v>3133.41</v>
      </c>
      <c r="J1291" s="80">
        <v>3523.2</v>
      </c>
      <c r="K1291" s="80">
        <v>3634.63</v>
      </c>
      <c r="L1291" s="80">
        <v>3758.04</v>
      </c>
      <c r="M1291" s="80">
        <v>3766.85</v>
      </c>
      <c r="N1291" s="80">
        <v>3722.98</v>
      </c>
      <c r="O1291" s="80">
        <v>3746.93</v>
      </c>
      <c r="P1291" s="80">
        <v>3632.78</v>
      </c>
      <c r="Q1291" s="80">
        <v>3598.02</v>
      </c>
      <c r="R1291" s="80">
        <v>3576.47</v>
      </c>
      <c r="S1291" s="80">
        <v>3572.79</v>
      </c>
      <c r="T1291" s="80">
        <v>3595.05</v>
      </c>
      <c r="U1291" s="80">
        <v>3656.59</v>
      </c>
      <c r="V1291" s="80">
        <v>3710.27</v>
      </c>
      <c r="W1291" s="80">
        <v>3595.89</v>
      </c>
      <c r="X1291" s="80">
        <v>3342.78</v>
      </c>
      <c r="Y1291" s="80">
        <v>3139.13</v>
      </c>
    </row>
    <row r="1292" spans="1:25" s="1" customFormat="1" ht="15" x14ac:dyDescent="0.2">
      <c r="A1292" s="49">
        <v>20</v>
      </c>
      <c r="B1292" s="80">
        <v>3090.14</v>
      </c>
      <c r="C1292" s="80">
        <v>2853.94</v>
      </c>
      <c r="D1292" s="80">
        <v>2669.49</v>
      </c>
      <c r="E1292" s="80">
        <v>2625.44</v>
      </c>
      <c r="F1292" s="80">
        <v>2650.97</v>
      </c>
      <c r="G1292" s="80">
        <v>2705.84</v>
      </c>
      <c r="H1292" s="80">
        <v>2687.9</v>
      </c>
      <c r="I1292" s="80">
        <v>2831.37</v>
      </c>
      <c r="J1292" s="80">
        <v>3230.13</v>
      </c>
      <c r="K1292" s="80">
        <v>3551.4</v>
      </c>
      <c r="L1292" s="80">
        <v>3622.27</v>
      </c>
      <c r="M1292" s="80">
        <v>3612.31</v>
      </c>
      <c r="N1292" s="80">
        <v>3612.75</v>
      </c>
      <c r="O1292" s="80">
        <v>3612.04</v>
      </c>
      <c r="P1292" s="80">
        <v>3648.11</v>
      </c>
      <c r="Q1292" s="80">
        <v>3601.97</v>
      </c>
      <c r="R1292" s="80">
        <v>3539.72</v>
      </c>
      <c r="S1292" s="80">
        <v>3560.98</v>
      </c>
      <c r="T1292" s="80">
        <v>3675.94</v>
      </c>
      <c r="U1292" s="80">
        <v>3822.41</v>
      </c>
      <c r="V1292" s="80">
        <v>3818.49</v>
      </c>
      <c r="W1292" s="80">
        <v>3735.46</v>
      </c>
      <c r="X1292" s="80">
        <v>3497.53</v>
      </c>
      <c r="Y1292" s="80">
        <v>3260.48</v>
      </c>
    </row>
    <row r="1293" spans="1:25" s="1" customFormat="1" ht="15" x14ac:dyDescent="0.2">
      <c r="A1293" s="49">
        <v>21</v>
      </c>
      <c r="B1293" s="80">
        <v>2778.64</v>
      </c>
      <c r="C1293" s="80">
        <v>2659.94</v>
      </c>
      <c r="D1293" s="80">
        <v>2585.7600000000002</v>
      </c>
      <c r="E1293" s="80">
        <v>2562.4699999999998</v>
      </c>
      <c r="F1293" s="80">
        <v>2613.0100000000002</v>
      </c>
      <c r="G1293" s="80">
        <v>2709.45</v>
      </c>
      <c r="H1293" s="80">
        <v>2826.39</v>
      </c>
      <c r="I1293" s="80">
        <v>3172.25</v>
      </c>
      <c r="J1293" s="80">
        <v>3583.79</v>
      </c>
      <c r="K1293" s="80">
        <v>3630.72</v>
      </c>
      <c r="L1293" s="80">
        <v>3631.99</v>
      </c>
      <c r="M1293" s="80">
        <v>3578.01</v>
      </c>
      <c r="N1293" s="80">
        <v>3596.31</v>
      </c>
      <c r="O1293" s="80">
        <v>3617.98</v>
      </c>
      <c r="P1293" s="80">
        <v>3560.03</v>
      </c>
      <c r="Q1293" s="80">
        <v>3553.57</v>
      </c>
      <c r="R1293" s="80">
        <v>3561.71</v>
      </c>
      <c r="S1293" s="80">
        <v>3531.19</v>
      </c>
      <c r="T1293" s="80">
        <v>3575.95</v>
      </c>
      <c r="U1293" s="80">
        <v>3612.03</v>
      </c>
      <c r="V1293" s="80">
        <v>3548.02</v>
      </c>
      <c r="W1293" s="80">
        <v>3496.07</v>
      </c>
      <c r="X1293" s="80">
        <v>3146.63</v>
      </c>
      <c r="Y1293" s="80">
        <v>2783.29</v>
      </c>
    </row>
    <row r="1294" spans="1:25" s="1" customFormat="1" ht="15" x14ac:dyDescent="0.2">
      <c r="A1294" s="49">
        <v>22</v>
      </c>
      <c r="B1294" s="80">
        <v>2769.48</v>
      </c>
      <c r="C1294" s="80">
        <v>2679.35</v>
      </c>
      <c r="D1294" s="80">
        <v>2579.2399999999998</v>
      </c>
      <c r="E1294" s="80">
        <v>2576.4</v>
      </c>
      <c r="F1294" s="80">
        <v>2653.44</v>
      </c>
      <c r="G1294" s="80">
        <v>2793.27</v>
      </c>
      <c r="H1294" s="80">
        <v>2914.7</v>
      </c>
      <c r="I1294" s="80">
        <v>3189.43</v>
      </c>
      <c r="J1294" s="80">
        <v>3588.1</v>
      </c>
      <c r="K1294" s="80">
        <v>3735.06</v>
      </c>
      <c r="L1294" s="80">
        <v>3760.6</v>
      </c>
      <c r="M1294" s="80">
        <v>3712.8</v>
      </c>
      <c r="N1294" s="80">
        <v>3680.48</v>
      </c>
      <c r="O1294" s="80">
        <v>3729.87</v>
      </c>
      <c r="P1294" s="80">
        <v>3614.49</v>
      </c>
      <c r="Q1294" s="80">
        <v>3634.89</v>
      </c>
      <c r="R1294" s="80">
        <v>3650.24</v>
      </c>
      <c r="S1294" s="80">
        <v>3539.13</v>
      </c>
      <c r="T1294" s="80">
        <v>3618.24</v>
      </c>
      <c r="U1294" s="80">
        <v>3655.33</v>
      </c>
      <c r="V1294" s="80">
        <v>3744</v>
      </c>
      <c r="W1294" s="80">
        <v>3595.27</v>
      </c>
      <c r="X1294" s="80">
        <v>3178.41</v>
      </c>
      <c r="Y1294" s="80">
        <v>2959.44</v>
      </c>
    </row>
    <row r="1295" spans="1:25" s="1" customFormat="1" ht="15" x14ac:dyDescent="0.2">
      <c r="A1295" s="49">
        <v>23</v>
      </c>
      <c r="B1295" s="80">
        <v>2795.92</v>
      </c>
      <c r="C1295" s="80">
        <v>2678.4</v>
      </c>
      <c r="D1295" s="80">
        <v>2622.78</v>
      </c>
      <c r="E1295" s="80">
        <v>2572.4</v>
      </c>
      <c r="F1295" s="80">
        <v>2631.47</v>
      </c>
      <c r="G1295" s="80">
        <v>2791.31</v>
      </c>
      <c r="H1295" s="80">
        <v>2909.85</v>
      </c>
      <c r="I1295" s="80">
        <v>3182.34</v>
      </c>
      <c r="J1295" s="80">
        <v>3543.06</v>
      </c>
      <c r="K1295" s="80">
        <v>3661.92</v>
      </c>
      <c r="L1295" s="80">
        <v>3664.41</v>
      </c>
      <c r="M1295" s="80">
        <v>3627.07</v>
      </c>
      <c r="N1295" s="80">
        <v>3621.55</v>
      </c>
      <c r="O1295" s="80">
        <v>3639.02</v>
      </c>
      <c r="P1295" s="80">
        <v>3631.95</v>
      </c>
      <c r="Q1295" s="80">
        <v>3655.64</v>
      </c>
      <c r="R1295" s="80">
        <v>3571.19</v>
      </c>
      <c r="S1295" s="80">
        <v>3506.24</v>
      </c>
      <c r="T1295" s="80">
        <v>3546.5</v>
      </c>
      <c r="U1295" s="80">
        <v>3686.5</v>
      </c>
      <c r="V1295" s="80">
        <v>3730.94</v>
      </c>
      <c r="W1295" s="80">
        <v>3523.77</v>
      </c>
      <c r="X1295" s="80">
        <v>3103.77</v>
      </c>
      <c r="Y1295" s="80">
        <v>2925.97</v>
      </c>
    </row>
    <row r="1296" spans="1:25" s="1" customFormat="1" ht="15" x14ac:dyDescent="0.2">
      <c r="A1296" s="49">
        <v>24</v>
      </c>
      <c r="B1296" s="80">
        <v>2581.42</v>
      </c>
      <c r="C1296" s="80">
        <v>2467.65</v>
      </c>
      <c r="D1296" s="80">
        <v>2349.85</v>
      </c>
      <c r="E1296" s="80">
        <v>2312.4899999999998</v>
      </c>
      <c r="F1296" s="80">
        <v>2380.71</v>
      </c>
      <c r="G1296" s="80">
        <v>2641.76</v>
      </c>
      <c r="H1296" s="80">
        <v>2793.32</v>
      </c>
      <c r="I1296" s="80">
        <v>2899.54</v>
      </c>
      <c r="J1296" s="80">
        <v>3377.7</v>
      </c>
      <c r="K1296" s="80">
        <v>3512.88</v>
      </c>
      <c r="L1296" s="80">
        <v>3595.85</v>
      </c>
      <c r="M1296" s="80">
        <v>3541.36</v>
      </c>
      <c r="N1296" s="80">
        <v>3494</v>
      </c>
      <c r="O1296" s="80">
        <v>3523.4</v>
      </c>
      <c r="P1296" s="80">
        <v>3422.41</v>
      </c>
      <c r="Q1296" s="80">
        <v>3445.12</v>
      </c>
      <c r="R1296" s="80">
        <v>3441.12</v>
      </c>
      <c r="S1296" s="80">
        <v>3351.58</v>
      </c>
      <c r="T1296" s="80">
        <v>3438.3</v>
      </c>
      <c r="U1296" s="80">
        <v>3448.43</v>
      </c>
      <c r="V1296" s="80">
        <v>3480.22</v>
      </c>
      <c r="W1296" s="80">
        <v>3246.55</v>
      </c>
      <c r="X1296" s="80">
        <v>2799.88</v>
      </c>
      <c r="Y1296" s="80">
        <v>2752.47</v>
      </c>
    </row>
    <row r="1297" spans="1:27" s="1" customFormat="1" ht="15" x14ac:dyDescent="0.2">
      <c r="A1297" s="49">
        <v>25</v>
      </c>
      <c r="B1297" s="80">
        <v>2646.37</v>
      </c>
      <c r="C1297" s="80">
        <v>2531.3000000000002</v>
      </c>
      <c r="D1297" s="80">
        <v>2448.0500000000002</v>
      </c>
      <c r="E1297" s="80">
        <v>2472.86</v>
      </c>
      <c r="F1297" s="80">
        <v>2520.35</v>
      </c>
      <c r="G1297" s="80">
        <v>2655.28</v>
      </c>
      <c r="H1297" s="80">
        <v>2797.18</v>
      </c>
      <c r="I1297" s="80">
        <v>3049.73</v>
      </c>
      <c r="J1297" s="80">
        <v>3437.5</v>
      </c>
      <c r="K1297" s="80">
        <v>3526.19</v>
      </c>
      <c r="L1297" s="80">
        <v>3559.91</v>
      </c>
      <c r="M1297" s="80">
        <v>3527.3</v>
      </c>
      <c r="N1297" s="80">
        <v>3514.66</v>
      </c>
      <c r="O1297" s="80">
        <v>3534.51</v>
      </c>
      <c r="P1297" s="80">
        <v>3524.56</v>
      </c>
      <c r="Q1297" s="80">
        <v>3488.9</v>
      </c>
      <c r="R1297" s="80">
        <v>3458.59</v>
      </c>
      <c r="S1297" s="80">
        <v>3368.94</v>
      </c>
      <c r="T1297" s="80">
        <v>3448.69</v>
      </c>
      <c r="U1297" s="80">
        <v>3448.08</v>
      </c>
      <c r="V1297" s="80">
        <v>3476.19</v>
      </c>
      <c r="W1297" s="80">
        <v>3401.08</v>
      </c>
      <c r="X1297" s="80">
        <v>3044.28</v>
      </c>
      <c r="Y1297" s="80">
        <v>2923.71</v>
      </c>
    </row>
    <row r="1298" spans="1:27" s="1" customFormat="1" ht="15" x14ac:dyDescent="0.2">
      <c r="A1298" s="49">
        <v>26</v>
      </c>
      <c r="B1298" s="80">
        <v>2895.41</v>
      </c>
      <c r="C1298" s="80">
        <v>2829.87</v>
      </c>
      <c r="D1298" s="80">
        <v>2757.36</v>
      </c>
      <c r="E1298" s="80">
        <v>2740.99</v>
      </c>
      <c r="F1298" s="80">
        <v>2745.11</v>
      </c>
      <c r="G1298" s="80">
        <v>2760.8</v>
      </c>
      <c r="H1298" s="80">
        <v>2782.49</v>
      </c>
      <c r="I1298" s="80">
        <v>3037.97</v>
      </c>
      <c r="J1298" s="80">
        <v>3433.9</v>
      </c>
      <c r="K1298" s="80">
        <v>3507.81</v>
      </c>
      <c r="L1298" s="80">
        <v>3554.9</v>
      </c>
      <c r="M1298" s="80">
        <v>3560.36</v>
      </c>
      <c r="N1298" s="80">
        <v>3559.52</v>
      </c>
      <c r="O1298" s="80">
        <v>3555.92</v>
      </c>
      <c r="P1298" s="80">
        <v>3590.16</v>
      </c>
      <c r="Q1298" s="80">
        <v>3511.83</v>
      </c>
      <c r="R1298" s="80">
        <v>3507.13</v>
      </c>
      <c r="S1298" s="80">
        <v>3440.06</v>
      </c>
      <c r="T1298" s="80">
        <v>3463.71</v>
      </c>
      <c r="U1298" s="80">
        <v>3498.77</v>
      </c>
      <c r="V1298" s="80">
        <v>3560.26</v>
      </c>
      <c r="W1298" s="80">
        <v>3274.72</v>
      </c>
      <c r="X1298" s="80">
        <v>2932.13</v>
      </c>
      <c r="Y1298" s="80">
        <v>2916.14</v>
      </c>
    </row>
    <row r="1299" spans="1:27" s="1" customFormat="1" ht="15" x14ac:dyDescent="0.2">
      <c r="A1299" s="49">
        <v>27</v>
      </c>
      <c r="B1299" s="80">
        <v>2772.35</v>
      </c>
      <c r="C1299" s="80">
        <v>2725.47</v>
      </c>
      <c r="D1299" s="80">
        <v>2663.13</v>
      </c>
      <c r="E1299" s="80">
        <v>2600.2199999999998</v>
      </c>
      <c r="F1299" s="80">
        <v>2619.59</v>
      </c>
      <c r="G1299" s="80">
        <v>2718.73</v>
      </c>
      <c r="H1299" s="80">
        <v>2692.15</v>
      </c>
      <c r="I1299" s="80">
        <v>2757.79</v>
      </c>
      <c r="J1299" s="80">
        <v>3050.27</v>
      </c>
      <c r="K1299" s="80">
        <v>3176.47</v>
      </c>
      <c r="L1299" s="80">
        <v>3235.88</v>
      </c>
      <c r="M1299" s="80">
        <v>3246.93</v>
      </c>
      <c r="N1299" s="80">
        <v>3247.07</v>
      </c>
      <c r="O1299" s="80">
        <v>3246.91</v>
      </c>
      <c r="P1299" s="80">
        <v>3242.26</v>
      </c>
      <c r="Q1299" s="80">
        <v>3216.39</v>
      </c>
      <c r="R1299" s="80">
        <v>3222.01</v>
      </c>
      <c r="S1299" s="80">
        <v>3212.84</v>
      </c>
      <c r="T1299" s="80">
        <v>3289.02</v>
      </c>
      <c r="U1299" s="80">
        <v>3357.86</v>
      </c>
      <c r="V1299" s="80">
        <v>3365.35</v>
      </c>
      <c r="W1299" s="80">
        <v>3249.61</v>
      </c>
      <c r="X1299" s="80">
        <v>3098.71</v>
      </c>
      <c r="Y1299" s="80">
        <v>2841.41</v>
      </c>
    </row>
    <row r="1300" spans="1:27" s="1" customFormat="1" ht="15" x14ac:dyDescent="0.2">
      <c r="A1300" s="49">
        <v>28</v>
      </c>
      <c r="B1300" s="80">
        <v>2760.07</v>
      </c>
      <c r="C1300" s="80">
        <v>2731.29</v>
      </c>
      <c r="D1300" s="80">
        <v>2648.07</v>
      </c>
      <c r="E1300" s="80">
        <v>2649.68</v>
      </c>
      <c r="F1300" s="80">
        <v>2729.12</v>
      </c>
      <c r="G1300" s="80">
        <v>2816.76</v>
      </c>
      <c r="H1300" s="80">
        <v>2957.35</v>
      </c>
      <c r="I1300" s="80">
        <v>3130.91</v>
      </c>
      <c r="J1300" s="80">
        <v>3462.58</v>
      </c>
      <c r="K1300" s="80">
        <v>3553.75</v>
      </c>
      <c r="L1300" s="80">
        <v>3586.97</v>
      </c>
      <c r="M1300" s="80">
        <v>3557.26</v>
      </c>
      <c r="N1300" s="80">
        <v>3518.58</v>
      </c>
      <c r="O1300" s="80">
        <v>3580.95</v>
      </c>
      <c r="P1300" s="80">
        <v>3512.2</v>
      </c>
      <c r="Q1300" s="80">
        <v>3504.49</v>
      </c>
      <c r="R1300" s="80">
        <v>3470.76</v>
      </c>
      <c r="S1300" s="80">
        <v>3411.73</v>
      </c>
      <c r="T1300" s="80">
        <v>3466.79</v>
      </c>
      <c r="U1300" s="80">
        <v>3466.18</v>
      </c>
      <c r="V1300" s="80">
        <v>3462.9</v>
      </c>
      <c r="W1300" s="80">
        <v>3400</v>
      </c>
      <c r="X1300" s="80">
        <v>3059.33</v>
      </c>
      <c r="Y1300" s="80">
        <v>2927.32</v>
      </c>
    </row>
    <row r="1301" spans="1:27" s="1" customFormat="1" ht="15" x14ac:dyDescent="0.2">
      <c r="A1301" s="49">
        <v>29</v>
      </c>
      <c r="B1301" s="80">
        <v>2983.29</v>
      </c>
      <c r="C1301" s="80">
        <v>2815.33</v>
      </c>
      <c r="D1301" s="80">
        <v>2754.59</v>
      </c>
      <c r="E1301" s="80">
        <v>2756.49</v>
      </c>
      <c r="F1301" s="80">
        <v>2851.5</v>
      </c>
      <c r="G1301" s="80">
        <v>3059.5</v>
      </c>
      <c r="H1301" s="80">
        <v>3191.21</v>
      </c>
      <c r="I1301" s="80">
        <v>3456.85</v>
      </c>
      <c r="J1301" s="80">
        <v>3558.2</v>
      </c>
      <c r="K1301" s="80">
        <v>3672.88</v>
      </c>
      <c r="L1301" s="80">
        <v>3742.77</v>
      </c>
      <c r="M1301" s="80">
        <v>3662.45</v>
      </c>
      <c r="N1301" s="80">
        <v>3625.41</v>
      </c>
      <c r="O1301" s="80">
        <v>3648.49</v>
      </c>
      <c r="P1301" s="80">
        <v>3586.31</v>
      </c>
      <c r="Q1301" s="80">
        <v>3540.16</v>
      </c>
      <c r="R1301" s="80">
        <v>3528.01</v>
      </c>
      <c r="S1301" s="80">
        <v>3470.71</v>
      </c>
      <c r="T1301" s="80">
        <v>3497.08</v>
      </c>
      <c r="U1301" s="80">
        <v>3501.64</v>
      </c>
      <c r="V1301" s="80">
        <v>3576.05</v>
      </c>
      <c r="W1301" s="80">
        <v>3465.49</v>
      </c>
      <c r="X1301" s="80">
        <v>3185.5</v>
      </c>
      <c r="Y1301" s="80">
        <v>3018.29</v>
      </c>
    </row>
    <row r="1302" spans="1:27" s="1" customFormat="1" ht="15" x14ac:dyDescent="0.2">
      <c r="A1302" s="49">
        <v>30</v>
      </c>
      <c r="B1302" s="80">
        <v>2770.88</v>
      </c>
      <c r="C1302" s="80">
        <v>2739.31</v>
      </c>
      <c r="D1302" s="80">
        <v>2703.41</v>
      </c>
      <c r="E1302" s="80">
        <v>2691.49</v>
      </c>
      <c r="F1302" s="80">
        <v>2737.05</v>
      </c>
      <c r="G1302" s="80">
        <v>2824.98</v>
      </c>
      <c r="H1302" s="80">
        <v>3021.6</v>
      </c>
      <c r="I1302" s="80">
        <v>3232.05</v>
      </c>
      <c r="J1302" s="80">
        <v>3514.2</v>
      </c>
      <c r="K1302" s="80">
        <v>3600.08</v>
      </c>
      <c r="L1302" s="80">
        <v>3639.26</v>
      </c>
      <c r="M1302" s="80">
        <v>3596.91</v>
      </c>
      <c r="N1302" s="80">
        <v>3552.74</v>
      </c>
      <c r="O1302" s="80">
        <v>3548.79</v>
      </c>
      <c r="P1302" s="80">
        <v>3512.75</v>
      </c>
      <c r="Q1302" s="80">
        <v>3500.12</v>
      </c>
      <c r="R1302" s="80">
        <v>3510.43</v>
      </c>
      <c r="S1302" s="80">
        <v>3454.27</v>
      </c>
      <c r="T1302" s="80">
        <v>3506.82</v>
      </c>
      <c r="U1302" s="80">
        <v>3508.06</v>
      </c>
      <c r="V1302" s="80">
        <v>3535.67</v>
      </c>
      <c r="W1302" s="80">
        <v>3441.89</v>
      </c>
      <c r="X1302" s="80">
        <v>3160.28</v>
      </c>
      <c r="Y1302" s="80">
        <v>3008.42</v>
      </c>
    </row>
    <row r="1303" spans="1:27" s="1" customFormat="1" x14ac:dyDescent="0.2">
      <c r="A1303" s="59" t="s">
        <v>93</v>
      </c>
      <c r="B1303" s="59"/>
      <c r="C1303" s="59"/>
      <c r="D1303" s="59"/>
      <c r="E1303" s="59"/>
      <c r="F1303" s="59"/>
      <c r="G1303" s="59"/>
      <c r="H1303" s="59"/>
      <c r="I1303" s="59"/>
      <c r="J1303" s="59"/>
      <c r="K1303" s="59"/>
      <c r="L1303" s="98">
        <f>L1262</f>
        <v>1195103.03</v>
      </c>
      <c r="M1303" s="98"/>
      <c r="N1303" s="60" t="s">
        <v>77</v>
      </c>
      <c r="Q1303" s="60"/>
    </row>
    <row r="1304" spans="1:27" s="1" customFormat="1" ht="15" x14ac:dyDescent="0.2">
      <c r="A1304" s="7" t="s">
        <v>98</v>
      </c>
      <c r="B1304" s="59"/>
      <c r="C1304" s="59"/>
      <c r="D1304" s="59"/>
      <c r="E1304" s="59"/>
      <c r="F1304" s="59"/>
      <c r="G1304" s="59"/>
      <c r="H1304" s="59"/>
      <c r="I1304" s="59"/>
      <c r="J1304" s="59"/>
      <c r="K1304" s="59"/>
      <c r="L1304" s="84"/>
      <c r="M1304" s="84"/>
      <c r="N1304" s="60"/>
      <c r="Q1304" s="60"/>
      <c r="AA1304" s="14"/>
    </row>
    <row r="1305" spans="1:27" s="1" customFormat="1" ht="15" x14ac:dyDescent="0.2">
      <c r="A1305" s="87"/>
      <c r="B1305" s="87"/>
      <c r="C1305" s="87"/>
      <c r="D1305" s="87"/>
      <c r="E1305" s="87"/>
      <c r="F1305" s="88" t="s">
        <v>2</v>
      </c>
      <c r="G1305" s="88"/>
      <c r="H1305" s="88"/>
      <c r="I1305" s="88"/>
      <c r="J1305" s="59"/>
      <c r="K1305" s="59"/>
      <c r="L1305" s="84"/>
      <c r="M1305" s="84"/>
      <c r="N1305" s="60"/>
      <c r="Q1305" s="60"/>
      <c r="AA1305" s="14"/>
    </row>
    <row r="1306" spans="1:27" s="1" customFormat="1" ht="15" x14ac:dyDescent="0.2">
      <c r="A1306" s="87"/>
      <c r="B1306" s="87"/>
      <c r="C1306" s="87"/>
      <c r="D1306" s="87"/>
      <c r="E1306" s="87"/>
      <c r="F1306" s="83" t="s">
        <v>5</v>
      </c>
      <c r="G1306" s="83" t="s">
        <v>88</v>
      </c>
      <c r="H1306" s="83" t="s">
        <v>89</v>
      </c>
      <c r="I1306" s="83" t="s">
        <v>0</v>
      </c>
      <c r="J1306" s="59"/>
      <c r="K1306" s="59"/>
      <c r="L1306" s="84"/>
      <c r="M1306" s="84"/>
      <c r="N1306" s="60"/>
      <c r="Q1306" s="60"/>
      <c r="AA1306" s="14"/>
    </row>
    <row r="1307" spans="1:27" s="1" customFormat="1" x14ac:dyDescent="0.2">
      <c r="A1307" s="89" t="s">
        <v>78</v>
      </c>
      <c r="B1307" s="90"/>
      <c r="C1307" s="90"/>
      <c r="D1307" s="90"/>
      <c r="E1307" s="91"/>
      <c r="F1307" s="61">
        <f>F436</f>
        <v>1964236.91</v>
      </c>
      <c r="G1307" s="61">
        <f t="shared" ref="G1307:I1307" si="11">G436</f>
        <v>2142274.7000000002</v>
      </c>
      <c r="H1307" s="61">
        <f t="shared" si="11"/>
        <v>2179454.14</v>
      </c>
      <c r="I1307" s="61">
        <f t="shared" si="11"/>
        <v>2501356.62</v>
      </c>
      <c r="J1307" s="59"/>
      <c r="K1307" s="59"/>
      <c r="L1307" s="84"/>
      <c r="M1307" s="84"/>
      <c r="N1307" s="60"/>
      <c r="Q1307" s="60"/>
      <c r="AA1307" s="14"/>
    </row>
    <row r="1308" spans="1:27" s="1" customFormat="1" x14ac:dyDescent="0.2">
      <c r="A1308" s="59"/>
      <c r="B1308" s="59"/>
      <c r="C1308" s="59"/>
      <c r="D1308" s="59"/>
      <c r="E1308" s="59"/>
      <c r="F1308" s="59"/>
      <c r="G1308" s="59"/>
      <c r="H1308" s="59"/>
      <c r="I1308" s="59"/>
      <c r="J1308" s="59"/>
      <c r="K1308" s="59"/>
      <c r="L1308" s="84"/>
      <c r="M1308" s="84"/>
      <c r="N1308" s="60"/>
      <c r="Q1308" s="60"/>
    </row>
    <row r="1309" spans="1:27" s="1" customFormat="1" x14ac:dyDescent="0.2">
      <c r="A1309" s="59"/>
      <c r="B1309" s="59"/>
      <c r="C1309" s="59"/>
      <c r="D1309" s="59"/>
      <c r="E1309" s="59"/>
      <c r="F1309" s="59"/>
      <c r="G1309" s="59"/>
      <c r="H1309" s="59"/>
      <c r="I1309" s="59"/>
      <c r="J1309" s="59"/>
      <c r="K1309" s="59"/>
      <c r="L1309" s="84"/>
      <c r="M1309" s="84"/>
      <c r="N1309" s="60"/>
      <c r="Q1309" s="60"/>
    </row>
    <row r="1310" spans="1:27" s="1" customFormat="1" ht="15" x14ac:dyDescent="0.2">
      <c r="A1310" s="7" t="s">
        <v>95</v>
      </c>
      <c r="B1310" s="85"/>
      <c r="C1310" s="85"/>
      <c r="D1310" s="85"/>
      <c r="E1310" s="85"/>
      <c r="F1310" s="85"/>
      <c r="G1310" s="85"/>
      <c r="H1310" s="85"/>
      <c r="I1310" s="85"/>
      <c r="J1310" s="85"/>
      <c r="K1310" s="85"/>
      <c r="L1310" s="85"/>
      <c r="M1310" s="85"/>
      <c r="N1310" s="85"/>
      <c r="O1310" s="85"/>
      <c r="P1310" s="85"/>
      <c r="Q1310" s="85"/>
      <c r="R1310" s="85"/>
      <c r="S1310" s="85"/>
      <c r="T1310" s="85"/>
      <c r="U1310" s="85"/>
      <c r="V1310" s="85"/>
      <c r="W1310" s="85"/>
      <c r="X1310" s="85"/>
      <c r="Y1310" s="85"/>
    </row>
    <row r="1311" spans="1:27" s="1" customFormat="1" ht="15" x14ac:dyDescent="0.2">
      <c r="A1311" s="92" t="s">
        <v>11</v>
      </c>
      <c r="B1311" s="92" t="s">
        <v>111</v>
      </c>
      <c r="C1311" s="92"/>
      <c r="D1311" s="92"/>
      <c r="E1311" s="92"/>
      <c r="F1311" s="92"/>
      <c r="G1311" s="92"/>
      <c r="H1311" s="92"/>
      <c r="I1311" s="92"/>
      <c r="J1311" s="92"/>
      <c r="K1311" s="92"/>
      <c r="L1311" s="92"/>
      <c r="M1311" s="92"/>
      <c r="N1311" s="92"/>
      <c r="O1311" s="92"/>
      <c r="P1311" s="92"/>
      <c r="Q1311" s="92"/>
      <c r="R1311" s="92"/>
      <c r="S1311" s="92"/>
      <c r="T1311" s="92"/>
      <c r="U1311" s="92"/>
      <c r="V1311" s="92"/>
      <c r="W1311" s="92"/>
      <c r="X1311" s="92"/>
      <c r="Y1311" s="92"/>
    </row>
    <row r="1312" spans="1:27" s="1" customFormat="1" ht="30" x14ac:dyDescent="0.2">
      <c r="A1312" s="92"/>
      <c r="B1312" s="48" t="s">
        <v>12</v>
      </c>
      <c r="C1312" s="48" t="s">
        <v>13</v>
      </c>
      <c r="D1312" s="48" t="s">
        <v>14</v>
      </c>
      <c r="E1312" s="48" t="s">
        <v>15</v>
      </c>
      <c r="F1312" s="48" t="s">
        <v>16</v>
      </c>
      <c r="G1312" s="48" t="s">
        <v>17</v>
      </c>
      <c r="H1312" s="48" t="s">
        <v>18</v>
      </c>
      <c r="I1312" s="48" t="s">
        <v>19</v>
      </c>
      <c r="J1312" s="48" t="s">
        <v>20</v>
      </c>
      <c r="K1312" s="48" t="s">
        <v>21</v>
      </c>
      <c r="L1312" s="48" t="s">
        <v>22</v>
      </c>
      <c r="M1312" s="48" t="s">
        <v>23</v>
      </c>
      <c r="N1312" s="48" t="s">
        <v>24</v>
      </c>
      <c r="O1312" s="48" t="s">
        <v>25</v>
      </c>
      <c r="P1312" s="48" t="s">
        <v>26</v>
      </c>
      <c r="Q1312" s="48" t="s">
        <v>27</v>
      </c>
      <c r="R1312" s="48" t="s">
        <v>28</v>
      </c>
      <c r="S1312" s="48" t="s">
        <v>29</v>
      </c>
      <c r="T1312" s="48" t="s">
        <v>30</v>
      </c>
      <c r="U1312" s="48" t="s">
        <v>31</v>
      </c>
      <c r="V1312" s="48" t="s">
        <v>32</v>
      </c>
      <c r="W1312" s="48" t="s">
        <v>33</v>
      </c>
      <c r="X1312" s="48" t="s">
        <v>34</v>
      </c>
      <c r="Y1312" s="48" t="s">
        <v>35</v>
      </c>
    </row>
    <row r="1313" spans="1:27" s="1" customFormat="1" ht="15" x14ac:dyDescent="0.2">
      <c r="A1313" s="49">
        <v>1</v>
      </c>
      <c r="B1313" s="80">
        <v>3006.21</v>
      </c>
      <c r="C1313" s="80">
        <v>2886.83</v>
      </c>
      <c r="D1313" s="80">
        <v>2742.21</v>
      </c>
      <c r="E1313" s="80">
        <v>2706.82</v>
      </c>
      <c r="F1313" s="80">
        <v>2729.69</v>
      </c>
      <c r="G1313" s="80">
        <v>2949.04</v>
      </c>
      <c r="H1313" s="80">
        <v>3007.1</v>
      </c>
      <c r="I1313" s="80">
        <v>3537.36</v>
      </c>
      <c r="J1313" s="80">
        <v>3973.97</v>
      </c>
      <c r="K1313" s="80">
        <v>4085.99</v>
      </c>
      <c r="L1313" s="80">
        <v>4079.36</v>
      </c>
      <c r="M1313" s="80">
        <v>4068.13</v>
      </c>
      <c r="N1313" s="80">
        <v>4011.46</v>
      </c>
      <c r="O1313" s="80">
        <v>4092.69</v>
      </c>
      <c r="P1313" s="80">
        <v>4090.36</v>
      </c>
      <c r="Q1313" s="80">
        <v>4115.1499999999996</v>
      </c>
      <c r="R1313" s="80">
        <v>4116.32</v>
      </c>
      <c r="S1313" s="80">
        <v>4044.62</v>
      </c>
      <c r="T1313" s="80">
        <v>4011.59</v>
      </c>
      <c r="U1313" s="80">
        <v>4014.56</v>
      </c>
      <c r="V1313" s="80">
        <v>4020.59</v>
      </c>
      <c r="W1313" s="80">
        <v>3946.03</v>
      </c>
      <c r="X1313" s="80">
        <v>3427.85</v>
      </c>
      <c r="Y1313" s="80">
        <v>3100.1</v>
      </c>
      <c r="Z1313" s="12"/>
      <c r="AA1313" s="14"/>
    </row>
    <row r="1314" spans="1:27" s="1" customFormat="1" ht="15" x14ac:dyDescent="0.2">
      <c r="A1314" s="49">
        <v>2</v>
      </c>
      <c r="B1314" s="80">
        <v>2927.61</v>
      </c>
      <c r="C1314" s="80">
        <v>2708.25</v>
      </c>
      <c r="D1314" s="80">
        <v>2595.62</v>
      </c>
      <c r="E1314" s="80">
        <v>2565.12</v>
      </c>
      <c r="F1314" s="80">
        <v>2681.62</v>
      </c>
      <c r="G1314" s="80">
        <v>2903.64</v>
      </c>
      <c r="H1314" s="80">
        <v>2994.77</v>
      </c>
      <c r="I1314" s="80">
        <v>3588.33</v>
      </c>
      <c r="J1314" s="80">
        <v>4042.51</v>
      </c>
      <c r="K1314" s="80">
        <v>4139.25</v>
      </c>
      <c r="L1314" s="80">
        <v>4143.67</v>
      </c>
      <c r="M1314" s="80">
        <v>4131.8599999999997</v>
      </c>
      <c r="N1314" s="80">
        <v>4077.59</v>
      </c>
      <c r="O1314" s="80">
        <v>4110.5200000000004</v>
      </c>
      <c r="P1314" s="80">
        <v>4126.49</v>
      </c>
      <c r="Q1314" s="80">
        <v>4148.58</v>
      </c>
      <c r="R1314" s="80">
        <v>4183.59</v>
      </c>
      <c r="S1314" s="80">
        <v>4174.8500000000004</v>
      </c>
      <c r="T1314" s="80">
        <v>4189.6400000000003</v>
      </c>
      <c r="U1314" s="80">
        <v>4209.8100000000004</v>
      </c>
      <c r="V1314" s="80">
        <v>4130.46</v>
      </c>
      <c r="W1314" s="80">
        <v>4070.88</v>
      </c>
      <c r="X1314" s="80">
        <v>3736.52</v>
      </c>
      <c r="Y1314" s="80">
        <v>3362.82</v>
      </c>
      <c r="Z1314" s="46"/>
    </row>
    <row r="1315" spans="1:27" s="1" customFormat="1" ht="15" x14ac:dyDescent="0.2">
      <c r="A1315" s="49">
        <v>3</v>
      </c>
      <c r="B1315" s="80">
        <v>3086.59</v>
      </c>
      <c r="C1315" s="80">
        <v>2899.68</v>
      </c>
      <c r="D1315" s="80">
        <v>2775.17</v>
      </c>
      <c r="E1315" s="80">
        <v>2752.98</v>
      </c>
      <c r="F1315" s="80">
        <v>2857.99</v>
      </c>
      <c r="G1315" s="80">
        <v>3061.72</v>
      </c>
      <c r="H1315" s="80">
        <v>3308.16</v>
      </c>
      <c r="I1315" s="80">
        <v>3771.96</v>
      </c>
      <c r="J1315" s="80">
        <v>4122.1899999999996</v>
      </c>
      <c r="K1315" s="80">
        <v>4160.5200000000004</v>
      </c>
      <c r="L1315" s="80">
        <v>4223.91</v>
      </c>
      <c r="M1315" s="80">
        <v>4171.75</v>
      </c>
      <c r="N1315" s="80">
        <v>4093.58</v>
      </c>
      <c r="O1315" s="80">
        <v>4105.92</v>
      </c>
      <c r="P1315" s="80">
        <v>4100.07</v>
      </c>
      <c r="Q1315" s="80">
        <v>4120.6499999999996</v>
      </c>
      <c r="R1315" s="80">
        <v>4269.83</v>
      </c>
      <c r="S1315" s="80">
        <v>4149.21</v>
      </c>
      <c r="T1315" s="80">
        <v>4130.1899999999996</v>
      </c>
      <c r="U1315" s="80">
        <v>4125.97</v>
      </c>
      <c r="V1315" s="80">
        <v>4111.6000000000004</v>
      </c>
      <c r="W1315" s="80">
        <v>4023.89</v>
      </c>
      <c r="X1315" s="80">
        <v>3810.31</v>
      </c>
      <c r="Y1315" s="80">
        <v>3558.28</v>
      </c>
      <c r="Z1315" s="46"/>
    </row>
    <row r="1316" spans="1:27" s="1" customFormat="1" ht="15" x14ac:dyDescent="0.2">
      <c r="A1316" s="49">
        <v>4</v>
      </c>
      <c r="B1316" s="80">
        <v>3177.6</v>
      </c>
      <c r="C1316" s="80">
        <v>3080.92</v>
      </c>
      <c r="D1316" s="80">
        <v>2980.61</v>
      </c>
      <c r="E1316" s="80">
        <v>2949.05</v>
      </c>
      <c r="F1316" s="80">
        <v>3054.17</v>
      </c>
      <c r="G1316" s="80">
        <v>3170.41</v>
      </c>
      <c r="H1316" s="80">
        <v>3388.04</v>
      </c>
      <c r="I1316" s="80">
        <v>3762.97</v>
      </c>
      <c r="J1316" s="80">
        <v>4102.05</v>
      </c>
      <c r="K1316" s="80">
        <v>4123.67</v>
      </c>
      <c r="L1316" s="80">
        <v>4117.17</v>
      </c>
      <c r="M1316" s="80">
        <v>4130.18</v>
      </c>
      <c r="N1316" s="80">
        <v>4100.74</v>
      </c>
      <c r="O1316" s="80">
        <v>4123.26</v>
      </c>
      <c r="P1316" s="80">
        <v>4120.2700000000004</v>
      </c>
      <c r="Q1316" s="80">
        <v>4148.82</v>
      </c>
      <c r="R1316" s="80">
        <v>4126.55</v>
      </c>
      <c r="S1316" s="80">
        <v>4131.1099999999997</v>
      </c>
      <c r="T1316" s="80">
        <v>4124.28</v>
      </c>
      <c r="U1316" s="80">
        <v>4144.01</v>
      </c>
      <c r="V1316" s="80">
        <v>4144.49</v>
      </c>
      <c r="W1316" s="80">
        <v>4122.9799999999996</v>
      </c>
      <c r="X1316" s="80">
        <v>3924.7</v>
      </c>
      <c r="Y1316" s="80">
        <v>3504.47</v>
      </c>
    </row>
    <row r="1317" spans="1:27" s="1" customFormat="1" ht="15" x14ac:dyDescent="0.2">
      <c r="A1317" s="49">
        <v>5</v>
      </c>
      <c r="B1317" s="80">
        <v>3378.47</v>
      </c>
      <c r="C1317" s="80">
        <v>3239.95</v>
      </c>
      <c r="D1317" s="80">
        <v>3166.38</v>
      </c>
      <c r="E1317" s="80">
        <v>3131.2</v>
      </c>
      <c r="F1317" s="80">
        <v>3152.75</v>
      </c>
      <c r="G1317" s="80">
        <v>3157.03</v>
      </c>
      <c r="H1317" s="80">
        <v>3135.91</v>
      </c>
      <c r="I1317" s="80">
        <v>3447.57</v>
      </c>
      <c r="J1317" s="80">
        <v>3862.51</v>
      </c>
      <c r="K1317" s="80">
        <v>4008.15</v>
      </c>
      <c r="L1317" s="80">
        <v>4035.08</v>
      </c>
      <c r="M1317" s="80">
        <v>4037.35</v>
      </c>
      <c r="N1317" s="80">
        <v>4029.95</v>
      </c>
      <c r="O1317" s="80">
        <v>4015.91</v>
      </c>
      <c r="P1317" s="80">
        <v>4080.06</v>
      </c>
      <c r="Q1317" s="80">
        <v>4100.78</v>
      </c>
      <c r="R1317" s="80">
        <v>4095.38</v>
      </c>
      <c r="S1317" s="80">
        <v>4071.85</v>
      </c>
      <c r="T1317" s="80">
        <v>4072.54</v>
      </c>
      <c r="U1317" s="80">
        <v>4094.21</v>
      </c>
      <c r="V1317" s="80">
        <v>4104.88</v>
      </c>
      <c r="W1317" s="80">
        <v>3999.09</v>
      </c>
      <c r="X1317" s="80">
        <v>3698.45</v>
      </c>
      <c r="Y1317" s="80">
        <v>3448.3</v>
      </c>
    </row>
    <row r="1318" spans="1:27" s="1" customFormat="1" ht="15" x14ac:dyDescent="0.2">
      <c r="A1318" s="49">
        <v>6</v>
      </c>
      <c r="B1318" s="80">
        <v>3256.67</v>
      </c>
      <c r="C1318" s="80">
        <v>3059.04</v>
      </c>
      <c r="D1318" s="80">
        <v>2975.43</v>
      </c>
      <c r="E1318" s="80">
        <v>2910.45</v>
      </c>
      <c r="F1318" s="80">
        <v>2910.21</v>
      </c>
      <c r="G1318" s="80">
        <v>2975.58</v>
      </c>
      <c r="H1318" s="80">
        <v>2984.49</v>
      </c>
      <c r="I1318" s="80">
        <v>3254</v>
      </c>
      <c r="J1318" s="80">
        <v>3607.91</v>
      </c>
      <c r="K1318" s="80">
        <v>3850.86</v>
      </c>
      <c r="L1318" s="80">
        <v>3895.99</v>
      </c>
      <c r="M1318" s="80">
        <v>3912.88</v>
      </c>
      <c r="N1318" s="80">
        <v>3916.18</v>
      </c>
      <c r="O1318" s="80">
        <v>3921.53</v>
      </c>
      <c r="P1318" s="80">
        <v>3922.02</v>
      </c>
      <c r="Q1318" s="80">
        <v>3876.9</v>
      </c>
      <c r="R1318" s="80">
        <v>3907.45</v>
      </c>
      <c r="S1318" s="80">
        <v>3933.7</v>
      </c>
      <c r="T1318" s="80">
        <v>3923.62</v>
      </c>
      <c r="U1318" s="80">
        <v>3964.32</v>
      </c>
      <c r="V1318" s="80">
        <v>3937.26</v>
      </c>
      <c r="W1318" s="80">
        <v>3917.87</v>
      </c>
      <c r="X1318" s="80">
        <v>3677.57</v>
      </c>
      <c r="Y1318" s="80">
        <v>3405.58</v>
      </c>
    </row>
    <row r="1319" spans="1:27" s="1" customFormat="1" ht="15" x14ac:dyDescent="0.2">
      <c r="A1319" s="49">
        <v>7</v>
      </c>
      <c r="B1319" s="80">
        <v>3180.67</v>
      </c>
      <c r="C1319" s="80">
        <v>2983.32</v>
      </c>
      <c r="D1319" s="80">
        <v>2881.22</v>
      </c>
      <c r="E1319" s="80">
        <v>2850.63</v>
      </c>
      <c r="F1319" s="80">
        <v>2910.53</v>
      </c>
      <c r="G1319" s="80">
        <v>3110.29</v>
      </c>
      <c r="H1319" s="80">
        <v>3302.92</v>
      </c>
      <c r="I1319" s="80">
        <v>3766.9</v>
      </c>
      <c r="J1319" s="80">
        <v>4065.38</v>
      </c>
      <c r="K1319" s="80">
        <v>4149.4399999999996</v>
      </c>
      <c r="L1319" s="80">
        <v>4200.47</v>
      </c>
      <c r="M1319" s="80">
        <v>4208.16</v>
      </c>
      <c r="N1319" s="80">
        <v>4151.8500000000004</v>
      </c>
      <c r="O1319" s="80">
        <v>4231.42</v>
      </c>
      <c r="P1319" s="80">
        <v>4169.34</v>
      </c>
      <c r="Q1319" s="80">
        <v>4197.63</v>
      </c>
      <c r="R1319" s="80">
        <v>4155.3100000000004</v>
      </c>
      <c r="S1319" s="80">
        <v>4138.1400000000003</v>
      </c>
      <c r="T1319" s="80">
        <v>4103.88</v>
      </c>
      <c r="U1319" s="80">
        <v>4091.94</v>
      </c>
      <c r="V1319" s="80">
        <v>4135.09</v>
      </c>
      <c r="W1319" s="80">
        <v>3974.11</v>
      </c>
      <c r="X1319" s="80">
        <v>3668.26</v>
      </c>
      <c r="Y1319" s="80">
        <v>3332.91</v>
      </c>
    </row>
    <row r="1320" spans="1:27" s="1" customFormat="1" ht="15" x14ac:dyDescent="0.2">
      <c r="A1320" s="49">
        <v>8</v>
      </c>
      <c r="B1320" s="80">
        <v>3024.6</v>
      </c>
      <c r="C1320" s="80">
        <v>2925.69</v>
      </c>
      <c r="D1320" s="80">
        <v>2824.58</v>
      </c>
      <c r="E1320" s="80">
        <v>2836.28</v>
      </c>
      <c r="F1320" s="80">
        <v>2895.44</v>
      </c>
      <c r="G1320" s="80">
        <v>3056.07</v>
      </c>
      <c r="H1320" s="80">
        <v>3369.54</v>
      </c>
      <c r="I1320" s="80">
        <v>3713.78</v>
      </c>
      <c r="J1320" s="80">
        <v>4027.18</v>
      </c>
      <c r="K1320" s="80">
        <v>4136.71</v>
      </c>
      <c r="L1320" s="80">
        <v>4166.3100000000004</v>
      </c>
      <c r="M1320" s="80">
        <v>4160.9399999999996</v>
      </c>
      <c r="N1320" s="80">
        <v>4123.91</v>
      </c>
      <c r="O1320" s="80">
        <v>4131.9399999999996</v>
      </c>
      <c r="P1320" s="80">
        <v>4133.08</v>
      </c>
      <c r="Q1320" s="80">
        <v>4131.12</v>
      </c>
      <c r="R1320" s="80">
        <v>4093.24</v>
      </c>
      <c r="S1320" s="80">
        <v>4027.52</v>
      </c>
      <c r="T1320" s="80">
        <v>4002.47</v>
      </c>
      <c r="U1320" s="80">
        <v>4077.5</v>
      </c>
      <c r="V1320" s="80">
        <v>4081.03</v>
      </c>
      <c r="W1320" s="80">
        <v>3909.65</v>
      </c>
      <c r="X1320" s="80">
        <v>3694.9</v>
      </c>
      <c r="Y1320" s="80">
        <v>3410.89</v>
      </c>
    </row>
    <row r="1321" spans="1:27" s="1" customFormat="1" ht="15" x14ac:dyDescent="0.2">
      <c r="A1321" s="49">
        <v>9</v>
      </c>
      <c r="B1321" s="80">
        <v>3269.83</v>
      </c>
      <c r="C1321" s="80">
        <v>3035.95</v>
      </c>
      <c r="D1321" s="80">
        <v>2919.03</v>
      </c>
      <c r="E1321" s="80">
        <v>2889.67</v>
      </c>
      <c r="F1321" s="80">
        <v>2972.33</v>
      </c>
      <c r="G1321" s="80">
        <v>3243.92</v>
      </c>
      <c r="H1321" s="80">
        <v>3509.57</v>
      </c>
      <c r="I1321" s="80">
        <v>3838.12</v>
      </c>
      <c r="J1321" s="80">
        <v>4132.5200000000004</v>
      </c>
      <c r="K1321" s="80">
        <v>4183.6400000000003</v>
      </c>
      <c r="L1321" s="80">
        <v>4212.1899999999996</v>
      </c>
      <c r="M1321" s="80">
        <v>4204.46</v>
      </c>
      <c r="N1321" s="80">
        <v>4201.08</v>
      </c>
      <c r="O1321" s="80">
        <v>4263.3999999999996</v>
      </c>
      <c r="P1321" s="80">
        <v>4163.76</v>
      </c>
      <c r="Q1321" s="80">
        <v>4130.18</v>
      </c>
      <c r="R1321" s="80">
        <v>4136.37</v>
      </c>
      <c r="S1321" s="80">
        <v>4131.7</v>
      </c>
      <c r="T1321" s="80">
        <v>4123.8900000000003</v>
      </c>
      <c r="U1321" s="80">
        <v>4129.8599999999997</v>
      </c>
      <c r="V1321" s="80">
        <v>4124.9399999999996</v>
      </c>
      <c r="W1321" s="80">
        <v>4022.12</v>
      </c>
      <c r="X1321" s="80">
        <v>3796.99</v>
      </c>
      <c r="Y1321" s="80">
        <v>3515.99</v>
      </c>
    </row>
    <row r="1322" spans="1:27" s="1" customFormat="1" ht="15" x14ac:dyDescent="0.2">
      <c r="A1322" s="49">
        <v>10</v>
      </c>
      <c r="B1322" s="80">
        <v>3156.75</v>
      </c>
      <c r="C1322" s="80">
        <v>3094.57</v>
      </c>
      <c r="D1322" s="80">
        <v>2967.24</v>
      </c>
      <c r="E1322" s="80">
        <v>2942.07</v>
      </c>
      <c r="F1322" s="80">
        <v>3088.59</v>
      </c>
      <c r="G1322" s="80">
        <v>3225.41</v>
      </c>
      <c r="H1322" s="80">
        <v>3438.31</v>
      </c>
      <c r="I1322" s="80">
        <v>3813.99</v>
      </c>
      <c r="J1322" s="80">
        <v>4044.19</v>
      </c>
      <c r="K1322" s="80">
        <v>4124.51</v>
      </c>
      <c r="L1322" s="80">
        <v>4202.47</v>
      </c>
      <c r="M1322" s="80">
        <v>4162.5</v>
      </c>
      <c r="N1322" s="80">
        <v>4116.1400000000003</v>
      </c>
      <c r="O1322" s="80">
        <v>4244.16</v>
      </c>
      <c r="P1322" s="80">
        <v>4124.87</v>
      </c>
      <c r="Q1322" s="80">
        <v>4099.6499999999996</v>
      </c>
      <c r="R1322" s="80">
        <v>4059.09</v>
      </c>
      <c r="S1322" s="80">
        <v>4049.27</v>
      </c>
      <c r="T1322" s="80">
        <v>4056.69</v>
      </c>
      <c r="U1322" s="80">
        <v>4045.54</v>
      </c>
      <c r="V1322" s="80">
        <v>4059.31</v>
      </c>
      <c r="W1322" s="80">
        <v>4024.67</v>
      </c>
      <c r="X1322" s="80">
        <v>3699.46</v>
      </c>
      <c r="Y1322" s="80">
        <v>3384.9</v>
      </c>
    </row>
    <row r="1323" spans="1:27" s="1" customFormat="1" ht="15" x14ac:dyDescent="0.2">
      <c r="A1323" s="49">
        <v>11</v>
      </c>
      <c r="B1323" s="80">
        <v>3187.17</v>
      </c>
      <c r="C1323" s="80">
        <v>3062.88</v>
      </c>
      <c r="D1323" s="80">
        <v>2935.42</v>
      </c>
      <c r="E1323" s="80">
        <v>2941.94</v>
      </c>
      <c r="F1323" s="80">
        <v>3007.97</v>
      </c>
      <c r="G1323" s="80">
        <v>3181.97</v>
      </c>
      <c r="H1323" s="80">
        <v>3342.8</v>
      </c>
      <c r="I1323" s="80">
        <v>3722.31</v>
      </c>
      <c r="J1323" s="80">
        <v>4053.56</v>
      </c>
      <c r="K1323" s="80">
        <v>4108.03</v>
      </c>
      <c r="L1323" s="80">
        <v>4108.1099999999997</v>
      </c>
      <c r="M1323" s="80">
        <v>4086.02</v>
      </c>
      <c r="N1323" s="80">
        <v>4083.76</v>
      </c>
      <c r="O1323" s="80">
        <v>4125.2299999999996</v>
      </c>
      <c r="P1323" s="80">
        <v>4113.79</v>
      </c>
      <c r="Q1323" s="80">
        <v>4083.56</v>
      </c>
      <c r="R1323" s="80">
        <v>4056.34</v>
      </c>
      <c r="S1323" s="80">
        <v>4032.04</v>
      </c>
      <c r="T1323" s="80">
        <v>4023.81</v>
      </c>
      <c r="U1323" s="80">
        <v>4042.17</v>
      </c>
      <c r="V1323" s="80">
        <v>4073.55</v>
      </c>
      <c r="W1323" s="80">
        <v>4028.96</v>
      </c>
      <c r="X1323" s="80">
        <v>3771.47</v>
      </c>
      <c r="Y1323" s="80">
        <v>3411.59</v>
      </c>
    </row>
    <row r="1324" spans="1:27" s="1" customFormat="1" ht="15" x14ac:dyDescent="0.2">
      <c r="A1324" s="49">
        <v>12</v>
      </c>
      <c r="B1324" s="80">
        <v>3218.62</v>
      </c>
      <c r="C1324" s="80">
        <v>3135.24</v>
      </c>
      <c r="D1324" s="80">
        <v>3125.9</v>
      </c>
      <c r="E1324" s="80">
        <v>3077.04</v>
      </c>
      <c r="F1324" s="80">
        <v>3089.81</v>
      </c>
      <c r="G1324" s="80">
        <v>3126.63</v>
      </c>
      <c r="H1324" s="80">
        <v>3134.5</v>
      </c>
      <c r="I1324" s="80">
        <v>3432.98</v>
      </c>
      <c r="J1324" s="80">
        <v>3747.43</v>
      </c>
      <c r="K1324" s="80">
        <v>4056</v>
      </c>
      <c r="L1324" s="80">
        <v>4118.2700000000004</v>
      </c>
      <c r="M1324" s="80">
        <v>4107.07</v>
      </c>
      <c r="N1324" s="80">
        <v>4058.92</v>
      </c>
      <c r="O1324" s="80">
        <v>4050.93</v>
      </c>
      <c r="P1324" s="80">
        <v>3929.01</v>
      </c>
      <c r="Q1324" s="80">
        <v>3922.3</v>
      </c>
      <c r="R1324" s="80">
        <v>3938.07</v>
      </c>
      <c r="S1324" s="80">
        <v>3964.72</v>
      </c>
      <c r="T1324" s="80">
        <v>3980.17</v>
      </c>
      <c r="U1324" s="80">
        <v>4015.78</v>
      </c>
      <c r="V1324" s="80">
        <v>4110.6400000000003</v>
      </c>
      <c r="W1324" s="80">
        <v>3914.64</v>
      </c>
      <c r="X1324" s="80">
        <v>3569.04</v>
      </c>
      <c r="Y1324" s="80">
        <v>3346.98</v>
      </c>
    </row>
    <row r="1325" spans="1:27" s="1" customFormat="1" ht="15" x14ac:dyDescent="0.2">
      <c r="A1325" s="49">
        <v>13</v>
      </c>
      <c r="B1325" s="80">
        <v>3101.85</v>
      </c>
      <c r="C1325" s="80">
        <v>2926.31</v>
      </c>
      <c r="D1325" s="80">
        <v>2882.32</v>
      </c>
      <c r="E1325" s="80">
        <v>2868.93</v>
      </c>
      <c r="F1325" s="80">
        <v>2870.37</v>
      </c>
      <c r="G1325" s="80">
        <v>2931.81</v>
      </c>
      <c r="H1325" s="80">
        <v>2916.98</v>
      </c>
      <c r="I1325" s="80">
        <v>3093.4</v>
      </c>
      <c r="J1325" s="80">
        <v>3419.58</v>
      </c>
      <c r="K1325" s="80">
        <v>3878.83</v>
      </c>
      <c r="L1325" s="80">
        <v>3952.92</v>
      </c>
      <c r="M1325" s="80">
        <v>3968.63</v>
      </c>
      <c r="N1325" s="80">
        <v>3969.28</v>
      </c>
      <c r="O1325" s="80">
        <v>3989.09</v>
      </c>
      <c r="P1325" s="80">
        <v>3999.93</v>
      </c>
      <c r="Q1325" s="80">
        <v>3958.97</v>
      </c>
      <c r="R1325" s="80">
        <v>3957.01</v>
      </c>
      <c r="S1325" s="80">
        <v>3967.1</v>
      </c>
      <c r="T1325" s="80">
        <v>3979.51</v>
      </c>
      <c r="U1325" s="80">
        <v>4030.78</v>
      </c>
      <c r="V1325" s="80">
        <v>3985.74</v>
      </c>
      <c r="W1325" s="80">
        <v>3920.78</v>
      </c>
      <c r="X1325" s="80">
        <v>3482.64</v>
      </c>
      <c r="Y1325" s="80">
        <v>3209</v>
      </c>
    </row>
    <row r="1326" spans="1:27" s="1" customFormat="1" ht="15" x14ac:dyDescent="0.2">
      <c r="A1326" s="49">
        <v>14</v>
      </c>
      <c r="B1326" s="80">
        <v>3175.91</v>
      </c>
      <c r="C1326" s="80">
        <v>3038.1</v>
      </c>
      <c r="D1326" s="80">
        <v>2944.53</v>
      </c>
      <c r="E1326" s="80">
        <v>2921.57</v>
      </c>
      <c r="F1326" s="80">
        <v>3033.82</v>
      </c>
      <c r="G1326" s="80">
        <v>3260.22</v>
      </c>
      <c r="H1326" s="80">
        <v>3419.18</v>
      </c>
      <c r="I1326" s="80">
        <v>3745.62</v>
      </c>
      <c r="J1326" s="80">
        <v>4009.94</v>
      </c>
      <c r="K1326" s="80">
        <v>4068.92</v>
      </c>
      <c r="L1326" s="80">
        <v>4072.81</v>
      </c>
      <c r="M1326" s="80">
        <v>4062.94</v>
      </c>
      <c r="N1326" s="80">
        <v>4051.5</v>
      </c>
      <c r="O1326" s="80">
        <v>4092.38</v>
      </c>
      <c r="P1326" s="80">
        <v>4109.43</v>
      </c>
      <c r="Q1326" s="80">
        <v>4069.62</v>
      </c>
      <c r="R1326" s="80">
        <v>4035.65</v>
      </c>
      <c r="S1326" s="80">
        <v>4012.47</v>
      </c>
      <c r="T1326" s="80">
        <v>4025.01</v>
      </c>
      <c r="U1326" s="80">
        <v>4076.5</v>
      </c>
      <c r="V1326" s="80">
        <v>4065</v>
      </c>
      <c r="W1326" s="80">
        <v>3979.07</v>
      </c>
      <c r="X1326" s="80">
        <v>3683.89</v>
      </c>
      <c r="Y1326" s="80">
        <v>3382.54</v>
      </c>
    </row>
    <row r="1327" spans="1:27" s="1" customFormat="1" ht="15" x14ac:dyDescent="0.2">
      <c r="A1327" s="49">
        <v>15</v>
      </c>
      <c r="B1327" s="80">
        <v>3351.72</v>
      </c>
      <c r="C1327" s="80">
        <v>3136.2</v>
      </c>
      <c r="D1327" s="80">
        <v>3099.71</v>
      </c>
      <c r="E1327" s="80">
        <v>3088.5</v>
      </c>
      <c r="F1327" s="80">
        <v>3143</v>
      </c>
      <c r="G1327" s="80">
        <v>3331.97</v>
      </c>
      <c r="H1327" s="80">
        <v>3446.75</v>
      </c>
      <c r="I1327" s="80">
        <v>3694.09</v>
      </c>
      <c r="J1327" s="80">
        <v>4110.67</v>
      </c>
      <c r="K1327" s="80">
        <v>4104.54</v>
      </c>
      <c r="L1327" s="80">
        <v>4068.89</v>
      </c>
      <c r="M1327" s="80">
        <v>4037.54</v>
      </c>
      <c r="N1327" s="80">
        <v>4060.85</v>
      </c>
      <c r="O1327" s="80">
        <v>4137.67</v>
      </c>
      <c r="P1327" s="80">
        <v>4092.16</v>
      </c>
      <c r="Q1327" s="80">
        <v>4064.29</v>
      </c>
      <c r="R1327" s="80">
        <v>4052.77</v>
      </c>
      <c r="S1327" s="80">
        <v>3997.12</v>
      </c>
      <c r="T1327" s="80">
        <v>4044.97</v>
      </c>
      <c r="U1327" s="80">
        <v>3920.49</v>
      </c>
      <c r="V1327" s="80">
        <v>4118.4799999999996</v>
      </c>
      <c r="W1327" s="80">
        <v>3937.21</v>
      </c>
      <c r="X1327" s="80">
        <v>3578.92</v>
      </c>
      <c r="Y1327" s="80">
        <v>3415.73</v>
      </c>
    </row>
    <row r="1328" spans="1:27" s="1" customFormat="1" ht="15" x14ac:dyDescent="0.2">
      <c r="A1328" s="49">
        <v>16</v>
      </c>
      <c r="B1328" s="80">
        <v>3232.42</v>
      </c>
      <c r="C1328" s="80">
        <v>3122.5</v>
      </c>
      <c r="D1328" s="80">
        <v>3070.35</v>
      </c>
      <c r="E1328" s="80">
        <v>3069.44</v>
      </c>
      <c r="F1328" s="80">
        <v>3140.16</v>
      </c>
      <c r="G1328" s="80">
        <v>3254.81</v>
      </c>
      <c r="H1328" s="80">
        <v>3315.41</v>
      </c>
      <c r="I1328" s="80">
        <v>3567.44</v>
      </c>
      <c r="J1328" s="80">
        <v>4032.05</v>
      </c>
      <c r="K1328" s="80">
        <v>4098.5600000000004</v>
      </c>
      <c r="L1328" s="80">
        <v>4105.8599999999997</v>
      </c>
      <c r="M1328" s="80">
        <v>4105.3100000000004</v>
      </c>
      <c r="N1328" s="80">
        <v>4086.2</v>
      </c>
      <c r="O1328" s="80">
        <v>4119.58</v>
      </c>
      <c r="P1328" s="80">
        <v>4081.52</v>
      </c>
      <c r="Q1328" s="80">
        <v>4053.03</v>
      </c>
      <c r="R1328" s="80">
        <v>4059.96</v>
      </c>
      <c r="S1328" s="80">
        <v>4017.56</v>
      </c>
      <c r="T1328" s="80">
        <v>4043.46</v>
      </c>
      <c r="U1328" s="80">
        <v>4090.34</v>
      </c>
      <c r="V1328" s="80">
        <v>4087.95</v>
      </c>
      <c r="W1328" s="80">
        <v>3949.21</v>
      </c>
      <c r="X1328" s="80">
        <v>3520.09</v>
      </c>
      <c r="Y1328" s="80">
        <v>3324.28</v>
      </c>
    </row>
    <row r="1329" spans="1:27" s="1" customFormat="1" ht="15" x14ac:dyDescent="0.2">
      <c r="A1329" s="49">
        <v>17</v>
      </c>
      <c r="B1329" s="80">
        <v>3232.8</v>
      </c>
      <c r="C1329" s="80">
        <v>3113.27</v>
      </c>
      <c r="D1329" s="80">
        <v>3039.55</v>
      </c>
      <c r="E1329" s="80">
        <v>3042.93</v>
      </c>
      <c r="F1329" s="80">
        <v>3106.66</v>
      </c>
      <c r="G1329" s="80">
        <v>3275.79</v>
      </c>
      <c r="H1329" s="80">
        <v>3395.63</v>
      </c>
      <c r="I1329" s="80">
        <v>3761.71</v>
      </c>
      <c r="J1329" s="80">
        <v>4079.46</v>
      </c>
      <c r="K1329" s="80">
        <v>4332.3100000000004</v>
      </c>
      <c r="L1329" s="80">
        <v>4321.1899999999996</v>
      </c>
      <c r="M1329" s="80">
        <v>4284.82</v>
      </c>
      <c r="N1329" s="80">
        <v>4109.88</v>
      </c>
      <c r="O1329" s="80">
        <v>4281.12</v>
      </c>
      <c r="P1329" s="80">
        <v>4256.25</v>
      </c>
      <c r="Q1329" s="80">
        <v>4096.5</v>
      </c>
      <c r="R1329" s="80">
        <v>4064.9</v>
      </c>
      <c r="S1329" s="80">
        <v>4040.55</v>
      </c>
      <c r="T1329" s="80">
        <v>4055.26</v>
      </c>
      <c r="U1329" s="80">
        <v>4135.87</v>
      </c>
      <c r="V1329" s="80">
        <v>4227.79</v>
      </c>
      <c r="W1329" s="80">
        <v>3971.81</v>
      </c>
      <c r="X1329" s="80">
        <v>3708.88</v>
      </c>
      <c r="Y1329" s="80">
        <v>3435.73</v>
      </c>
    </row>
    <row r="1330" spans="1:27" s="1" customFormat="1" ht="15" x14ac:dyDescent="0.2">
      <c r="A1330" s="49">
        <v>18</v>
      </c>
      <c r="B1330" s="80">
        <v>3285.55</v>
      </c>
      <c r="C1330" s="80">
        <v>3117.62</v>
      </c>
      <c r="D1330" s="80">
        <v>3025.06</v>
      </c>
      <c r="E1330" s="80">
        <v>3020.07</v>
      </c>
      <c r="F1330" s="80">
        <v>3091.4</v>
      </c>
      <c r="G1330" s="80">
        <v>3232.27</v>
      </c>
      <c r="H1330" s="80">
        <v>3389.2</v>
      </c>
      <c r="I1330" s="80">
        <v>3757.2</v>
      </c>
      <c r="J1330" s="80">
        <v>3974.27</v>
      </c>
      <c r="K1330" s="80">
        <v>4148.53</v>
      </c>
      <c r="L1330" s="80">
        <v>4223.54</v>
      </c>
      <c r="M1330" s="80">
        <v>4175.76</v>
      </c>
      <c r="N1330" s="80">
        <v>4000.89</v>
      </c>
      <c r="O1330" s="80">
        <v>4035.6</v>
      </c>
      <c r="P1330" s="80">
        <v>3994.88</v>
      </c>
      <c r="Q1330" s="80">
        <v>3954.98</v>
      </c>
      <c r="R1330" s="80">
        <v>3977.97</v>
      </c>
      <c r="S1330" s="80">
        <v>3939.07</v>
      </c>
      <c r="T1330" s="80">
        <v>3955.78</v>
      </c>
      <c r="U1330" s="80">
        <v>4054.47</v>
      </c>
      <c r="V1330" s="80">
        <v>4116.9399999999996</v>
      </c>
      <c r="W1330" s="80">
        <v>3971.17</v>
      </c>
      <c r="X1330" s="80">
        <v>3865.9</v>
      </c>
      <c r="Y1330" s="80">
        <v>3600.18</v>
      </c>
    </row>
    <row r="1331" spans="1:27" s="1" customFormat="1" ht="15" x14ac:dyDescent="0.2">
      <c r="A1331" s="49">
        <v>19</v>
      </c>
      <c r="B1331" s="80">
        <v>3509.01</v>
      </c>
      <c r="C1331" s="80">
        <v>3349.23</v>
      </c>
      <c r="D1331" s="80">
        <v>3237.39</v>
      </c>
      <c r="E1331" s="80">
        <v>3185.28</v>
      </c>
      <c r="F1331" s="80">
        <v>3218.1</v>
      </c>
      <c r="G1331" s="80">
        <v>3350.55</v>
      </c>
      <c r="H1331" s="80">
        <v>3373.31</v>
      </c>
      <c r="I1331" s="80">
        <v>3686.47</v>
      </c>
      <c r="J1331" s="80">
        <v>4076.26</v>
      </c>
      <c r="K1331" s="80">
        <v>4187.6899999999996</v>
      </c>
      <c r="L1331" s="80">
        <v>4311.1000000000004</v>
      </c>
      <c r="M1331" s="80">
        <v>4319.91</v>
      </c>
      <c r="N1331" s="80">
        <v>4276.04</v>
      </c>
      <c r="O1331" s="80">
        <v>4299.99</v>
      </c>
      <c r="P1331" s="80">
        <v>4185.84</v>
      </c>
      <c r="Q1331" s="80">
        <v>4151.08</v>
      </c>
      <c r="R1331" s="80">
        <v>4129.53</v>
      </c>
      <c r="S1331" s="80">
        <v>4125.8500000000004</v>
      </c>
      <c r="T1331" s="80">
        <v>4148.1099999999997</v>
      </c>
      <c r="U1331" s="80">
        <v>4209.6499999999996</v>
      </c>
      <c r="V1331" s="80">
        <v>4263.33</v>
      </c>
      <c r="W1331" s="80">
        <v>4148.95</v>
      </c>
      <c r="X1331" s="80">
        <v>3895.84</v>
      </c>
      <c r="Y1331" s="80">
        <v>3692.19</v>
      </c>
    </row>
    <row r="1332" spans="1:27" s="1" customFormat="1" ht="15" x14ac:dyDescent="0.2">
      <c r="A1332" s="49">
        <v>20</v>
      </c>
      <c r="B1332" s="80">
        <v>3643.2</v>
      </c>
      <c r="C1332" s="80">
        <v>3407</v>
      </c>
      <c r="D1332" s="80">
        <v>3222.55</v>
      </c>
      <c r="E1332" s="80">
        <v>3178.5</v>
      </c>
      <c r="F1332" s="80">
        <v>3204.03</v>
      </c>
      <c r="G1332" s="80">
        <v>3258.9</v>
      </c>
      <c r="H1332" s="80">
        <v>3240.96</v>
      </c>
      <c r="I1332" s="80">
        <v>3384.43</v>
      </c>
      <c r="J1332" s="80">
        <v>3783.19</v>
      </c>
      <c r="K1332" s="80">
        <v>4104.46</v>
      </c>
      <c r="L1332" s="80">
        <v>4175.33</v>
      </c>
      <c r="M1332" s="80">
        <v>4165.37</v>
      </c>
      <c r="N1332" s="80">
        <v>4165.8100000000004</v>
      </c>
      <c r="O1332" s="80">
        <v>4165.1000000000004</v>
      </c>
      <c r="P1332" s="80">
        <v>4201.17</v>
      </c>
      <c r="Q1332" s="80">
        <v>4155.03</v>
      </c>
      <c r="R1332" s="80">
        <v>4092.78</v>
      </c>
      <c r="S1332" s="80">
        <v>4114.04</v>
      </c>
      <c r="T1332" s="80">
        <v>4229</v>
      </c>
      <c r="U1332" s="80">
        <v>4375.47</v>
      </c>
      <c r="V1332" s="80">
        <v>4371.55</v>
      </c>
      <c r="W1332" s="80">
        <v>4288.5200000000004</v>
      </c>
      <c r="X1332" s="80">
        <v>4050.59</v>
      </c>
      <c r="Y1332" s="80">
        <v>3813.54</v>
      </c>
    </row>
    <row r="1333" spans="1:27" s="1" customFormat="1" ht="15" x14ac:dyDescent="0.2">
      <c r="A1333" s="49">
        <v>21</v>
      </c>
      <c r="B1333" s="80">
        <v>3331.7</v>
      </c>
      <c r="C1333" s="80">
        <v>3213</v>
      </c>
      <c r="D1333" s="80">
        <v>3138.82</v>
      </c>
      <c r="E1333" s="80">
        <v>3115.53</v>
      </c>
      <c r="F1333" s="80">
        <v>3166.07</v>
      </c>
      <c r="G1333" s="80">
        <v>3262.51</v>
      </c>
      <c r="H1333" s="80">
        <v>3379.45</v>
      </c>
      <c r="I1333" s="80">
        <v>3725.31</v>
      </c>
      <c r="J1333" s="80">
        <v>4136.8500000000004</v>
      </c>
      <c r="K1333" s="80">
        <v>4183.78</v>
      </c>
      <c r="L1333" s="80">
        <v>4185.05</v>
      </c>
      <c r="M1333" s="80">
        <v>4131.07</v>
      </c>
      <c r="N1333" s="80">
        <v>4149.37</v>
      </c>
      <c r="O1333" s="80">
        <v>4171.04</v>
      </c>
      <c r="P1333" s="80">
        <v>4113.09</v>
      </c>
      <c r="Q1333" s="80">
        <v>4106.63</v>
      </c>
      <c r="R1333" s="80">
        <v>4114.7700000000004</v>
      </c>
      <c r="S1333" s="80">
        <v>4084.25</v>
      </c>
      <c r="T1333" s="80">
        <v>4129.01</v>
      </c>
      <c r="U1333" s="80">
        <v>4165.09</v>
      </c>
      <c r="V1333" s="80">
        <v>4101.08</v>
      </c>
      <c r="W1333" s="80">
        <v>4049.13</v>
      </c>
      <c r="X1333" s="80">
        <v>3699.69</v>
      </c>
      <c r="Y1333" s="80">
        <v>3336.35</v>
      </c>
    </row>
    <row r="1334" spans="1:27" s="1" customFormat="1" ht="15" x14ac:dyDescent="0.2">
      <c r="A1334" s="49">
        <v>22</v>
      </c>
      <c r="B1334" s="80">
        <v>3322.54</v>
      </c>
      <c r="C1334" s="80">
        <v>3232.41</v>
      </c>
      <c r="D1334" s="80">
        <v>3132.3</v>
      </c>
      <c r="E1334" s="80">
        <v>3129.46</v>
      </c>
      <c r="F1334" s="80">
        <v>3206.5</v>
      </c>
      <c r="G1334" s="80">
        <v>3346.33</v>
      </c>
      <c r="H1334" s="80">
        <v>3467.76</v>
      </c>
      <c r="I1334" s="80">
        <v>3742.49</v>
      </c>
      <c r="J1334" s="80">
        <v>4141.16</v>
      </c>
      <c r="K1334" s="80">
        <v>4288.12</v>
      </c>
      <c r="L1334" s="80">
        <v>4313.66</v>
      </c>
      <c r="M1334" s="80">
        <v>4265.8599999999997</v>
      </c>
      <c r="N1334" s="80">
        <v>4233.54</v>
      </c>
      <c r="O1334" s="80">
        <v>4282.93</v>
      </c>
      <c r="P1334" s="80">
        <v>4167.55</v>
      </c>
      <c r="Q1334" s="80">
        <v>4187.95</v>
      </c>
      <c r="R1334" s="80">
        <v>4203.3</v>
      </c>
      <c r="S1334" s="80">
        <v>4092.19</v>
      </c>
      <c r="T1334" s="80">
        <v>4171.3</v>
      </c>
      <c r="U1334" s="80">
        <v>4208.3900000000003</v>
      </c>
      <c r="V1334" s="80">
        <v>4297.0600000000004</v>
      </c>
      <c r="W1334" s="80">
        <v>4148.33</v>
      </c>
      <c r="X1334" s="80">
        <v>3731.47</v>
      </c>
      <c r="Y1334" s="80">
        <v>3512.5</v>
      </c>
    </row>
    <row r="1335" spans="1:27" s="1" customFormat="1" ht="15" x14ac:dyDescent="0.2">
      <c r="A1335" s="49">
        <v>23</v>
      </c>
      <c r="B1335" s="80">
        <v>3348.98</v>
      </c>
      <c r="C1335" s="80">
        <v>3231.46</v>
      </c>
      <c r="D1335" s="80">
        <v>3175.84</v>
      </c>
      <c r="E1335" s="80">
        <v>3125.46</v>
      </c>
      <c r="F1335" s="80">
        <v>3184.53</v>
      </c>
      <c r="G1335" s="80">
        <v>3344.37</v>
      </c>
      <c r="H1335" s="80">
        <v>3462.91</v>
      </c>
      <c r="I1335" s="80">
        <v>3735.4</v>
      </c>
      <c r="J1335" s="80">
        <v>4096.12</v>
      </c>
      <c r="K1335" s="80">
        <v>4214.9799999999996</v>
      </c>
      <c r="L1335" s="80">
        <v>4217.47</v>
      </c>
      <c r="M1335" s="80">
        <v>4180.13</v>
      </c>
      <c r="N1335" s="80">
        <v>4174.6099999999997</v>
      </c>
      <c r="O1335" s="80">
        <v>4192.08</v>
      </c>
      <c r="P1335" s="80">
        <v>4185.01</v>
      </c>
      <c r="Q1335" s="80">
        <v>4208.7</v>
      </c>
      <c r="R1335" s="80">
        <v>4124.25</v>
      </c>
      <c r="S1335" s="80">
        <v>4059.3</v>
      </c>
      <c r="T1335" s="80">
        <v>4099.5600000000004</v>
      </c>
      <c r="U1335" s="80">
        <v>4239.5600000000004</v>
      </c>
      <c r="V1335" s="80">
        <v>4284</v>
      </c>
      <c r="W1335" s="80">
        <v>4076.83</v>
      </c>
      <c r="X1335" s="80">
        <v>3656.83</v>
      </c>
      <c r="Y1335" s="80">
        <v>3479.03</v>
      </c>
    </row>
    <row r="1336" spans="1:27" s="1" customFormat="1" ht="15" x14ac:dyDescent="0.2">
      <c r="A1336" s="49">
        <v>24</v>
      </c>
      <c r="B1336" s="80">
        <v>3134.48</v>
      </c>
      <c r="C1336" s="80">
        <v>3020.71</v>
      </c>
      <c r="D1336" s="80">
        <v>2902.91</v>
      </c>
      <c r="E1336" s="80">
        <v>2865.55</v>
      </c>
      <c r="F1336" s="80">
        <v>2933.77</v>
      </c>
      <c r="G1336" s="80">
        <v>3194.82</v>
      </c>
      <c r="H1336" s="80">
        <v>3346.38</v>
      </c>
      <c r="I1336" s="80">
        <v>3452.6</v>
      </c>
      <c r="J1336" s="80">
        <v>3930.76</v>
      </c>
      <c r="K1336" s="80">
        <v>4065.94</v>
      </c>
      <c r="L1336" s="80">
        <v>4148.91</v>
      </c>
      <c r="M1336" s="80">
        <v>4094.42</v>
      </c>
      <c r="N1336" s="80">
        <v>4047.06</v>
      </c>
      <c r="O1336" s="80">
        <v>4076.46</v>
      </c>
      <c r="P1336" s="80">
        <v>3975.47</v>
      </c>
      <c r="Q1336" s="80">
        <v>3998.18</v>
      </c>
      <c r="R1336" s="80">
        <v>3994.18</v>
      </c>
      <c r="S1336" s="80">
        <v>3904.64</v>
      </c>
      <c r="T1336" s="80">
        <v>3991.36</v>
      </c>
      <c r="U1336" s="80">
        <v>4001.49</v>
      </c>
      <c r="V1336" s="80">
        <v>4033.28</v>
      </c>
      <c r="W1336" s="80">
        <v>3799.61</v>
      </c>
      <c r="X1336" s="80">
        <v>3352.94</v>
      </c>
      <c r="Y1336" s="80">
        <v>3305.53</v>
      </c>
    </row>
    <row r="1337" spans="1:27" s="1" customFormat="1" ht="15" x14ac:dyDescent="0.2">
      <c r="A1337" s="49">
        <v>25</v>
      </c>
      <c r="B1337" s="80">
        <v>3199.43</v>
      </c>
      <c r="C1337" s="80">
        <v>3084.36</v>
      </c>
      <c r="D1337" s="80">
        <v>3001.11</v>
      </c>
      <c r="E1337" s="80">
        <v>3025.92</v>
      </c>
      <c r="F1337" s="80">
        <v>3073.41</v>
      </c>
      <c r="G1337" s="80">
        <v>3208.34</v>
      </c>
      <c r="H1337" s="80">
        <v>3350.24</v>
      </c>
      <c r="I1337" s="80">
        <v>3602.79</v>
      </c>
      <c r="J1337" s="80">
        <v>3990.56</v>
      </c>
      <c r="K1337" s="80">
        <v>4079.25</v>
      </c>
      <c r="L1337" s="80">
        <v>4112.97</v>
      </c>
      <c r="M1337" s="80">
        <v>4080.36</v>
      </c>
      <c r="N1337" s="80">
        <v>4067.72</v>
      </c>
      <c r="O1337" s="80">
        <v>4087.57</v>
      </c>
      <c r="P1337" s="80">
        <v>4077.62</v>
      </c>
      <c r="Q1337" s="80">
        <v>4041.96</v>
      </c>
      <c r="R1337" s="80">
        <v>4011.65</v>
      </c>
      <c r="S1337" s="80">
        <v>3922</v>
      </c>
      <c r="T1337" s="80">
        <v>4001.75</v>
      </c>
      <c r="U1337" s="80">
        <v>4001.14</v>
      </c>
      <c r="V1337" s="80">
        <v>4029.25</v>
      </c>
      <c r="W1337" s="80">
        <v>3954.14</v>
      </c>
      <c r="X1337" s="80">
        <v>3597.34</v>
      </c>
      <c r="Y1337" s="80">
        <v>3476.77</v>
      </c>
    </row>
    <row r="1338" spans="1:27" s="1" customFormat="1" ht="15" x14ac:dyDescent="0.2">
      <c r="A1338" s="49">
        <v>26</v>
      </c>
      <c r="B1338" s="80">
        <v>3448.47</v>
      </c>
      <c r="C1338" s="80">
        <v>3382.93</v>
      </c>
      <c r="D1338" s="80">
        <v>3310.42</v>
      </c>
      <c r="E1338" s="80">
        <v>3294.05</v>
      </c>
      <c r="F1338" s="80">
        <v>3298.17</v>
      </c>
      <c r="G1338" s="80">
        <v>3313.86</v>
      </c>
      <c r="H1338" s="80">
        <v>3335.55</v>
      </c>
      <c r="I1338" s="80">
        <v>3591.03</v>
      </c>
      <c r="J1338" s="80">
        <v>3986.96</v>
      </c>
      <c r="K1338" s="80">
        <v>4060.87</v>
      </c>
      <c r="L1338" s="80">
        <v>4107.96</v>
      </c>
      <c r="M1338" s="80">
        <v>4113.42</v>
      </c>
      <c r="N1338" s="80">
        <v>4112.58</v>
      </c>
      <c r="O1338" s="80">
        <v>4108.9799999999996</v>
      </c>
      <c r="P1338" s="80">
        <v>4143.22</v>
      </c>
      <c r="Q1338" s="80">
        <v>4064.89</v>
      </c>
      <c r="R1338" s="80">
        <v>4060.19</v>
      </c>
      <c r="S1338" s="80">
        <v>3993.12</v>
      </c>
      <c r="T1338" s="80">
        <v>4016.77</v>
      </c>
      <c r="U1338" s="80">
        <v>4051.83</v>
      </c>
      <c r="V1338" s="80">
        <v>4113.32</v>
      </c>
      <c r="W1338" s="80">
        <v>3827.78</v>
      </c>
      <c r="X1338" s="80">
        <v>3485.19</v>
      </c>
      <c r="Y1338" s="80">
        <v>3469.2</v>
      </c>
    </row>
    <row r="1339" spans="1:27" s="1" customFormat="1" ht="15" x14ac:dyDescent="0.2">
      <c r="A1339" s="49">
        <v>27</v>
      </c>
      <c r="B1339" s="80">
        <v>3325.41</v>
      </c>
      <c r="C1339" s="80">
        <v>3278.53</v>
      </c>
      <c r="D1339" s="80">
        <v>3216.19</v>
      </c>
      <c r="E1339" s="80">
        <v>3153.28</v>
      </c>
      <c r="F1339" s="80">
        <v>3172.65</v>
      </c>
      <c r="G1339" s="80">
        <v>3271.79</v>
      </c>
      <c r="H1339" s="80">
        <v>3245.21</v>
      </c>
      <c r="I1339" s="80">
        <v>3310.85</v>
      </c>
      <c r="J1339" s="80">
        <v>3603.33</v>
      </c>
      <c r="K1339" s="80">
        <v>3729.53</v>
      </c>
      <c r="L1339" s="80">
        <v>3788.94</v>
      </c>
      <c r="M1339" s="80">
        <v>3799.99</v>
      </c>
      <c r="N1339" s="80">
        <v>3800.13</v>
      </c>
      <c r="O1339" s="80">
        <v>3799.97</v>
      </c>
      <c r="P1339" s="80">
        <v>3795.32</v>
      </c>
      <c r="Q1339" s="80">
        <v>3769.45</v>
      </c>
      <c r="R1339" s="80">
        <v>3775.07</v>
      </c>
      <c r="S1339" s="80">
        <v>3765.9</v>
      </c>
      <c r="T1339" s="80">
        <v>3842.08</v>
      </c>
      <c r="U1339" s="80">
        <v>3910.92</v>
      </c>
      <c r="V1339" s="80">
        <v>3918.41</v>
      </c>
      <c r="W1339" s="80">
        <v>3802.67</v>
      </c>
      <c r="X1339" s="80">
        <v>3651.77</v>
      </c>
      <c r="Y1339" s="80">
        <v>3394.47</v>
      </c>
    </row>
    <row r="1340" spans="1:27" s="1" customFormat="1" ht="15" x14ac:dyDescent="0.2">
      <c r="A1340" s="49">
        <v>28</v>
      </c>
      <c r="B1340" s="80">
        <v>3313.13</v>
      </c>
      <c r="C1340" s="80">
        <v>3284.35</v>
      </c>
      <c r="D1340" s="80">
        <v>3201.13</v>
      </c>
      <c r="E1340" s="80">
        <v>3202.74</v>
      </c>
      <c r="F1340" s="80">
        <v>3282.18</v>
      </c>
      <c r="G1340" s="80">
        <v>3369.82</v>
      </c>
      <c r="H1340" s="80">
        <v>3510.41</v>
      </c>
      <c r="I1340" s="80">
        <v>3683.97</v>
      </c>
      <c r="J1340" s="80">
        <v>4015.64</v>
      </c>
      <c r="K1340" s="80">
        <v>4106.8100000000004</v>
      </c>
      <c r="L1340" s="80">
        <v>4140.03</v>
      </c>
      <c r="M1340" s="80">
        <v>4110.32</v>
      </c>
      <c r="N1340" s="80">
        <v>4071.64</v>
      </c>
      <c r="O1340" s="80">
        <v>4134.01</v>
      </c>
      <c r="P1340" s="80">
        <v>4065.26</v>
      </c>
      <c r="Q1340" s="80">
        <v>4057.55</v>
      </c>
      <c r="R1340" s="80">
        <v>4023.82</v>
      </c>
      <c r="S1340" s="80">
        <v>3964.79</v>
      </c>
      <c r="T1340" s="80">
        <v>4019.85</v>
      </c>
      <c r="U1340" s="80">
        <v>4019.24</v>
      </c>
      <c r="V1340" s="80">
        <v>4015.96</v>
      </c>
      <c r="W1340" s="80">
        <v>3953.06</v>
      </c>
      <c r="X1340" s="80">
        <v>3612.39</v>
      </c>
      <c r="Y1340" s="80">
        <v>3480.38</v>
      </c>
    </row>
    <row r="1341" spans="1:27" s="1" customFormat="1" ht="15" x14ac:dyDescent="0.2">
      <c r="A1341" s="49">
        <v>29</v>
      </c>
      <c r="B1341" s="80">
        <v>3536.35</v>
      </c>
      <c r="C1341" s="80">
        <v>3368.39</v>
      </c>
      <c r="D1341" s="80">
        <v>3307.65</v>
      </c>
      <c r="E1341" s="80">
        <v>3309.55</v>
      </c>
      <c r="F1341" s="80">
        <v>3404.56</v>
      </c>
      <c r="G1341" s="80">
        <v>3612.56</v>
      </c>
      <c r="H1341" s="80">
        <v>3744.27</v>
      </c>
      <c r="I1341" s="80">
        <v>4009.91</v>
      </c>
      <c r="J1341" s="80">
        <v>4111.26</v>
      </c>
      <c r="K1341" s="80">
        <v>4225.9399999999996</v>
      </c>
      <c r="L1341" s="80">
        <v>4295.83</v>
      </c>
      <c r="M1341" s="80">
        <v>4215.51</v>
      </c>
      <c r="N1341" s="80">
        <v>4178.47</v>
      </c>
      <c r="O1341" s="80">
        <v>4201.55</v>
      </c>
      <c r="P1341" s="80">
        <v>4139.37</v>
      </c>
      <c r="Q1341" s="80">
        <v>4093.22</v>
      </c>
      <c r="R1341" s="80">
        <v>4081.07</v>
      </c>
      <c r="S1341" s="80">
        <v>4023.77</v>
      </c>
      <c r="T1341" s="80">
        <v>4050.14</v>
      </c>
      <c r="U1341" s="80">
        <v>4054.7</v>
      </c>
      <c r="V1341" s="80">
        <v>4129.1099999999997</v>
      </c>
      <c r="W1341" s="80">
        <v>4018.55</v>
      </c>
      <c r="X1341" s="80">
        <v>3738.56</v>
      </c>
      <c r="Y1341" s="80">
        <v>3571.35</v>
      </c>
    </row>
    <row r="1342" spans="1:27" s="1" customFormat="1" ht="15" x14ac:dyDescent="0.2">
      <c r="A1342" s="49">
        <v>30</v>
      </c>
      <c r="B1342" s="80">
        <v>3323.94</v>
      </c>
      <c r="C1342" s="80">
        <v>3292.37</v>
      </c>
      <c r="D1342" s="80">
        <v>3256.47</v>
      </c>
      <c r="E1342" s="80">
        <v>3244.55</v>
      </c>
      <c r="F1342" s="80">
        <v>3290.11</v>
      </c>
      <c r="G1342" s="80">
        <v>3378.04</v>
      </c>
      <c r="H1342" s="80">
        <v>3574.66</v>
      </c>
      <c r="I1342" s="80">
        <v>3785.11</v>
      </c>
      <c r="J1342" s="80">
        <v>4067.26</v>
      </c>
      <c r="K1342" s="80">
        <v>4153.1400000000003</v>
      </c>
      <c r="L1342" s="80">
        <v>4192.32</v>
      </c>
      <c r="M1342" s="80">
        <v>4149.97</v>
      </c>
      <c r="N1342" s="80">
        <v>4105.8</v>
      </c>
      <c r="O1342" s="80">
        <v>4101.8500000000004</v>
      </c>
      <c r="P1342" s="80">
        <v>4065.81</v>
      </c>
      <c r="Q1342" s="80">
        <v>4053.18</v>
      </c>
      <c r="R1342" s="80">
        <v>4063.49</v>
      </c>
      <c r="S1342" s="80">
        <v>4007.33</v>
      </c>
      <c r="T1342" s="80">
        <v>4059.88</v>
      </c>
      <c r="U1342" s="80">
        <v>4061.12</v>
      </c>
      <c r="V1342" s="80">
        <v>4088.73</v>
      </c>
      <c r="W1342" s="80">
        <v>3994.95</v>
      </c>
      <c r="X1342" s="80">
        <v>3713.34</v>
      </c>
      <c r="Y1342" s="80">
        <v>3561.48</v>
      </c>
    </row>
    <row r="1343" spans="1:27" s="1" customFormat="1" x14ac:dyDescent="0.2">
      <c r="A1343" s="59" t="s">
        <v>93</v>
      </c>
      <c r="B1343" s="59"/>
      <c r="C1343" s="59"/>
      <c r="D1343" s="59"/>
      <c r="E1343" s="59"/>
      <c r="F1343" s="59"/>
      <c r="G1343" s="59"/>
      <c r="H1343" s="59"/>
      <c r="I1343" s="59"/>
      <c r="J1343" s="59"/>
      <c r="K1343" s="59"/>
      <c r="L1343" s="98">
        <f>L1303</f>
        <v>1195103.03</v>
      </c>
      <c r="M1343" s="98"/>
      <c r="N1343" s="60" t="s">
        <v>77</v>
      </c>
      <c r="Q1343" s="60"/>
    </row>
    <row r="1344" spans="1:27" s="1" customFormat="1" ht="15" x14ac:dyDescent="0.2">
      <c r="A1344" s="7" t="s">
        <v>98</v>
      </c>
      <c r="B1344" s="59"/>
      <c r="C1344" s="59"/>
      <c r="D1344" s="59"/>
      <c r="E1344" s="59"/>
      <c r="F1344" s="59"/>
      <c r="G1344" s="59"/>
      <c r="H1344" s="59"/>
      <c r="I1344" s="59"/>
      <c r="J1344" s="59"/>
      <c r="K1344" s="59"/>
      <c r="L1344" s="84"/>
      <c r="M1344" s="84"/>
      <c r="N1344" s="60"/>
      <c r="Q1344" s="60"/>
      <c r="AA1344" s="14"/>
    </row>
    <row r="1345" spans="1:27" s="1" customFormat="1" ht="15" x14ac:dyDescent="0.2">
      <c r="A1345" s="87"/>
      <c r="B1345" s="87"/>
      <c r="C1345" s="87"/>
      <c r="D1345" s="87"/>
      <c r="E1345" s="87"/>
      <c r="F1345" s="88" t="s">
        <v>2</v>
      </c>
      <c r="G1345" s="88"/>
      <c r="H1345" s="88"/>
      <c r="I1345" s="88"/>
      <c r="J1345" s="59"/>
      <c r="K1345" s="59"/>
      <c r="L1345" s="84"/>
      <c r="M1345" s="84"/>
      <c r="N1345" s="60"/>
      <c r="Q1345" s="60"/>
      <c r="AA1345" s="14"/>
    </row>
    <row r="1346" spans="1:27" s="1" customFormat="1" ht="15" x14ac:dyDescent="0.2">
      <c r="A1346" s="87"/>
      <c r="B1346" s="87"/>
      <c r="C1346" s="87"/>
      <c r="D1346" s="87"/>
      <c r="E1346" s="87"/>
      <c r="F1346" s="83" t="s">
        <v>5</v>
      </c>
      <c r="G1346" s="83" t="s">
        <v>88</v>
      </c>
      <c r="H1346" s="83" t="s">
        <v>89</v>
      </c>
      <c r="I1346" s="83" t="s">
        <v>0</v>
      </c>
      <c r="J1346" s="59"/>
      <c r="K1346" s="59"/>
      <c r="L1346" s="84"/>
      <c r="M1346" s="84"/>
      <c r="N1346" s="60"/>
      <c r="Q1346" s="60"/>
      <c r="AA1346" s="14"/>
    </row>
    <row r="1347" spans="1:27" s="1" customFormat="1" x14ac:dyDescent="0.2">
      <c r="A1347" s="89" t="s">
        <v>78</v>
      </c>
      <c r="B1347" s="90"/>
      <c r="C1347" s="90"/>
      <c r="D1347" s="90"/>
      <c r="E1347" s="91"/>
      <c r="F1347" s="61">
        <f>F436</f>
        <v>1964236.91</v>
      </c>
      <c r="G1347" s="61">
        <f t="shared" ref="G1347:I1347" si="12">G436</f>
        <v>2142274.7000000002</v>
      </c>
      <c r="H1347" s="61">
        <f t="shared" si="12"/>
        <v>2179454.14</v>
      </c>
      <c r="I1347" s="61">
        <f t="shared" si="12"/>
        <v>2501356.62</v>
      </c>
      <c r="J1347" s="59"/>
      <c r="K1347" s="59"/>
      <c r="L1347" s="84"/>
      <c r="M1347" s="84"/>
      <c r="N1347" s="60"/>
      <c r="Q1347" s="60"/>
      <c r="AA1347" s="14"/>
    </row>
    <row r="1348" spans="1:27" s="1" customFormat="1" x14ac:dyDescent="0.2">
      <c r="A1348" s="59"/>
      <c r="B1348" s="59"/>
      <c r="C1348" s="59"/>
      <c r="D1348" s="59"/>
      <c r="E1348" s="59"/>
      <c r="F1348" s="59"/>
      <c r="G1348" s="59"/>
      <c r="H1348" s="59"/>
      <c r="I1348" s="59"/>
      <c r="J1348" s="59"/>
      <c r="K1348" s="59"/>
      <c r="L1348" s="84"/>
      <c r="M1348" s="84"/>
      <c r="N1348" s="60"/>
      <c r="Q1348" s="60"/>
    </row>
    <row r="1349" spans="1:27" s="1" customFormat="1" ht="15" x14ac:dyDescent="0.2">
      <c r="A1349" s="7" t="s">
        <v>94</v>
      </c>
      <c r="B1349" s="85"/>
      <c r="C1349" s="85"/>
      <c r="D1349" s="85"/>
      <c r="E1349" s="85"/>
      <c r="F1349" s="85"/>
      <c r="G1349" s="85"/>
      <c r="H1349" s="85"/>
      <c r="I1349" s="85"/>
      <c r="J1349" s="85"/>
      <c r="K1349" s="85"/>
      <c r="L1349" s="85"/>
      <c r="M1349" s="85"/>
      <c r="N1349" s="85"/>
      <c r="O1349" s="85"/>
      <c r="P1349" s="85"/>
      <c r="Q1349" s="85"/>
      <c r="R1349" s="85"/>
      <c r="S1349" s="85"/>
      <c r="T1349" s="85"/>
      <c r="U1349" s="85"/>
      <c r="V1349" s="85"/>
      <c r="W1349" s="85"/>
      <c r="X1349" s="85"/>
      <c r="Y1349" s="85"/>
    </row>
    <row r="1350" spans="1:27" s="1" customFormat="1" ht="15" x14ac:dyDescent="0.2">
      <c r="A1350" s="92" t="s">
        <v>11</v>
      </c>
      <c r="B1350" s="92" t="s">
        <v>112</v>
      </c>
      <c r="C1350" s="92"/>
      <c r="D1350" s="92"/>
      <c r="E1350" s="92"/>
      <c r="F1350" s="92"/>
      <c r="G1350" s="92"/>
      <c r="H1350" s="92"/>
      <c r="I1350" s="92"/>
      <c r="J1350" s="92"/>
      <c r="K1350" s="92"/>
      <c r="L1350" s="92"/>
      <c r="M1350" s="92"/>
      <c r="N1350" s="92"/>
      <c r="O1350" s="92"/>
      <c r="P1350" s="92"/>
      <c r="Q1350" s="92"/>
      <c r="R1350" s="92"/>
      <c r="S1350" s="92"/>
      <c r="T1350" s="92"/>
      <c r="U1350" s="92"/>
      <c r="V1350" s="92"/>
      <c r="W1350" s="92"/>
      <c r="X1350" s="92"/>
      <c r="Y1350" s="92"/>
    </row>
    <row r="1351" spans="1:27" s="1" customFormat="1" ht="30" x14ac:dyDescent="0.2">
      <c r="A1351" s="92"/>
      <c r="B1351" s="48" t="s">
        <v>12</v>
      </c>
      <c r="C1351" s="48" t="s">
        <v>13</v>
      </c>
      <c r="D1351" s="48" t="s">
        <v>14</v>
      </c>
      <c r="E1351" s="48" t="s">
        <v>15</v>
      </c>
      <c r="F1351" s="48" t="s">
        <v>16</v>
      </c>
      <c r="G1351" s="48" t="s">
        <v>17</v>
      </c>
      <c r="H1351" s="48" t="s">
        <v>18</v>
      </c>
      <c r="I1351" s="48" t="s">
        <v>19</v>
      </c>
      <c r="J1351" s="48" t="s">
        <v>20</v>
      </c>
      <c r="K1351" s="48" t="s">
        <v>21</v>
      </c>
      <c r="L1351" s="48" t="s">
        <v>22</v>
      </c>
      <c r="M1351" s="48" t="s">
        <v>23</v>
      </c>
      <c r="N1351" s="48" t="s">
        <v>24</v>
      </c>
      <c r="O1351" s="48" t="s">
        <v>25</v>
      </c>
      <c r="P1351" s="48" t="s">
        <v>26</v>
      </c>
      <c r="Q1351" s="48" t="s">
        <v>27</v>
      </c>
      <c r="R1351" s="48" t="s">
        <v>28</v>
      </c>
      <c r="S1351" s="48" t="s">
        <v>29</v>
      </c>
      <c r="T1351" s="48" t="s">
        <v>30</v>
      </c>
      <c r="U1351" s="48" t="s">
        <v>31</v>
      </c>
      <c r="V1351" s="48" t="s">
        <v>32</v>
      </c>
      <c r="W1351" s="48" t="s">
        <v>33</v>
      </c>
      <c r="X1351" s="48" t="s">
        <v>34</v>
      </c>
      <c r="Y1351" s="48" t="s">
        <v>35</v>
      </c>
    </row>
    <row r="1352" spans="1:27" s="1" customFormat="1" ht="15" x14ac:dyDescent="0.2">
      <c r="A1352" s="49">
        <v>1</v>
      </c>
      <c r="B1352" s="80">
        <v>3782.31</v>
      </c>
      <c r="C1352" s="80">
        <v>3662.93</v>
      </c>
      <c r="D1352" s="80">
        <v>3518.31</v>
      </c>
      <c r="E1352" s="80">
        <v>3482.92</v>
      </c>
      <c r="F1352" s="80">
        <v>3505.79</v>
      </c>
      <c r="G1352" s="80">
        <v>3725.14</v>
      </c>
      <c r="H1352" s="80">
        <v>3783.2</v>
      </c>
      <c r="I1352" s="80">
        <v>4313.46</v>
      </c>
      <c r="J1352" s="80">
        <v>4750.07</v>
      </c>
      <c r="K1352" s="80">
        <v>4862.09</v>
      </c>
      <c r="L1352" s="80">
        <v>4855.46</v>
      </c>
      <c r="M1352" s="80">
        <v>4844.2299999999996</v>
      </c>
      <c r="N1352" s="80">
        <v>4787.5600000000004</v>
      </c>
      <c r="O1352" s="80">
        <v>4868.79</v>
      </c>
      <c r="P1352" s="80">
        <v>4866.46</v>
      </c>
      <c r="Q1352" s="80">
        <v>4891.25</v>
      </c>
      <c r="R1352" s="80">
        <v>4892.42</v>
      </c>
      <c r="S1352" s="80">
        <v>4820.72</v>
      </c>
      <c r="T1352" s="80">
        <v>4787.6899999999996</v>
      </c>
      <c r="U1352" s="80">
        <v>4790.66</v>
      </c>
      <c r="V1352" s="80">
        <v>4796.6899999999996</v>
      </c>
      <c r="W1352" s="80">
        <v>4722.13</v>
      </c>
      <c r="X1352" s="80">
        <v>4203.95</v>
      </c>
      <c r="Y1352" s="80">
        <v>3876.2</v>
      </c>
      <c r="Z1352" s="12"/>
      <c r="AA1352" s="14"/>
    </row>
    <row r="1353" spans="1:27" s="1" customFormat="1" ht="15" x14ac:dyDescent="0.2">
      <c r="A1353" s="49">
        <v>2</v>
      </c>
      <c r="B1353" s="80">
        <v>3703.71</v>
      </c>
      <c r="C1353" s="80">
        <v>3484.35</v>
      </c>
      <c r="D1353" s="80">
        <v>3371.72</v>
      </c>
      <c r="E1353" s="80">
        <v>3341.22</v>
      </c>
      <c r="F1353" s="80">
        <v>3457.72</v>
      </c>
      <c r="G1353" s="80">
        <v>3679.74</v>
      </c>
      <c r="H1353" s="80">
        <v>3770.87</v>
      </c>
      <c r="I1353" s="80">
        <v>4364.43</v>
      </c>
      <c r="J1353" s="80">
        <v>4818.6099999999997</v>
      </c>
      <c r="K1353" s="80">
        <v>4915.3500000000004</v>
      </c>
      <c r="L1353" s="80">
        <v>4919.7700000000004</v>
      </c>
      <c r="M1353" s="80">
        <v>4907.96</v>
      </c>
      <c r="N1353" s="80">
        <v>4853.6899999999996</v>
      </c>
      <c r="O1353" s="80">
        <v>4886.62</v>
      </c>
      <c r="P1353" s="80">
        <v>4902.59</v>
      </c>
      <c r="Q1353" s="80">
        <v>4924.68</v>
      </c>
      <c r="R1353" s="80">
        <v>4959.6899999999996</v>
      </c>
      <c r="S1353" s="80">
        <v>4950.95</v>
      </c>
      <c r="T1353" s="80">
        <v>4965.74</v>
      </c>
      <c r="U1353" s="80">
        <v>4985.91</v>
      </c>
      <c r="V1353" s="80">
        <v>4906.5600000000004</v>
      </c>
      <c r="W1353" s="80">
        <v>4846.9799999999996</v>
      </c>
      <c r="X1353" s="80">
        <v>4512.62</v>
      </c>
      <c r="Y1353" s="80">
        <v>4138.92</v>
      </c>
      <c r="Z1353" s="46"/>
    </row>
    <row r="1354" spans="1:27" s="1" customFormat="1" ht="15" x14ac:dyDescent="0.2">
      <c r="A1354" s="49">
        <v>3</v>
      </c>
      <c r="B1354" s="80">
        <v>3862.69</v>
      </c>
      <c r="C1354" s="80">
        <v>3675.78</v>
      </c>
      <c r="D1354" s="80">
        <v>3551.27</v>
      </c>
      <c r="E1354" s="80">
        <v>3529.08</v>
      </c>
      <c r="F1354" s="80">
        <v>3634.09</v>
      </c>
      <c r="G1354" s="80">
        <v>3837.82</v>
      </c>
      <c r="H1354" s="80">
        <v>4084.26</v>
      </c>
      <c r="I1354" s="80">
        <v>4548.0600000000004</v>
      </c>
      <c r="J1354" s="80">
        <v>4898.29</v>
      </c>
      <c r="K1354" s="80">
        <v>4936.62</v>
      </c>
      <c r="L1354" s="80">
        <v>5000.01</v>
      </c>
      <c r="M1354" s="80">
        <v>4947.8500000000004</v>
      </c>
      <c r="N1354" s="80">
        <v>4869.68</v>
      </c>
      <c r="O1354" s="80">
        <v>4882.0200000000004</v>
      </c>
      <c r="P1354" s="80">
        <v>4876.17</v>
      </c>
      <c r="Q1354" s="80">
        <v>4896.75</v>
      </c>
      <c r="R1354" s="80">
        <v>5045.93</v>
      </c>
      <c r="S1354" s="80">
        <v>4925.3100000000004</v>
      </c>
      <c r="T1354" s="80">
        <v>4906.29</v>
      </c>
      <c r="U1354" s="80">
        <v>4902.07</v>
      </c>
      <c r="V1354" s="80">
        <v>4887.7</v>
      </c>
      <c r="W1354" s="80">
        <v>4799.99</v>
      </c>
      <c r="X1354" s="80">
        <v>4586.41</v>
      </c>
      <c r="Y1354" s="80">
        <v>4334.38</v>
      </c>
      <c r="Z1354" s="46"/>
    </row>
    <row r="1355" spans="1:27" s="1" customFormat="1" ht="15" x14ac:dyDescent="0.2">
      <c r="A1355" s="49">
        <v>4</v>
      </c>
      <c r="B1355" s="80">
        <v>3953.7</v>
      </c>
      <c r="C1355" s="80">
        <v>3857.02</v>
      </c>
      <c r="D1355" s="80">
        <v>3756.71</v>
      </c>
      <c r="E1355" s="80">
        <v>3725.15</v>
      </c>
      <c r="F1355" s="80">
        <v>3830.27</v>
      </c>
      <c r="G1355" s="80">
        <v>3946.51</v>
      </c>
      <c r="H1355" s="80">
        <v>4164.1400000000003</v>
      </c>
      <c r="I1355" s="80">
        <v>4539.07</v>
      </c>
      <c r="J1355" s="80">
        <v>4878.1499999999996</v>
      </c>
      <c r="K1355" s="80">
        <v>4899.7700000000004</v>
      </c>
      <c r="L1355" s="80">
        <v>4893.2700000000004</v>
      </c>
      <c r="M1355" s="80">
        <v>4906.28</v>
      </c>
      <c r="N1355" s="80">
        <v>4876.84</v>
      </c>
      <c r="O1355" s="80">
        <v>4899.3599999999997</v>
      </c>
      <c r="P1355" s="80">
        <v>4896.37</v>
      </c>
      <c r="Q1355" s="80">
        <v>4924.92</v>
      </c>
      <c r="R1355" s="80">
        <v>4902.6499999999996</v>
      </c>
      <c r="S1355" s="80">
        <v>4907.21</v>
      </c>
      <c r="T1355" s="80">
        <v>4900.38</v>
      </c>
      <c r="U1355" s="80">
        <v>4920.1099999999997</v>
      </c>
      <c r="V1355" s="80">
        <v>4920.59</v>
      </c>
      <c r="W1355" s="80">
        <v>4899.08</v>
      </c>
      <c r="X1355" s="80">
        <v>4700.8</v>
      </c>
      <c r="Y1355" s="80">
        <v>4280.57</v>
      </c>
    </row>
    <row r="1356" spans="1:27" s="1" customFormat="1" ht="15" x14ac:dyDescent="0.2">
      <c r="A1356" s="49">
        <v>5</v>
      </c>
      <c r="B1356" s="80">
        <v>4154.57</v>
      </c>
      <c r="C1356" s="80">
        <v>4016.05</v>
      </c>
      <c r="D1356" s="80">
        <v>3942.48</v>
      </c>
      <c r="E1356" s="80">
        <v>3907.3</v>
      </c>
      <c r="F1356" s="80">
        <v>3928.85</v>
      </c>
      <c r="G1356" s="80">
        <v>3933.13</v>
      </c>
      <c r="H1356" s="80">
        <v>3912.01</v>
      </c>
      <c r="I1356" s="80">
        <v>4223.67</v>
      </c>
      <c r="J1356" s="80">
        <v>4638.6099999999997</v>
      </c>
      <c r="K1356" s="80">
        <v>4784.25</v>
      </c>
      <c r="L1356" s="80">
        <v>4811.18</v>
      </c>
      <c r="M1356" s="80">
        <v>4813.45</v>
      </c>
      <c r="N1356" s="80">
        <v>4806.05</v>
      </c>
      <c r="O1356" s="80">
        <v>4792.01</v>
      </c>
      <c r="P1356" s="80">
        <v>4856.16</v>
      </c>
      <c r="Q1356" s="80">
        <v>4876.88</v>
      </c>
      <c r="R1356" s="80">
        <v>4871.4799999999996</v>
      </c>
      <c r="S1356" s="80">
        <v>4847.95</v>
      </c>
      <c r="T1356" s="80">
        <v>4848.6400000000003</v>
      </c>
      <c r="U1356" s="80">
        <v>4870.3100000000004</v>
      </c>
      <c r="V1356" s="80">
        <v>4880.9799999999996</v>
      </c>
      <c r="W1356" s="80">
        <v>4775.1899999999996</v>
      </c>
      <c r="X1356" s="80">
        <v>4474.55</v>
      </c>
      <c r="Y1356" s="80">
        <v>4224.3999999999996</v>
      </c>
    </row>
    <row r="1357" spans="1:27" s="1" customFormat="1" ht="15" x14ac:dyDescent="0.2">
      <c r="A1357" s="49">
        <v>6</v>
      </c>
      <c r="B1357" s="80">
        <v>4032.77</v>
      </c>
      <c r="C1357" s="80">
        <v>3835.14</v>
      </c>
      <c r="D1357" s="80">
        <v>3751.53</v>
      </c>
      <c r="E1357" s="80">
        <v>3686.55</v>
      </c>
      <c r="F1357" s="80">
        <v>3686.31</v>
      </c>
      <c r="G1357" s="80">
        <v>3751.68</v>
      </c>
      <c r="H1357" s="80">
        <v>3760.59</v>
      </c>
      <c r="I1357" s="80">
        <v>4030.1</v>
      </c>
      <c r="J1357" s="80">
        <v>4384.01</v>
      </c>
      <c r="K1357" s="80">
        <v>4626.96</v>
      </c>
      <c r="L1357" s="80">
        <v>4672.09</v>
      </c>
      <c r="M1357" s="80">
        <v>4688.9799999999996</v>
      </c>
      <c r="N1357" s="80">
        <v>4692.28</v>
      </c>
      <c r="O1357" s="80">
        <v>4697.63</v>
      </c>
      <c r="P1357" s="80">
        <v>4698.12</v>
      </c>
      <c r="Q1357" s="80">
        <v>4653</v>
      </c>
      <c r="R1357" s="80">
        <v>4683.55</v>
      </c>
      <c r="S1357" s="80">
        <v>4709.8</v>
      </c>
      <c r="T1357" s="80">
        <v>4699.72</v>
      </c>
      <c r="U1357" s="80">
        <v>4740.42</v>
      </c>
      <c r="V1357" s="80">
        <v>4713.3599999999997</v>
      </c>
      <c r="W1357" s="80">
        <v>4693.97</v>
      </c>
      <c r="X1357" s="80">
        <v>4453.67</v>
      </c>
      <c r="Y1357" s="80">
        <v>4181.68</v>
      </c>
    </row>
    <row r="1358" spans="1:27" s="1" customFormat="1" ht="15" x14ac:dyDescent="0.2">
      <c r="A1358" s="49">
        <v>7</v>
      </c>
      <c r="B1358" s="80">
        <v>3956.77</v>
      </c>
      <c r="C1358" s="80">
        <v>3759.42</v>
      </c>
      <c r="D1358" s="80">
        <v>3657.32</v>
      </c>
      <c r="E1358" s="80">
        <v>3626.73</v>
      </c>
      <c r="F1358" s="80">
        <v>3686.63</v>
      </c>
      <c r="G1358" s="80">
        <v>3886.39</v>
      </c>
      <c r="H1358" s="80">
        <v>4079.02</v>
      </c>
      <c r="I1358" s="80">
        <v>4543</v>
      </c>
      <c r="J1358" s="80">
        <v>4841.4799999999996</v>
      </c>
      <c r="K1358" s="80">
        <v>4925.54</v>
      </c>
      <c r="L1358" s="80">
        <v>4976.57</v>
      </c>
      <c r="M1358" s="80">
        <v>4984.26</v>
      </c>
      <c r="N1358" s="80">
        <v>4927.95</v>
      </c>
      <c r="O1358" s="80">
        <v>5007.5200000000004</v>
      </c>
      <c r="P1358" s="80">
        <v>4945.4399999999996</v>
      </c>
      <c r="Q1358" s="80">
        <v>4973.7299999999996</v>
      </c>
      <c r="R1358" s="80">
        <v>4931.41</v>
      </c>
      <c r="S1358" s="80">
        <v>4914.24</v>
      </c>
      <c r="T1358" s="80">
        <v>4879.9799999999996</v>
      </c>
      <c r="U1358" s="80">
        <v>4868.04</v>
      </c>
      <c r="V1358" s="80">
        <v>4911.1899999999996</v>
      </c>
      <c r="W1358" s="80">
        <v>4750.21</v>
      </c>
      <c r="X1358" s="80">
        <v>4444.3599999999997</v>
      </c>
      <c r="Y1358" s="80">
        <v>4109.01</v>
      </c>
    </row>
    <row r="1359" spans="1:27" s="1" customFormat="1" ht="15" x14ac:dyDescent="0.2">
      <c r="A1359" s="49">
        <v>8</v>
      </c>
      <c r="B1359" s="80">
        <v>3800.7</v>
      </c>
      <c r="C1359" s="80">
        <v>3701.79</v>
      </c>
      <c r="D1359" s="80">
        <v>3600.68</v>
      </c>
      <c r="E1359" s="80">
        <v>3612.38</v>
      </c>
      <c r="F1359" s="80">
        <v>3671.54</v>
      </c>
      <c r="G1359" s="80">
        <v>3832.17</v>
      </c>
      <c r="H1359" s="80">
        <v>4145.6400000000003</v>
      </c>
      <c r="I1359" s="80">
        <v>4489.88</v>
      </c>
      <c r="J1359" s="80">
        <v>4803.28</v>
      </c>
      <c r="K1359" s="80">
        <v>4912.8100000000004</v>
      </c>
      <c r="L1359" s="80">
        <v>4942.41</v>
      </c>
      <c r="M1359" s="80">
        <v>4937.04</v>
      </c>
      <c r="N1359" s="80">
        <v>4900.01</v>
      </c>
      <c r="O1359" s="80">
        <v>4908.04</v>
      </c>
      <c r="P1359" s="80">
        <v>4909.18</v>
      </c>
      <c r="Q1359" s="80">
        <v>4907.22</v>
      </c>
      <c r="R1359" s="80">
        <v>4869.34</v>
      </c>
      <c r="S1359" s="80">
        <v>4803.62</v>
      </c>
      <c r="T1359" s="80">
        <v>4778.57</v>
      </c>
      <c r="U1359" s="80">
        <v>4853.6000000000004</v>
      </c>
      <c r="V1359" s="80">
        <v>4857.13</v>
      </c>
      <c r="W1359" s="80">
        <v>4685.75</v>
      </c>
      <c r="X1359" s="80">
        <v>4471</v>
      </c>
      <c r="Y1359" s="80">
        <v>4186.99</v>
      </c>
    </row>
    <row r="1360" spans="1:27" s="1" customFormat="1" ht="15" x14ac:dyDescent="0.2">
      <c r="A1360" s="49">
        <v>9</v>
      </c>
      <c r="B1360" s="80">
        <v>4045.93</v>
      </c>
      <c r="C1360" s="80">
        <v>3812.05</v>
      </c>
      <c r="D1360" s="80">
        <v>3695.13</v>
      </c>
      <c r="E1360" s="80">
        <v>3665.77</v>
      </c>
      <c r="F1360" s="80">
        <v>3748.43</v>
      </c>
      <c r="G1360" s="80">
        <v>4020.02</v>
      </c>
      <c r="H1360" s="80">
        <v>4285.67</v>
      </c>
      <c r="I1360" s="80">
        <v>4614.22</v>
      </c>
      <c r="J1360" s="80">
        <v>4908.62</v>
      </c>
      <c r="K1360" s="80">
        <v>4959.74</v>
      </c>
      <c r="L1360" s="80">
        <v>4988.29</v>
      </c>
      <c r="M1360" s="80">
        <v>4980.5600000000004</v>
      </c>
      <c r="N1360" s="80">
        <v>4977.18</v>
      </c>
      <c r="O1360" s="80">
        <v>5039.5</v>
      </c>
      <c r="P1360" s="80">
        <v>4939.8599999999997</v>
      </c>
      <c r="Q1360" s="80">
        <v>4906.28</v>
      </c>
      <c r="R1360" s="80">
        <v>4912.47</v>
      </c>
      <c r="S1360" s="80">
        <v>4907.8</v>
      </c>
      <c r="T1360" s="80">
        <v>4899.99</v>
      </c>
      <c r="U1360" s="80">
        <v>4905.96</v>
      </c>
      <c r="V1360" s="80">
        <v>4901.04</v>
      </c>
      <c r="W1360" s="80">
        <v>4798.22</v>
      </c>
      <c r="X1360" s="80">
        <v>4573.09</v>
      </c>
      <c r="Y1360" s="80">
        <v>4292.09</v>
      </c>
    </row>
    <row r="1361" spans="1:25" s="1" customFormat="1" ht="15" x14ac:dyDescent="0.2">
      <c r="A1361" s="49">
        <v>10</v>
      </c>
      <c r="B1361" s="80">
        <v>3932.85</v>
      </c>
      <c r="C1361" s="80">
        <v>3870.67</v>
      </c>
      <c r="D1361" s="80">
        <v>3743.34</v>
      </c>
      <c r="E1361" s="80">
        <v>3718.17</v>
      </c>
      <c r="F1361" s="80">
        <v>3864.69</v>
      </c>
      <c r="G1361" s="80">
        <v>4001.51</v>
      </c>
      <c r="H1361" s="80">
        <v>4214.41</v>
      </c>
      <c r="I1361" s="80">
        <v>4590.09</v>
      </c>
      <c r="J1361" s="80">
        <v>4820.29</v>
      </c>
      <c r="K1361" s="80">
        <v>4900.6099999999997</v>
      </c>
      <c r="L1361" s="80">
        <v>4978.57</v>
      </c>
      <c r="M1361" s="80">
        <v>4938.6000000000004</v>
      </c>
      <c r="N1361" s="80">
        <v>4892.24</v>
      </c>
      <c r="O1361" s="80">
        <v>5020.26</v>
      </c>
      <c r="P1361" s="80">
        <v>4900.97</v>
      </c>
      <c r="Q1361" s="80">
        <v>4875.75</v>
      </c>
      <c r="R1361" s="80">
        <v>4835.1899999999996</v>
      </c>
      <c r="S1361" s="80">
        <v>4825.37</v>
      </c>
      <c r="T1361" s="80">
        <v>4832.79</v>
      </c>
      <c r="U1361" s="80">
        <v>4821.6400000000003</v>
      </c>
      <c r="V1361" s="80">
        <v>4835.41</v>
      </c>
      <c r="W1361" s="80">
        <v>4800.7700000000004</v>
      </c>
      <c r="X1361" s="80">
        <v>4475.5600000000004</v>
      </c>
      <c r="Y1361" s="80">
        <v>4161</v>
      </c>
    </row>
    <row r="1362" spans="1:25" s="1" customFormat="1" ht="15" x14ac:dyDescent="0.2">
      <c r="A1362" s="49">
        <v>11</v>
      </c>
      <c r="B1362" s="80">
        <v>3963.27</v>
      </c>
      <c r="C1362" s="80">
        <v>3838.98</v>
      </c>
      <c r="D1362" s="80">
        <v>3711.52</v>
      </c>
      <c r="E1362" s="80">
        <v>3718.04</v>
      </c>
      <c r="F1362" s="80">
        <v>3784.07</v>
      </c>
      <c r="G1362" s="80">
        <v>3958.07</v>
      </c>
      <c r="H1362" s="80">
        <v>4118.8999999999996</v>
      </c>
      <c r="I1362" s="80">
        <v>4498.41</v>
      </c>
      <c r="J1362" s="80">
        <v>4829.66</v>
      </c>
      <c r="K1362" s="80">
        <v>4884.13</v>
      </c>
      <c r="L1362" s="80">
        <v>4884.21</v>
      </c>
      <c r="M1362" s="80">
        <v>4862.12</v>
      </c>
      <c r="N1362" s="80">
        <v>4859.8599999999997</v>
      </c>
      <c r="O1362" s="80">
        <v>4901.33</v>
      </c>
      <c r="P1362" s="80">
        <v>4889.8900000000003</v>
      </c>
      <c r="Q1362" s="80">
        <v>4859.66</v>
      </c>
      <c r="R1362" s="80">
        <v>4832.4399999999996</v>
      </c>
      <c r="S1362" s="80">
        <v>4808.1400000000003</v>
      </c>
      <c r="T1362" s="80">
        <v>4799.91</v>
      </c>
      <c r="U1362" s="80">
        <v>4818.2700000000004</v>
      </c>
      <c r="V1362" s="80">
        <v>4849.6499999999996</v>
      </c>
      <c r="W1362" s="80">
        <v>4805.0600000000004</v>
      </c>
      <c r="X1362" s="80">
        <v>4547.57</v>
      </c>
      <c r="Y1362" s="80">
        <v>4187.6899999999996</v>
      </c>
    </row>
    <row r="1363" spans="1:25" s="1" customFormat="1" ht="15" x14ac:dyDescent="0.2">
      <c r="A1363" s="49">
        <v>12</v>
      </c>
      <c r="B1363" s="80">
        <v>3994.72</v>
      </c>
      <c r="C1363" s="80">
        <v>3911.34</v>
      </c>
      <c r="D1363" s="80">
        <v>3902</v>
      </c>
      <c r="E1363" s="80">
        <v>3853.14</v>
      </c>
      <c r="F1363" s="80">
        <v>3865.91</v>
      </c>
      <c r="G1363" s="80">
        <v>3902.73</v>
      </c>
      <c r="H1363" s="80">
        <v>3910.6</v>
      </c>
      <c r="I1363" s="80">
        <v>4209.08</v>
      </c>
      <c r="J1363" s="80">
        <v>4523.53</v>
      </c>
      <c r="K1363" s="80">
        <v>4832.1000000000004</v>
      </c>
      <c r="L1363" s="80">
        <v>4894.37</v>
      </c>
      <c r="M1363" s="80">
        <v>4883.17</v>
      </c>
      <c r="N1363" s="80">
        <v>4835.0200000000004</v>
      </c>
      <c r="O1363" s="80">
        <v>4827.03</v>
      </c>
      <c r="P1363" s="80">
        <v>4705.1099999999997</v>
      </c>
      <c r="Q1363" s="80">
        <v>4698.3999999999996</v>
      </c>
      <c r="R1363" s="80">
        <v>4714.17</v>
      </c>
      <c r="S1363" s="80">
        <v>4740.82</v>
      </c>
      <c r="T1363" s="80">
        <v>4756.2700000000004</v>
      </c>
      <c r="U1363" s="80">
        <v>4791.88</v>
      </c>
      <c r="V1363" s="80">
        <v>4886.74</v>
      </c>
      <c r="W1363" s="80">
        <v>4690.74</v>
      </c>
      <c r="X1363" s="80">
        <v>4345.1400000000003</v>
      </c>
      <c r="Y1363" s="80">
        <v>4123.08</v>
      </c>
    </row>
    <row r="1364" spans="1:25" s="1" customFormat="1" ht="15" x14ac:dyDescent="0.2">
      <c r="A1364" s="49">
        <v>13</v>
      </c>
      <c r="B1364" s="80">
        <v>3877.95</v>
      </c>
      <c r="C1364" s="80">
        <v>3702.41</v>
      </c>
      <c r="D1364" s="80">
        <v>3658.42</v>
      </c>
      <c r="E1364" s="80">
        <v>3645.03</v>
      </c>
      <c r="F1364" s="80">
        <v>3646.47</v>
      </c>
      <c r="G1364" s="80">
        <v>3707.91</v>
      </c>
      <c r="H1364" s="80">
        <v>3693.08</v>
      </c>
      <c r="I1364" s="80">
        <v>3869.5</v>
      </c>
      <c r="J1364" s="80">
        <v>4195.68</v>
      </c>
      <c r="K1364" s="80">
        <v>4654.93</v>
      </c>
      <c r="L1364" s="80">
        <v>4729.0200000000004</v>
      </c>
      <c r="M1364" s="80">
        <v>4744.7299999999996</v>
      </c>
      <c r="N1364" s="80">
        <v>4745.38</v>
      </c>
      <c r="O1364" s="80">
        <v>4765.1899999999996</v>
      </c>
      <c r="P1364" s="80">
        <v>4776.03</v>
      </c>
      <c r="Q1364" s="80">
        <v>4735.07</v>
      </c>
      <c r="R1364" s="80">
        <v>4733.1099999999997</v>
      </c>
      <c r="S1364" s="80">
        <v>4743.2</v>
      </c>
      <c r="T1364" s="80">
        <v>4755.6099999999997</v>
      </c>
      <c r="U1364" s="80">
        <v>4806.88</v>
      </c>
      <c r="V1364" s="80">
        <v>4761.84</v>
      </c>
      <c r="W1364" s="80">
        <v>4696.88</v>
      </c>
      <c r="X1364" s="80">
        <v>4258.74</v>
      </c>
      <c r="Y1364" s="80">
        <v>3985.1</v>
      </c>
    </row>
    <row r="1365" spans="1:25" s="1" customFormat="1" ht="15" x14ac:dyDescent="0.2">
      <c r="A1365" s="49">
        <v>14</v>
      </c>
      <c r="B1365" s="80">
        <v>3952.01</v>
      </c>
      <c r="C1365" s="80">
        <v>3814.2</v>
      </c>
      <c r="D1365" s="80">
        <v>3720.63</v>
      </c>
      <c r="E1365" s="80">
        <v>3697.67</v>
      </c>
      <c r="F1365" s="80">
        <v>3809.92</v>
      </c>
      <c r="G1365" s="80">
        <v>4036.32</v>
      </c>
      <c r="H1365" s="80">
        <v>4195.28</v>
      </c>
      <c r="I1365" s="80">
        <v>4521.72</v>
      </c>
      <c r="J1365" s="80">
        <v>4786.04</v>
      </c>
      <c r="K1365" s="80">
        <v>4845.0200000000004</v>
      </c>
      <c r="L1365" s="80">
        <v>4848.91</v>
      </c>
      <c r="M1365" s="80">
        <v>4839.04</v>
      </c>
      <c r="N1365" s="80">
        <v>4827.6000000000004</v>
      </c>
      <c r="O1365" s="80">
        <v>4868.4799999999996</v>
      </c>
      <c r="P1365" s="80">
        <v>4885.53</v>
      </c>
      <c r="Q1365" s="80">
        <v>4845.72</v>
      </c>
      <c r="R1365" s="80">
        <v>4811.75</v>
      </c>
      <c r="S1365" s="80">
        <v>4788.57</v>
      </c>
      <c r="T1365" s="80">
        <v>4801.1099999999997</v>
      </c>
      <c r="U1365" s="80">
        <v>4852.6000000000004</v>
      </c>
      <c r="V1365" s="80">
        <v>4841.1000000000004</v>
      </c>
      <c r="W1365" s="80">
        <v>4755.17</v>
      </c>
      <c r="X1365" s="80">
        <v>4459.99</v>
      </c>
      <c r="Y1365" s="80">
        <v>4158.6400000000003</v>
      </c>
    </row>
    <row r="1366" spans="1:25" s="1" customFormat="1" ht="15" x14ac:dyDescent="0.2">
      <c r="A1366" s="49">
        <v>15</v>
      </c>
      <c r="B1366" s="80">
        <v>4127.82</v>
      </c>
      <c r="C1366" s="80">
        <v>3912.3</v>
      </c>
      <c r="D1366" s="80">
        <v>3875.81</v>
      </c>
      <c r="E1366" s="80">
        <v>3864.6</v>
      </c>
      <c r="F1366" s="80">
        <v>3919.1</v>
      </c>
      <c r="G1366" s="80">
        <v>4108.07</v>
      </c>
      <c r="H1366" s="80">
        <v>4222.8500000000004</v>
      </c>
      <c r="I1366" s="80">
        <v>4470.1899999999996</v>
      </c>
      <c r="J1366" s="80">
        <v>4886.7700000000004</v>
      </c>
      <c r="K1366" s="80">
        <v>4880.6400000000003</v>
      </c>
      <c r="L1366" s="80">
        <v>4844.99</v>
      </c>
      <c r="M1366" s="80">
        <v>4813.6400000000003</v>
      </c>
      <c r="N1366" s="80">
        <v>4836.95</v>
      </c>
      <c r="O1366" s="80">
        <v>4913.7700000000004</v>
      </c>
      <c r="P1366" s="80">
        <v>4868.26</v>
      </c>
      <c r="Q1366" s="80">
        <v>4840.3900000000003</v>
      </c>
      <c r="R1366" s="80">
        <v>4828.87</v>
      </c>
      <c r="S1366" s="80">
        <v>4773.22</v>
      </c>
      <c r="T1366" s="80">
        <v>4821.07</v>
      </c>
      <c r="U1366" s="80">
        <v>4696.59</v>
      </c>
      <c r="V1366" s="80">
        <v>4894.58</v>
      </c>
      <c r="W1366" s="80">
        <v>4713.3100000000004</v>
      </c>
      <c r="X1366" s="80">
        <v>4355.0200000000004</v>
      </c>
      <c r="Y1366" s="80">
        <v>4191.83</v>
      </c>
    </row>
    <row r="1367" spans="1:25" s="1" customFormat="1" ht="15" x14ac:dyDescent="0.2">
      <c r="A1367" s="49">
        <v>16</v>
      </c>
      <c r="B1367" s="80">
        <v>4008.52</v>
      </c>
      <c r="C1367" s="80">
        <v>3898.6</v>
      </c>
      <c r="D1367" s="80">
        <v>3846.45</v>
      </c>
      <c r="E1367" s="80">
        <v>3845.54</v>
      </c>
      <c r="F1367" s="80">
        <v>3916.26</v>
      </c>
      <c r="G1367" s="80">
        <v>4030.91</v>
      </c>
      <c r="H1367" s="80">
        <v>4091.51</v>
      </c>
      <c r="I1367" s="80">
        <v>4343.54</v>
      </c>
      <c r="J1367" s="80">
        <v>4808.1499999999996</v>
      </c>
      <c r="K1367" s="80">
        <v>4874.66</v>
      </c>
      <c r="L1367" s="80">
        <v>4881.96</v>
      </c>
      <c r="M1367" s="80">
        <v>4881.41</v>
      </c>
      <c r="N1367" s="80">
        <v>4862.3</v>
      </c>
      <c r="O1367" s="80">
        <v>4895.68</v>
      </c>
      <c r="P1367" s="80">
        <v>4857.62</v>
      </c>
      <c r="Q1367" s="80">
        <v>4829.13</v>
      </c>
      <c r="R1367" s="80">
        <v>4836.0600000000004</v>
      </c>
      <c r="S1367" s="80">
        <v>4793.66</v>
      </c>
      <c r="T1367" s="80">
        <v>4819.5600000000004</v>
      </c>
      <c r="U1367" s="80">
        <v>4866.4399999999996</v>
      </c>
      <c r="V1367" s="80">
        <v>4864.05</v>
      </c>
      <c r="W1367" s="80">
        <v>4725.3100000000004</v>
      </c>
      <c r="X1367" s="80">
        <v>4296.1899999999996</v>
      </c>
      <c r="Y1367" s="80">
        <v>4100.38</v>
      </c>
    </row>
    <row r="1368" spans="1:25" s="1" customFormat="1" ht="15" x14ac:dyDescent="0.2">
      <c r="A1368" s="49">
        <v>17</v>
      </c>
      <c r="B1368" s="80">
        <v>4008.9</v>
      </c>
      <c r="C1368" s="80">
        <v>3889.37</v>
      </c>
      <c r="D1368" s="80">
        <v>3815.65</v>
      </c>
      <c r="E1368" s="80">
        <v>3819.03</v>
      </c>
      <c r="F1368" s="80">
        <v>3882.76</v>
      </c>
      <c r="G1368" s="80">
        <v>4051.89</v>
      </c>
      <c r="H1368" s="80">
        <v>4171.7299999999996</v>
      </c>
      <c r="I1368" s="80">
        <v>4537.8100000000004</v>
      </c>
      <c r="J1368" s="80">
        <v>4855.5600000000004</v>
      </c>
      <c r="K1368" s="80">
        <v>5108.41</v>
      </c>
      <c r="L1368" s="80">
        <v>5097.29</v>
      </c>
      <c r="M1368" s="80">
        <v>5060.92</v>
      </c>
      <c r="N1368" s="80">
        <v>4885.9799999999996</v>
      </c>
      <c r="O1368" s="80">
        <v>5057.22</v>
      </c>
      <c r="P1368" s="80">
        <v>5032.3500000000004</v>
      </c>
      <c r="Q1368" s="80">
        <v>4872.6000000000004</v>
      </c>
      <c r="R1368" s="80">
        <v>4841</v>
      </c>
      <c r="S1368" s="80">
        <v>4816.6499999999996</v>
      </c>
      <c r="T1368" s="80">
        <v>4831.3599999999997</v>
      </c>
      <c r="U1368" s="80">
        <v>4911.97</v>
      </c>
      <c r="V1368" s="80">
        <v>5003.8900000000003</v>
      </c>
      <c r="W1368" s="80">
        <v>4747.91</v>
      </c>
      <c r="X1368" s="80">
        <v>4484.9799999999996</v>
      </c>
      <c r="Y1368" s="80">
        <v>4211.83</v>
      </c>
    </row>
    <row r="1369" spans="1:25" s="1" customFormat="1" ht="15" x14ac:dyDescent="0.2">
      <c r="A1369" s="49">
        <v>18</v>
      </c>
      <c r="B1369" s="80">
        <v>4061.65</v>
      </c>
      <c r="C1369" s="80">
        <v>3893.72</v>
      </c>
      <c r="D1369" s="80">
        <v>3801.16</v>
      </c>
      <c r="E1369" s="80">
        <v>3796.17</v>
      </c>
      <c r="F1369" s="80">
        <v>3867.5</v>
      </c>
      <c r="G1369" s="80">
        <v>4008.37</v>
      </c>
      <c r="H1369" s="80">
        <v>4165.3</v>
      </c>
      <c r="I1369" s="80">
        <v>4533.3</v>
      </c>
      <c r="J1369" s="80">
        <v>4750.37</v>
      </c>
      <c r="K1369" s="80">
        <v>4924.63</v>
      </c>
      <c r="L1369" s="80">
        <v>4999.6400000000003</v>
      </c>
      <c r="M1369" s="80">
        <v>4951.8599999999997</v>
      </c>
      <c r="N1369" s="80">
        <v>4776.99</v>
      </c>
      <c r="O1369" s="80">
        <v>4811.7</v>
      </c>
      <c r="P1369" s="80">
        <v>4770.9799999999996</v>
      </c>
      <c r="Q1369" s="80">
        <v>4731.08</v>
      </c>
      <c r="R1369" s="80">
        <v>4754.07</v>
      </c>
      <c r="S1369" s="80">
        <v>4715.17</v>
      </c>
      <c r="T1369" s="80">
        <v>4731.88</v>
      </c>
      <c r="U1369" s="80">
        <v>4830.57</v>
      </c>
      <c r="V1369" s="80">
        <v>4893.04</v>
      </c>
      <c r="W1369" s="80">
        <v>4747.2700000000004</v>
      </c>
      <c r="X1369" s="80">
        <v>4642</v>
      </c>
      <c r="Y1369" s="80">
        <v>4376.28</v>
      </c>
    </row>
    <row r="1370" spans="1:25" s="1" customFormat="1" ht="15" x14ac:dyDescent="0.2">
      <c r="A1370" s="49">
        <v>19</v>
      </c>
      <c r="B1370" s="80">
        <v>4285.1099999999997</v>
      </c>
      <c r="C1370" s="80">
        <v>4125.33</v>
      </c>
      <c r="D1370" s="80">
        <v>4013.49</v>
      </c>
      <c r="E1370" s="80">
        <v>3961.38</v>
      </c>
      <c r="F1370" s="80">
        <v>3994.2</v>
      </c>
      <c r="G1370" s="80">
        <v>4126.6499999999996</v>
      </c>
      <c r="H1370" s="80">
        <v>4149.41</v>
      </c>
      <c r="I1370" s="80">
        <v>4462.57</v>
      </c>
      <c r="J1370" s="80">
        <v>4852.3599999999997</v>
      </c>
      <c r="K1370" s="80">
        <v>4963.79</v>
      </c>
      <c r="L1370" s="80">
        <v>5087.2</v>
      </c>
      <c r="M1370" s="80">
        <v>5096.01</v>
      </c>
      <c r="N1370" s="80">
        <v>5052.1400000000003</v>
      </c>
      <c r="O1370" s="80">
        <v>5076.09</v>
      </c>
      <c r="P1370" s="80">
        <v>4961.9399999999996</v>
      </c>
      <c r="Q1370" s="80">
        <v>4927.18</v>
      </c>
      <c r="R1370" s="80">
        <v>4905.63</v>
      </c>
      <c r="S1370" s="80">
        <v>4901.95</v>
      </c>
      <c r="T1370" s="80">
        <v>4924.21</v>
      </c>
      <c r="U1370" s="80">
        <v>4985.75</v>
      </c>
      <c r="V1370" s="80">
        <v>5039.43</v>
      </c>
      <c r="W1370" s="80">
        <v>4925.05</v>
      </c>
      <c r="X1370" s="80">
        <v>4671.9399999999996</v>
      </c>
      <c r="Y1370" s="80">
        <v>4468.29</v>
      </c>
    </row>
    <row r="1371" spans="1:25" s="1" customFormat="1" ht="15" x14ac:dyDescent="0.2">
      <c r="A1371" s="49">
        <v>20</v>
      </c>
      <c r="B1371" s="80">
        <v>4419.3</v>
      </c>
      <c r="C1371" s="80">
        <v>4183.1000000000004</v>
      </c>
      <c r="D1371" s="80">
        <v>3998.65</v>
      </c>
      <c r="E1371" s="80">
        <v>3954.6</v>
      </c>
      <c r="F1371" s="80">
        <v>3980.13</v>
      </c>
      <c r="G1371" s="80">
        <v>4035</v>
      </c>
      <c r="H1371" s="80">
        <v>4017.06</v>
      </c>
      <c r="I1371" s="80">
        <v>4160.53</v>
      </c>
      <c r="J1371" s="80">
        <v>4559.29</v>
      </c>
      <c r="K1371" s="80">
        <v>4880.5600000000004</v>
      </c>
      <c r="L1371" s="80">
        <v>4951.43</v>
      </c>
      <c r="M1371" s="80">
        <v>4941.47</v>
      </c>
      <c r="N1371" s="80">
        <v>4941.91</v>
      </c>
      <c r="O1371" s="80">
        <v>4941.2</v>
      </c>
      <c r="P1371" s="80">
        <v>4977.2700000000004</v>
      </c>
      <c r="Q1371" s="80">
        <v>4931.13</v>
      </c>
      <c r="R1371" s="80">
        <v>4868.88</v>
      </c>
      <c r="S1371" s="80">
        <v>4890.1400000000003</v>
      </c>
      <c r="T1371" s="80">
        <v>5005.1000000000004</v>
      </c>
      <c r="U1371" s="80">
        <v>5151.57</v>
      </c>
      <c r="V1371" s="80">
        <v>5147.6499999999996</v>
      </c>
      <c r="W1371" s="80">
        <v>5064.62</v>
      </c>
      <c r="X1371" s="80">
        <v>4826.6899999999996</v>
      </c>
      <c r="Y1371" s="80">
        <v>4589.6400000000003</v>
      </c>
    </row>
    <row r="1372" spans="1:25" s="1" customFormat="1" ht="15" x14ac:dyDescent="0.2">
      <c r="A1372" s="49">
        <v>21</v>
      </c>
      <c r="B1372" s="80">
        <v>4107.8</v>
      </c>
      <c r="C1372" s="80">
        <v>3989.1</v>
      </c>
      <c r="D1372" s="80">
        <v>3914.92</v>
      </c>
      <c r="E1372" s="80">
        <v>3891.63</v>
      </c>
      <c r="F1372" s="80">
        <v>3942.17</v>
      </c>
      <c r="G1372" s="80">
        <v>4038.61</v>
      </c>
      <c r="H1372" s="80">
        <v>4155.55</v>
      </c>
      <c r="I1372" s="80">
        <v>4501.41</v>
      </c>
      <c r="J1372" s="80">
        <v>4912.95</v>
      </c>
      <c r="K1372" s="80">
        <v>4959.88</v>
      </c>
      <c r="L1372" s="80">
        <v>4961.1499999999996</v>
      </c>
      <c r="M1372" s="80">
        <v>4907.17</v>
      </c>
      <c r="N1372" s="80">
        <v>4925.47</v>
      </c>
      <c r="O1372" s="80">
        <v>4947.1400000000003</v>
      </c>
      <c r="P1372" s="80">
        <v>4889.1899999999996</v>
      </c>
      <c r="Q1372" s="80">
        <v>4882.7299999999996</v>
      </c>
      <c r="R1372" s="80">
        <v>4890.87</v>
      </c>
      <c r="S1372" s="80">
        <v>4860.3500000000004</v>
      </c>
      <c r="T1372" s="80">
        <v>4905.1099999999997</v>
      </c>
      <c r="U1372" s="80">
        <v>4941.1899999999996</v>
      </c>
      <c r="V1372" s="80">
        <v>4877.18</v>
      </c>
      <c r="W1372" s="80">
        <v>4825.2299999999996</v>
      </c>
      <c r="X1372" s="80">
        <v>4475.79</v>
      </c>
      <c r="Y1372" s="80">
        <v>4112.45</v>
      </c>
    </row>
    <row r="1373" spans="1:25" s="1" customFormat="1" ht="15" x14ac:dyDescent="0.2">
      <c r="A1373" s="49">
        <v>22</v>
      </c>
      <c r="B1373" s="80">
        <v>4098.6400000000003</v>
      </c>
      <c r="C1373" s="80">
        <v>4008.51</v>
      </c>
      <c r="D1373" s="80">
        <v>3908.4</v>
      </c>
      <c r="E1373" s="80">
        <v>3905.56</v>
      </c>
      <c r="F1373" s="80">
        <v>3982.6</v>
      </c>
      <c r="G1373" s="80">
        <v>4122.43</v>
      </c>
      <c r="H1373" s="80">
        <v>4243.8599999999997</v>
      </c>
      <c r="I1373" s="80">
        <v>4518.59</v>
      </c>
      <c r="J1373" s="80">
        <v>4917.26</v>
      </c>
      <c r="K1373" s="80">
        <v>5064.22</v>
      </c>
      <c r="L1373" s="80">
        <v>5089.76</v>
      </c>
      <c r="M1373" s="80">
        <v>5041.96</v>
      </c>
      <c r="N1373" s="80">
        <v>5009.6400000000003</v>
      </c>
      <c r="O1373" s="80">
        <v>5059.03</v>
      </c>
      <c r="P1373" s="80">
        <v>4943.6499999999996</v>
      </c>
      <c r="Q1373" s="80">
        <v>4964.05</v>
      </c>
      <c r="R1373" s="80">
        <v>4979.3999999999996</v>
      </c>
      <c r="S1373" s="80">
        <v>4868.29</v>
      </c>
      <c r="T1373" s="80">
        <v>4947.3999999999996</v>
      </c>
      <c r="U1373" s="80">
        <v>4984.49</v>
      </c>
      <c r="V1373" s="80">
        <v>5073.16</v>
      </c>
      <c r="W1373" s="80">
        <v>4924.43</v>
      </c>
      <c r="X1373" s="80">
        <v>4507.57</v>
      </c>
      <c r="Y1373" s="80">
        <v>4288.6000000000004</v>
      </c>
    </row>
    <row r="1374" spans="1:25" s="1" customFormat="1" ht="15" x14ac:dyDescent="0.2">
      <c r="A1374" s="49">
        <v>23</v>
      </c>
      <c r="B1374" s="80">
        <v>4125.08</v>
      </c>
      <c r="C1374" s="80">
        <v>4007.56</v>
      </c>
      <c r="D1374" s="80">
        <v>3951.94</v>
      </c>
      <c r="E1374" s="80">
        <v>3901.56</v>
      </c>
      <c r="F1374" s="80">
        <v>3960.63</v>
      </c>
      <c r="G1374" s="80">
        <v>4120.47</v>
      </c>
      <c r="H1374" s="80">
        <v>4239.01</v>
      </c>
      <c r="I1374" s="80">
        <v>4511.5</v>
      </c>
      <c r="J1374" s="80">
        <v>4872.22</v>
      </c>
      <c r="K1374" s="80">
        <v>4991.08</v>
      </c>
      <c r="L1374" s="80">
        <v>4993.57</v>
      </c>
      <c r="M1374" s="80">
        <v>4956.2299999999996</v>
      </c>
      <c r="N1374" s="80">
        <v>4950.71</v>
      </c>
      <c r="O1374" s="80">
        <v>4968.18</v>
      </c>
      <c r="P1374" s="80">
        <v>4961.1099999999997</v>
      </c>
      <c r="Q1374" s="80">
        <v>4984.8</v>
      </c>
      <c r="R1374" s="80">
        <v>4900.3500000000004</v>
      </c>
      <c r="S1374" s="80">
        <v>4835.3999999999996</v>
      </c>
      <c r="T1374" s="80">
        <v>4875.66</v>
      </c>
      <c r="U1374" s="80">
        <v>5015.66</v>
      </c>
      <c r="V1374" s="80">
        <v>5060.1000000000004</v>
      </c>
      <c r="W1374" s="80">
        <v>4852.93</v>
      </c>
      <c r="X1374" s="80">
        <v>4432.93</v>
      </c>
      <c r="Y1374" s="80">
        <v>4255.13</v>
      </c>
    </row>
    <row r="1375" spans="1:25" s="1" customFormat="1" ht="15" x14ac:dyDescent="0.2">
      <c r="A1375" s="49">
        <v>24</v>
      </c>
      <c r="B1375" s="80">
        <v>3910.58</v>
      </c>
      <c r="C1375" s="80">
        <v>3796.81</v>
      </c>
      <c r="D1375" s="80">
        <v>3679.01</v>
      </c>
      <c r="E1375" s="80">
        <v>3641.65</v>
      </c>
      <c r="F1375" s="80">
        <v>3709.87</v>
      </c>
      <c r="G1375" s="80">
        <v>3970.92</v>
      </c>
      <c r="H1375" s="80">
        <v>4122.4799999999996</v>
      </c>
      <c r="I1375" s="80">
        <v>4228.7</v>
      </c>
      <c r="J1375" s="80">
        <v>4706.8599999999997</v>
      </c>
      <c r="K1375" s="80">
        <v>4842.04</v>
      </c>
      <c r="L1375" s="80">
        <v>4925.01</v>
      </c>
      <c r="M1375" s="80">
        <v>4870.5200000000004</v>
      </c>
      <c r="N1375" s="80">
        <v>4823.16</v>
      </c>
      <c r="O1375" s="80">
        <v>4852.5600000000004</v>
      </c>
      <c r="P1375" s="80">
        <v>4751.57</v>
      </c>
      <c r="Q1375" s="80">
        <v>4774.28</v>
      </c>
      <c r="R1375" s="80">
        <v>4770.28</v>
      </c>
      <c r="S1375" s="80">
        <v>4680.74</v>
      </c>
      <c r="T1375" s="80">
        <v>4767.46</v>
      </c>
      <c r="U1375" s="80">
        <v>4777.59</v>
      </c>
      <c r="V1375" s="80">
        <v>4809.38</v>
      </c>
      <c r="W1375" s="80">
        <v>4575.71</v>
      </c>
      <c r="X1375" s="80">
        <v>4129.04</v>
      </c>
      <c r="Y1375" s="80">
        <v>4081.63</v>
      </c>
    </row>
    <row r="1376" spans="1:25" s="1" customFormat="1" ht="15" x14ac:dyDescent="0.2">
      <c r="A1376" s="49">
        <v>25</v>
      </c>
      <c r="B1376" s="80">
        <v>3975.53</v>
      </c>
      <c r="C1376" s="80">
        <v>3860.46</v>
      </c>
      <c r="D1376" s="80">
        <v>3777.21</v>
      </c>
      <c r="E1376" s="80">
        <v>3802.02</v>
      </c>
      <c r="F1376" s="80">
        <v>3849.51</v>
      </c>
      <c r="G1376" s="80">
        <v>3984.44</v>
      </c>
      <c r="H1376" s="80">
        <v>4126.34</v>
      </c>
      <c r="I1376" s="80">
        <v>4378.8900000000003</v>
      </c>
      <c r="J1376" s="80">
        <v>4766.66</v>
      </c>
      <c r="K1376" s="80">
        <v>4855.3500000000004</v>
      </c>
      <c r="L1376" s="80">
        <v>4889.07</v>
      </c>
      <c r="M1376" s="80">
        <v>4856.46</v>
      </c>
      <c r="N1376" s="80">
        <v>4843.82</v>
      </c>
      <c r="O1376" s="80">
        <v>4863.67</v>
      </c>
      <c r="P1376" s="80">
        <v>4853.72</v>
      </c>
      <c r="Q1376" s="80">
        <v>4818.0600000000004</v>
      </c>
      <c r="R1376" s="80">
        <v>4787.75</v>
      </c>
      <c r="S1376" s="80">
        <v>4698.1000000000004</v>
      </c>
      <c r="T1376" s="80">
        <v>4777.8500000000004</v>
      </c>
      <c r="U1376" s="80">
        <v>4777.24</v>
      </c>
      <c r="V1376" s="80">
        <v>4805.3500000000004</v>
      </c>
      <c r="W1376" s="80">
        <v>4730.24</v>
      </c>
      <c r="X1376" s="80">
        <v>4373.4399999999996</v>
      </c>
      <c r="Y1376" s="80">
        <v>4252.87</v>
      </c>
    </row>
    <row r="1377" spans="1:27" s="1" customFormat="1" ht="15" x14ac:dyDescent="0.2">
      <c r="A1377" s="49">
        <v>26</v>
      </c>
      <c r="B1377" s="80">
        <v>4224.57</v>
      </c>
      <c r="C1377" s="80">
        <v>4159.03</v>
      </c>
      <c r="D1377" s="80">
        <v>4086.52</v>
      </c>
      <c r="E1377" s="80">
        <v>4070.15</v>
      </c>
      <c r="F1377" s="80">
        <v>4074.27</v>
      </c>
      <c r="G1377" s="80">
        <v>4089.96</v>
      </c>
      <c r="H1377" s="80">
        <v>4111.6499999999996</v>
      </c>
      <c r="I1377" s="80">
        <v>4367.13</v>
      </c>
      <c r="J1377" s="80">
        <v>4763.0600000000004</v>
      </c>
      <c r="K1377" s="80">
        <v>4836.97</v>
      </c>
      <c r="L1377" s="80">
        <v>4884.0600000000004</v>
      </c>
      <c r="M1377" s="80">
        <v>4889.5200000000004</v>
      </c>
      <c r="N1377" s="80">
        <v>4888.68</v>
      </c>
      <c r="O1377" s="80">
        <v>4885.08</v>
      </c>
      <c r="P1377" s="80">
        <v>4919.32</v>
      </c>
      <c r="Q1377" s="80">
        <v>4840.99</v>
      </c>
      <c r="R1377" s="80">
        <v>4836.29</v>
      </c>
      <c r="S1377" s="80">
        <v>4769.22</v>
      </c>
      <c r="T1377" s="80">
        <v>4792.87</v>
      </c>
      <c r="U1377" s="80">
        <v>4827.93</v>
      </c>
      <c r="V1377" s="80">
        <v>4889.42</v>
      </c>
      <c r="W1377" s="80">
        <v>4603.88</v>
      </c>
      <c r="X1377" s="80">
        <v>4261.29</v>
      </c>
      <c r="Y1377" s="80">
        <v>4245.3</v>
      </c>
    </row>
    <row r="1378" spans="1:27" s="1" customFormat="1" ht="15" x14ac:dyDescent="0.2">
      <c r="A1378" s="49">
        <v>27</v>
      </c>
      <c r="B1378" s="80">
        <v>4101.51</v>
      </c>
      <c r="C1378" s="80">
        <v>4054.63</v>
      </c>
      <c r="D1378" s="80">
        <v>3992.29</v>
      </c>
      <c r="E1378" s="80">
        <v>3929.38</v>
      </c>
      <c r="F1378" s="80">
        <v>3948.75</v>
      </c>
      <c r="G1378" s="80">
        <v>4047.89</v>
      </c>
      <c r="H1378" s="80">
        <v>4021.31</v>
      </c>
      <c r="I1378" s="80">
        <v>4086.95</v>
      </c>
      <c r="J1378" s="80">
        <v>4379.43</v>
      </c>
      <c r="K1378" s="80">
        <v>4505.63</v>
      </c>
      <c r="L1378" s="80">
        <v>4565.04</v>
      </c>
      <c r="M1378" s="80">
        <v>4576.09</v>
      </c>
      <c r="N1378" s="80">
        <v>4576.2299999999996</v>
      </c>
      <c r="O1378" s="80">
        <v>4576.07</v>
      </c>
      <c r="P1378" s="80">
        <v>4571.42</v>
      </c>
      <c r="Q1378" s="80">
        <v>4545.55</v>
      </c>
      <c r="R1378" s="80">
        <v>4551.17</v>
      </c>
      <c r="S1378" s="80">
        <v>4542</v>
      </c>
      <c r="T1378" s="80">
        <v>4618.18</v>
      </c>
      <c r="U1378" s="80">
        <v>4687.0200000000004</v>
      </c>
      <c r="V1378" s="80">
        <v>4694.51</v>
      </c>
      <c r="W1378" s="80">
        <v>4578.7700000000004</v>
      </c>
      <c r="X1378" s="80">
        <v>4427.87</v>
      </c>
      <c r="Y1378" s="80">
        <v>4170.57</v>
      </c>
    </row>
    <row r="1379" spans="1:27" s="1" customFormat="1" ht="15" x14ac:dyDescent="0.2">
      <c r="A1379" s="49">
        <v>28</v>
      </c>
      <c r="B1379" s="80">
        <v>4089.23</v>
      </c>
      <c r="C1379" s="80">
        <v>4060.45</v>
      </c>
      <c r="D1379" s="80">
        <v>3977.23</v>
      </c>
      <c r="E1379" s="80">
        <v>3978.84</v>
      </c>
      <c r="F1379" s="80">
        <v>4058.28</v>
      </c>
      <c r="G1379" s="80">
        <v>4145.92</v>
      </c>
      <c r="H1379" s="80">
        <v>4286.51</v>
      </c>
      <c r="I1379" s="80">
        <v>4460.07</v>
      </c>
      <c r="J1379" s="80">
        <v>4791.74</v>
      </c>
      <c r="K1379" s="80">
        <v>4882.91</v>
      </c>
      <c r="L1379" s="80">
        <v>4916.13</v>
      </c>
      <c r="M1379" s="80">
        <v>4886.42</v>
      </c>
      <c r="N1379" s="80">
        <v>4847.74</v>
      </c>
      <c r="O1379" s="80">
        <v>4910.1099999999997</v>
      </c>
      <c r="P1379" s="80">
        <v>4841.3599999999997</v>
      </c>
      <c r="Q1379" s="80">
        <v>4833.6499999999996</v>
      </c>
      <c r="R1379" s="80">
        <v>4799.92</v>
      </c>
      <c r="S1379" s="80">
        <v>4740.8900000000003</v>
      </c>
      <c r="T1379" s="80">
        <v>4795.95</v>
      </c>
      <c r="U1379" s="80">
        <v>4795.34</v>
      </c>
      <c r="V1379" s="80">
        <v>4792.0600000000004</v>
      </c>
      <c r="W1379" s="80">
        <v>4729.16</v>
      </c>
      <c r="X1379" s="80">
        <v>4388.49</v>
      </c>
      <c r="Y1379" s="80">
        <v>4256.4799999999996</v>
      </c>
    </row>
    <row r="1380" spans="1:27" s="1" customFormat="1" ht="15" x14ac:dyDescent="0.2">
      <c r="A1380" s="49">
        <v>29</v>
      </c>
      <c r="B1380" s="80">
        <v>4312.45</v>
      </c>
      <c r="C1380" s="80">
        <v>4144.49</v>
      </c>
      <c r="D1380" s="80">
        <v>4083.75</v>
      </c>
      <c r="E1380" s="80">
        <v>4085.65</v>
      </c>
      <c r="F1380" s="80">
        <v>4180.66</v>
      </c>
      <c r="G1380" s="80">
        <v>4388.66</v>
      </c>
      <c r="H1380" s="80">
        <v>4520.37</v>
      </c>
      <c r="I1380" s="80">
        <v>4786.01</v>
      </c>
      <c r="J1380" s="80">
        <v>4887.3599999999997</v>
      </c>
      <c r="K1380" s="80">
        <v>5002.04</v>
      </c>
      <c r="L1380" s="80">
        <v>5071.93</v>
      </c>
      <c r="M1380" s="80">
        <v>4991.6099999999997</v>
      </c>
      <c r="N1380" s="80">
        <v>4954.57</v>
      </c>
      <c r="O1380" s="80">
        <v>4977.6499999999996</v>
      </c>
      <c r="P1380" s="80">
        <v>4915.47</v>
      </c>
      <c r="Q1380" s="80">
        <v>4869.32</v>
      </c>
      <c r="R1380" s="80">
        <v>4857.17</v>
      </c>
      <c r="S1380" s="80">
        <v>4799.87</v>
      </c>
      <c r="T1380" s="80">
        <v>4826.24</v>
      </c>
      <c r="U1380" s="80">
        <v>4830.8</v>
      </c>
      <c r="V1380" s="80">
        <v>4905.21</v>
      </c>
      <c r="W1380" s="80">
        <v>4794.6499999999996</v>
      </c>
      <c r="X1380" s="80">
        <v>4514.66</v>
      </c>
      <c r="Y1380" s="80">
        <v>4347.45</v>
      </c>
    </row>
    <row r="1381" spans="1:27" s="1" customFormat="1" ht="15" x14ac:dyDescent="0.2">
      <c r="A1381" s="49">
        <v>30</v>
      </c>
      <c r="B1381" s="80">
        <v>4100.04</v>
      </c>
      <c r="C1381" s="80">
        <v>4068.47</v>
      </c>
      <c r="D1381" s="80">
        <v>4032.57</v>
      </c>
      <c r="E1381" s="80">
        <v>4020.65</v>
      </c>
      <c r="F1381" s="80">
        <v>4066.21</v>
      </c>
      <c r="G1381" s="80">
        <v>4154.1400000000003</v>
      </c>
      <c r="H1381" s="80">
        <v>4350.76</v>
      </c>
      <c r="I1381" s="80">
        <v>4561.21</v>
      </c>
      <c r="J1381" s="80">
        <v>4843.3599999999997</v>
      </c>
      <c r="K1381" s="80">
        <v>4929.24</v>
      </c>
      <c r="L1381" s="80">
        <v>4968.42</v>
      </c>
      <c r="M1381" s="80">
        <v>4926.07</v>
      </c>
      <c r="N1381" s="80">
        <v>4881.8999999999996</v>
      </c>
      <c r="O1381" s="80">
        <v>4877.95</v>
      </c>
      <c r="P1381" s="80">
        <v>4841.91</v>
      </c>
      <c r="Q1381" s="80">
        <v>4829.28</v>
      </c>
      <c r="R1381" s="80">
        <v>4839.59</v>
      </c>
      <c r="S1381" s="80">
        <v>4783.43</v>
      </c>
      <c r="T1381" s="80">
        <v>4835.9799999999996</v>
      </c>
      <c r="U1381" s="80">
        <v>4837.22</v>
      </c>
      <c r="V1381" s="80">
        <v>4864.83</v>
      </c>
      <c r="W1381" s="80">
        <v>4771.05</v>
      </c>
      <c r="X1381" s="80">
        <v>4489.4399999999996</v>
      </c>
      <c r="Y1381" s="80">
        <v>4337.58</v>
      </c>
    </row>
    <row r="1382" spans="1:27" s="1" customFormat="1" x14ac:dyDescent="0.2">
      <c r="A1382" s="59" t="s">
        <v>93</v>
      </c>
      <c r="B1382" s="59"/>
      <c r="C1382" s="59"/>
      <c r="D1382" s="59"/>
      <c r="E1382" s="59"/>
      <c r="F1382" s="59"/>
      <c r="G1382" s="59"/>
      <c r="H1382" s="59"/>
      <c r="I1382" s="59"/>
      <c r="J1382" s="59"/>
      <c r="K1382" s="59"/>
      <c r="L1382" s="98">
        <f>L1303</f>
        <v>1195103.03</v>
      </c>
      <c r="M1382" s="98"/>
      <c r="N1382" s="60" t="s">
        <v>77</v>
      </c>
      <c r="Q1382" s="60"/>
    </row>
    <row r="1383" spans="1:27" s="1" customFormat="1" ht="15" x14ac:dyDescent="0.2">
      <c r="A1383" s="7" t="s">
        <v>97</v>
      </c>
      <c r="B1383" s="59"/>
      <c r="C1383" s="59"/>
      <c r="D1383" s="59"/>
      <c r="E1383" s="59"/>
      <c r="F1383" s="59"/>
      <c r="G1383" s="59"/>
      <c r="H1383" s="59"/>
      <c r="I1383" s="59"/>
      <c r="J1383" s="59"/>
      <c r="K1383" s="59"/>
      <c r="L1383" s="84"/>
      <c r="M1383" s="84"/>
      <c r="N1383" s="60"/>
      <c r="Q1383" s="60"/>
      <c r="AA1383" s="14"/>
    </row>
    <row r="1384" spans="1:27" s="1" customFormat="1" ht="15" x14ac:dyDescent="0.2">
      <c r="A1384" s="87"/>
      <c r="B1384" s="87"/>
      <c r="C1384" s="87"/>
      <c r="D1384" s="87"/>
      <c r="E1384" s="87"/>
      <c r="F1384" s="88" t="s">
        <v>2</v>
      </c>
      <c r="G1384" s="88"/>
      <c r="H1384" s="88"/>
      <c r="I1384" s="88"/>
      <c r="J1384" s="59"/>
      <c r="K1384" s="59"/>
      <c r="L1384" s="84"/>
      <c r="M1384" s="84"/>
      <c r="N1384" s="60"/>
      <c r="Q1384" s="60"/>
      <c r="AA1384" s="14"/>
    </row>
    <row r="1385" spans="1:27" s="1" customFormat="1" ht="15" x14ac:dyDescent="0.2">
      <c r="A1385" s="87"/>
      <c r="B1385" s="87"/>
      <c r="C1385" s="87"/>
      <c r="D1385" s="87"/>
      <c r="E1385" s="87"/>
      <c r="F1385" s="83" t="s">
        <v>5</v>
      </c>
      <c r="G1385" s="83" t="s">
        <v>88</v>
      </c>
      <c r="H1385" s="83" t="s">
        <v>89</v>
      </c>
      <c r="I1385" s="83" t="s">
        <v>0</v>
      </c>
      <c r="J1385" s="59"/>
      <c r="K1385" s="59"/>
      <c r="L1385" s="84"/>
      <c r="M1385" s="84"/>
      <c r="N1385" s="60"/>
      <c r="Q1385" s="60"/>
      <c r="AA1385" s="14"/>
    </row>
    <row r="1386" spans="1:27" s="1" customFormat="1" x14ac:dyDescent="0.2">
      <c r="A1386" s="89" t="s">
        <v>78</v>
      </c>
      <c r="B1386" s="90"/>
      <c r="C1386" s="90"/>
      <c r="D1386" s="90"/>
      <c r="E1386" s="91"/>
      <c r="F1386" s="61">
        <f>F436</f>
        <v>1964236.91</v>
      </c>
      <c r="G1386" s="61">
        <f t="shared" ref="G1386:I1386" si="13">G436</f>
        <v>2142274.7000000002</v>
      </c>
      <c r="H1386" s="61">
        <f t="shared" si="13"/>
        <v>2179454.14</v>
      </c>
      <c r="I1386" s="61">
        <f t="shared" si="13"/>
        <v>2501356.62</v>
      </c>
      <c r="J1386" s="59"/>
      <c r="K1386" s="59"/>
      <c r="L1386" s="84"/>
      <c r="M1386" s="84"/>
      <c r="N1386" s="60"/>
      <c r="Q1386" s="60"/>
      <c r="AA1386" s="14"/>
    </row>
    <row r="1387" spans="1:27" s="1" customFormat="1" x14ac:dyDescent="0.2">
      <c r="A1387" s="59"/>
      <c r="B1387" s="59"/>
      <c r="C1387" s="59"/>
      <c r="D1387" s="59"/>
      <c r="E1387" s="59"/>
      <c r="F1387" s="59"/>
      <c r="G1387" s="59"/>
      <c r="H1387" s="59"/>
      <c r="I1387" s="59"/>
      <c r="J1387" s="59"/>
      <c r="K1387" s="59"/>
      <c r="L1387" s="84"/>
      <c r="M1387" s="84"/>
      <c r="N1387" s="60"/>
      <c r="Q1387" s="60"/>
    </row>
    <row r="1388" spans="1:27" s="1" customFormat="1" x14ac:dyDescent="0.2">
      <c r="A1388" s="114" t="s">
        <v>81</v>
      </c>
      <c r="B1388" s="114"/>
      <c r="C1388" s="114"/>
    </row>
    <row r="1389" spans="1:27" s="1" customFormat="1" ht="15" x14ac:dyDescent="0.2">
      <c r="A1389" s="7" t="s">
        <v>90</v>
      </c>
    </row>
    <row r="1390" spans="1:27" s="1" customFormat="1" ht="15" x14ac:dyDescent="0.2">
      <c r="A1390" s="92" t="s">
        <v>11</v>
      </c>
      <c r="B1390" s="92" t="s">
        <v>110</v>
      </c>
      <c r="C1390" s="92"/>
      <c r="D1390" s="92"/>
      <c r="E1390" s="92"/>
      <c r="F1390" s="92"/>
      <c r="G1390" s="92"/>
      <c r="H1390" s="92"/>
      <c r="I1390" s="92"/>
      <c r="J1390" s="92"/>
      <c r="K1390" s="92"/>
      <c r="L1390" s="92"/>
      <c r="M1390" s="92"/>
      <c r="N1390" s="92"/>
      <c r="O1390" s="92"/>
      <c r="P1390" s="92"/>
      <c r="Q1390" s="92"/>
      <c r="R1390" s="92"/>
      <c r="S1390" s="92"/>
      <c r="T1390" s="92"/>
      <c r="U1390" s="92"/>
      <c r="V1390" s="92"/>
      <c r="W1390" s="92"/>
      <c r="X1390" s="92"/>
      <c r="Y1390" s="92"/>
    </row>
    <row r="1391" spans="1:27" s="1" customFormat="1" ht="30" x14ac:dyDescent="0.2">
      <c r="A1391" s="92"/>
      <c r="B1391" s="48" t="s">
        <v>12</v>
      </c>
      <c r="C1391" s="48" t="s">
        <v>13</v>
      </c>
      <c r="D1391" s="48" t="s">
        <v>14</v>
      </c>
      <c r="E1391" s="48" t="s">
        <v>15</v>
      </c>
      <c r="F1391" s="48" t="s">
        <v>16</v>
      </c>
      <c r="G1391" s="48" t="s">
        <v>17</v>
      </c>
      <c r="H1391" s="48" t="s">
        <v>18</v>
      </c>
      <c r="I1391" s="48" t="s">
        <v>19</v>
      </c>
      <c r="J1391" s="48" t="s">
        <v>20</v>
      </c>
      <c r="K1391" s="48" t="s">
        <v>21</v>
      </c>
      <c r="L1391" s="48" t="s">
        <v>22</v>
      </c>
      <c r="M1391" s="48" t="s">
        <v>23</v>
      </c>
      <c r="N1391" s="48" t="s">
        <v>24</v>
      </c>
      <c r="O1391" s="48" t="s">
        <v>25</v>
      </c>
      <c r="P1391" s="48" t="s">
        <v>26</v>
      </c>
      <c r="Q1391" s="48" t="s">
        <v>27</v>
      </c>
      <c r="R1391" s="48" t="s">
        <v>28</v>
      </c>
      <c r="S1391" s="48" t="s">
        <v>29</v>
      </c>
      <c r="T1391" s="48" t="s">
        <v>30</v>
      </c>
      <c r="U1391" s="48" t="s">
        <v>31</v>
      </c>
      <c r="V1391" s="48" t="s">
        <v>32</v>
      </c>
      <c r="W1391" s="48" t="s">
        <v>33</v>
      </c>
      <c r="X1391" s="48" t="s">
        <v>34</v>
      </c>
      <c r="Y1391" s="48" t="s">
        <v>35</v>
      </c>
    </row>
    <row r="1392" spans="1:27" s="1" customFormat="1" ht="15" x14ac:dyDescent="0.2">
      <c r="A1392" s="49">
        <v>1</v>
      </c>
      <c r="B1392" s="80">
        <v>2309.15</v>
      </c>
      <c r="C1392" s="80">
        <v>2189.77</v>
      </c>
      <c r="D1392" s="80">
        <v>2045.15</v>
      </c>
      <c r="E1392" s="80">
        <v>2009.76</v>
      </c>
      <c r="F1392" s="80">
        <v>2032.63</v>
      </c>
      <c r="G1392" s="80">
        <v>2251.98</v>
      </c>
      <c r="H1392" s="80">
        <v>2310.04</v>
      </c>
      <c r="I1392" s="80">
        <v>2840.3</v>
      </c>
      <c r="J1392" s="80">
        <v>3276.91</v>
      </c>
      <c r="K1392" s="80">
        <v>3388.93</v>
      </c>
      <c r="L1392" s="80">
        <v>3382.3</v>
      </c>
      <c r="M1392" s="80">
        <v>3371.07</v>
      </c>
      <c r="N1392" s="80">
        <v>3314.4</v>
      </c>
      <c r="O1392" s="80">
        <v>3395.63</v>
      </c>
      <c r="P1392" s="80">
        <v>3393.3</v>
      </c>
      <c r="Q1392" s="80">
        <v>3418.09</v>
      </c>
      <c r="R1392" s="80">
        <v>3419.26</v>
      </c>
      <c r="S1392" s="80">
        <v>3347.56</v>
      </c>
      <c r="T1392" s="80">
        <v>3314.53</v>
      </c>
      <c r="U1392" s="80">
        <v>3317.5</v>
      </c>
      <c r="V1392" s="80">
        <v>3323.53</v>
      </c>
      <c r="W1392" s="80">
        <v>3248.97</v>
      </c>
      <c r="X1392" s="80">
        <v>2730.79</v>
      </c>
      <c r="Y1392" s="80">
        <v>2403.04</v>
      </c>
      <c r="Z1392" s="12"/>
      <c r="AA1392" s="14"/>
    </row>
    <row r="1393" spans="1:26" s="1" customFormat="1" ht="15" x14ac:dyDescent="0.2">
      <c r="A1393" s="49">
        <v>2</v>
      </c>
      <c r="B1393" s="80">
        <v>2230.5500000000002</v>
      </c>
      <c r="C1393" s="80">
        <v>2011.19</v>
      </c>
      <c r="D1393" s="80">
        <v>1898.56</v>
      </c>
      <c r="E1393" s="80">
        <v>1868.06</v>
      </c>
      <c r="F1393" s="80">
        <v>1984.56</v>
      </c>
      <c r="G1393" s="80">
        <v>2206.58</v>
      </c>
      <c r="H1393" s="80">
        <v>2297.71</v>
      </c>
      <c r="I1393" s="80">
        <v>2891.27</v>
      </c>
      <c r="J1393" s="80">
        <v>3345.45</v>
      </c>
      <c r="K1393" s="80">
        <v>3442.19</v>
      </c>
      <c r="L1393" s="80">
        <v>3446.61</v>
      </c>
      <c r="M1393" s="80">
        <v>3434.8</v>
      </c>
      <c r="N1393" s="80">
        <v>3380.53</v>
      </c>
      <c r="O1393" s="80">
        <v>3413.46</v>
      </c>
      <c r="P1393" s="80">
        <v>3429.43</v>
      </c>
      <c r="Q1393" s="80">
        <v>3451.52</v>
      </c>
      <c r="R1393" s="80">
        <v>3486.53</v>
      </c>
      <c r="S1393" s="80">
        <v>3477.79</v>
      </c>
      <c r="T1393" s="80">
        <v>3492.58</v>
      </c>
      <c r="U1393" s="80">
        <v>3512.75</v>
      </c>
      <c r="V1393" s="80">
        <v>3433.4</v>
      </c>
      <c r="W1393" s="80">
        <v>3373.82</v>
      </c>
      <c r="X1393" s="80">
        <v>3039.46</v>
      </c>
      <c r="Y1393" s="80">
        <v>2665.76</v>
      </c>
      <c r="Z1393" s="46"/>
    </row>
    <row r="1394" spans="1:26" s="1" customFormat="1" ht="15" x14ac:dyDescent="0.2">
      <c r="A1394" s="49">
        <v>3</v>
      </c>
      <c r="B1394" s="80">
        <v>2389.5300000000002</v>
      </c>
      <c r="C1394" s="80">
        <v>2202.62</v>
      </c>
      <c r="D1394" s="80">
        <v>2078.11</v>
      </c>
      <c r="E1394" s="80">
        <v>2055.92</v>
      </c>
      <c r="F1394" s="80">
        <v>2160.9299999999998</v>
      </c>
      <c r="G1394" s="80">
        <v>2364.66</v>
      </c>
      <c r="H1394" s="80">
        <v>2611.1</v>
      </c>
      <c r="I1394" s="80">
        <v>3074.9</v>
      </c>
      <c r="J1394" s="80">
        <v>3425.13</v>
      </c>
      <c r="K1394" s="80">
        <v>3463.46</v>
      </c>
      <c r="L1394" s="80">
        <v>3526.85</v>
      </c>
      <c r="M1394" s="80">
        <v>3474.69</v>
      </c>
      <c r="N1394" s="80">
        <v>3396.52</v>
      </c>
      <c r="O1394" s="80">
        <v>3408.86</v>
      </c>
      <c r="P1394" s="80">
        <v>3403.01</v>
      </c>
      <c r="Q1394" s="80">
        <v>3423.59</v>
      </c>
      <c r="R1394" s="80">
        <v>3572.77</v>
      </c>
      <c r="S1394" s="80">
        <v>3452.15</v>
      </c>
      <c r="T1394" s="80">
        <v>3433.13</v>
      </c>
      <c r="U1394" s="80">
        <v>3428.91</v>
      </c>
      <c r="V1394" s="80">
        <v>3414.54</v>
      </c>
      <c r="W1394" s="80">
        <v>3326.83</v>
      </c>
      <c r="X1394" s="80">
        <v>3113.25</v>
      </c>
      <c r="Y1394" s="80">
        <v>2861.22</v>
      </c>
      <c r="Z1394" s="46"/>
    </row>
    <row r="1395" spans="1:26" s="1" customFormat="1" ht="15" x14ac:dyDescent="0.2">
      <c r="A1395" s="49">
        <v>4</v>
      </c>
      <c r="B1395" s="80">
        <v>2480.54</v>
      </c>
      <c r="C1395" s="80">
        <v>2383.86</v>
      </c>
      <c r="D1395" s="80">
        <v>2283.5500000000002</v>
      </c>
      <c r="E1395" s="80">
        <v>2251.9899999999998</v>
      </c>
      <c r="F1395" s="80">
        <v>2357.11</v>
      </c>
      <c r="G1395" s="80">
        <v>2473.35</v>
      </c>
      <c r="H1395" s="80">
        <v>2690.98</v>
      </c>
      <c r="I1395" s="80">
        <v>3065.91</v>
      </c>
      <c r="J1395" s="80">
        <v>3404.99</v>
      </c>
      <c r="K1395" s="80">
        <v>3426.61</v>
      </c>
      <c r="L1395" s="80">
        <v>3420.11</v>
      </c>
      <c r="M1395" s="80">
        <v>3433.12</v>
      </c>
      <c r="N1395" s="80">
        <v>3403.68</v>
      </c>
      <c r="O1395" s="80">
        <v>3426.2</v>
      </c>
      <c r="P1395" s="80">
        <v>3423.21</v>
      </c>
      <c r="Q1395" s="80">
        <v>3451.76</v>
      </c>
      <c r="R1395" s="80">
        <v>3429.49</v>
      </c>
      <c r="S1395" s="80">
        <v>3434.05</v>
      </c>
      <c r="T1395" s="80">
        <v>3427.22</v>
      </c>
      <c r="U1395" s="80">
        <v>3446.95</v>
      </c>
      <c r="V1395" s="80">
        <v>3447.43</v>
      </c>
      <c r="W1395" s="80">
        <v>3425.92</v>
      </c>
      <c r="X1395" s="80">
        <v>3227.64</v>
      </c>
      <c r="Y1395" s="80">
        <v>2807.41</v>
      </c>
    </row>
    <row r="1396" spans="1:26" s="1" customFormat="1" ht="15" x14ac:dyDescent="0.2">
      <c r="A1396" s="49">
        <v>5</v>
      </c>
      <c r="B1396" s="80">
        <v>2681.41</v>
      </c>
      <c r="C1396" s="80">
        <v>2542.89</v>
      </c>
      <c r="D1396" s="80">
        <v>2469.3200000000002</v>
      </c>
      <c r="E1396" s="80">
        <v>2434.14</v>
      </c>
      <c r="F1396" s="80">
        <v>2455.69</v>
      </c>
      <c r="G1396" s="80">
        <v>2459.9699999999998</v>
      </c>
      <c r="H1396" s="80">
        <v>2438.85</v>
      </c>
      <c r="I1396" s="80">
        <v>2750.51</v>
      </c>
      <c r="J1396" s="80">
        <v>3165.45</v>
      </c>
      <c r="K1396" s="80">
        <v>3311.09</v>
      </c>
      <c r="L1396" s="80">
        <v>3338.02</v>
      </c>
      <c r="M1396" s="80">
        <v>3340.29</v>
      </c>
      <c r="N1396" s="80">
        <v>3332.89</v>
      </c>
      <c r="O1396" s="80">
        <v>3318.85</v>
      </c>
      <c r="P1396" s="80">
        <v>3383</v>
      </c>
      <c r="Q1396" s="80">
        <v>3403.72</v>
      </c>
      <c r="R1396" s="80">
        <v>3398.32</v>
      </c>
      <c r="S1396" s="80">
        <v>3374.79</v>
      </c>
      <c r="T1396" s="80">
        <v>3375.48</v>
      </c>
      <c r="U1396" s="80">
        <v>3397.15</v>
      </c>
      <c r="V1396" s="80">
        <v>3407.82</v>
      </c>
      <c r="W1396" s="80">
        <v>3302.03</v>
      </c>
      <c r="X1396" s="80">
        <v>3001.39</v>
      </c>
      <c r="Y1396" s="80">
        <v>2751.24</v>
      </c>
    </row>
    <row r="1397" spans="1:26" s="1" customFormat="1" ht="15" x14ac:dyDescent="0.2">
      <c r="A1397" s="49">
        <v>6</v>
      </c>
      <c r="B1397" s="80">
        <v>2559.61</v>
      </c>
      <c r="C1397" s="80">
        <v>2361.98</v>
      </c>
      <c r="D1397" s="80">
        <v>2278.37</v>
      </c>
      <c r="E1397" s="80">
        <v>2213.39</v>
      </c>
      <c r="F1397" s="80">
        <v>2213.15</v>
      </c>
      <c r="G1397" s="80">
        <v>2278.52</v>
      </c>
      <c r="H1397" s="80">
        <v>2287.4299999999998</v>
      </c>
      <c r="I1397" s="80">
        <v>2556.94</v>
      </c>
      <c r="J1397" s="80">
        <v>2910.85</v>
      </c>
      <c r="K1397" s="80">
        <v>3153.8</v>
      </c>
      <c r="L1397" s="80">
        <v>3198.93</v>
      </c>
      <c r="M1397" s="80">
        <v>3215.82</v>
      </c>
      <c r="N1397" s="80">
        <v>3219.12</v>
      </c>
      <c r="O1397" s="80">
        <v>3224.47</v>
      </c>
      <c r="P1397" s="80">
        <v>3224.96</v>
      </c>
      <c r="Q1397" s="80">
        <v>3179.84</v>
      </c>
      <c r="R1397" s="80">
        <v>3210.39</v>
      </c>
      <c r="S1397" s="80">
        <v>3236.64</v>
      </c>
      <c r="T1397" s="80">
        <v>3226.56</v>
      </c>
      <c r="U1397" s="80">
        <v>3267.26</v>
      </c>
      <c r="V1397" s="80">
        <v>3240.2</v>
      </c>
      <c r="W1397" s="80">
        <v>3220.81</v>
      </c>
      <c r="X1397" s="80">
        <v>2980.51</v>
      </c>
      <c r="Y1397" s="80">
        <v>2708.52</v>
      </c>
    </row>
    <row r="1398" spans="1:26" s="1" customFormat="1" ht="15" x14ac:dyDescent="0.2">
      <c r="A1398" s="49">
        <v>7</v>
      </c>
      <c r="B1398" s="80">
        <v>2483.61</v>
      </c>
      <c r="C1398" s="80">
        <v>2286.2600000000002</v>
      </c>
      <c r="D1398" s="80">
        <v>2184.16</v>
      </c>
      <c r="E1398" s="80">
        <v>2153.5700000000002</v>
      </c>
      <c r="F1398" s="80">
        <v>2213.4699999999998</v>
      </c>
      <c r="G1398" s="80">
        <v>2413.23</v>
      </c>
      <c r="H1398" s="80">
        <v>2605.86</v>
      </c>
      <c r="I1398" s="80">
        <v>3069.84</v>
      </c>
      <c r="J1398" s="80">
        <v>3368.32</v>
      </c>
      <c r="K1398" s="80">
        <v>3452.38</v>
      </c>
      <c r="L1398" s="80">
        <v>3503.41</v>
      </c>
      <c r="M1398" s="80">
        <v>3511.1</v>
      </c>
      <c r="N1398" s="80">
        <v>3454.79</v>
      </c>
      <c r="O1398" s="80">
        <v>3534.36</v>
      </c>
      <c r="P1398" s="80">
        <v>3472.28</v>
      </c>
      <c r="Q1398" s="80">
        <v>3500.57</v>
      </c>
      <c r="R1398" s="80">
        <v>3458.25</v>
      </c>
      <c r="S1398" s="80">
        <v>3441.08</v>
      </c>
      <c r="T1398" s="80">
        <v>3406.82</v>
      </c>
      <c r="U1398" s="80">
        <v>3394.88</v>
      </c>
      <c r="V1398" s="80">
        <v>3438.03</v>
      </c>
      <c r="W1398" s="80">
        <v>3277.05</v>
      </c>
      <c r="X1398" s="80">
        <v>2971.2</v>
      </c>
      <c r="Y1398" s="80">
        <v>2635.85</v>
      </c>
    </row>
    <row r="1399" spans="1:26" s="1" customFormat="1" ht="15" x14ac:dyDescent="0.2">
      <c r="A1399" s="49">
        <v>8</v>
      </c>
      <c r="B1399" s="80">
        <v>2327.54</v>
      </c>
      <c r="C1399" s="80">
        <v>2228.63</v>
      </c>
      <c r="D1399" s="80">
        <v>2127.52</v>
      </c>
      <c r="E1399" s="80">
        <v>2139.2199999999998</v>
      </c>
      <c r="F1399" s="80">
        <v>2198.38</v>
      </c>
      <c r="G1399" s="80">
        <v>2359.0100000000002</v>
      </c>
      <c r="H1399" s="80">
        <v>2672.48</v>
      </c>
      <c r="I1399" s="80">
        <v>3016.72</v>
      </c>
      <c r="J1399" s="80">
        <v>3330.12</v>
      </c>
      <c r="K1399" s="80">
        <v>3439.65</v>
      </c>
      <c r="L1399" s="80">
        <v>3469.25</v>
      </c>
      <c r="M1399" s="80">
        <v>3463.88</v>
      </c>
      <c r="N1399" s="80">
        <v>3426.85</v>
      </c>
      <c r="O1399" s="80">
        <v>3434.88</v>
      </c>
      <c r="P1399" s="80">
        <v>3436.02</v>
      </c>
      <c r="Q1399" s="80">
        <v>3434.06</v>
      </c>
      <c r="R1399" s="80">
        <v>3396.18</v>
      </c>
      <c r="S1399" s="80">
        <v>3330.46</v>
      </c>
      <c r="T1399" s="80">
        <v>3305.41</v>
      </c>
      <c r="U1399" s="80">
        <v>3380.44</v>
      </c>
      <c r="V1399" s="80">
        <v>3383.97</v>
      </c>
      <c r="W1399" s="80">
        <v>3212.59</v>
      </c>
      <c r="X1399" s="80">
        <v>2997.84</v>
      </c>
      <c r="Y1399" s="80">
        <v>2713.83</v>
      </c>
    </row>
    <row r="1400" spans="1:26" s="1" customFormat="1" ht="15" x14ac:dyDescent="0.2">
      <c r="A1400" s="49">
        <v>9</v>
      </c>
      <c r="B1400" s="80">
        <v>2572.77</v>
      </c>
      <c r="C1400" s="80">
        <v>2338.89</v>
      </c>
      <c r="D1400" s="80">
        <v>2221.9699999999998</v>
      </c>
      <c r="E1400" s="80">
        <v>2192.61</v>
      </c>
      <c r="F1400" s="80">
        <v>2275.27</v>
      </c>
      <c r="G1400" s="80">
        <v>2546.86</v>
      </c>
      <c r="H1400" s="80">
        <v>2812.51</v>
      </c>
      <c r="I1400" s="80">
        <v>3141.06</v>
      </c>
      <c r="J1400" s="80">
        <v>3435.46</v>
      </c>
      <c r="K1400" s="80">
        <v>3486.58</v>
      </c>
      <c r="L1400" s="80">
        <v>3515.13</v>
      </c>
      <c r="M1400" s="80">
        <v>3507.4</v>
      </c>
      <c r="N1400" s="80">
        <v>3504.02</v>
      </c>
      <c r="O1400" s="80">
        <v>3566.34</v>
      </c>
      <c r="P1400" s="80">
        <v>3466.7</v>
      </c>
      <c r="Q1400" s="80">
        <v>3433.12</v>
      </c>
      <c r="R1400" s="80">
        <v>3439.31</v>
      </c>
      <c r="S1400" s="80">
        <v>3434.64</v>
      </c>
      <c r="T1400" s="80">
        <v>3426.83</v>
      </c>
      <c r="U1400" s="80">
        <v>3432.8</v>
      </c>
      <c r="V1400" s="80">
        <v>3427.88</v>
      </c>
      <c r="W1400" s="80">
        <v>3325.06</v>
      </c>
      <c r="X1400" s="80">
        <v>3099.93</v>
      </c>
      <c r="Y1400" s="80">
        <v>2818.93</v>
      </c>
    </row>
    <row r="1401" spans="1:26" s="1" customFormat="1" ht="15" x14ac:dyDescent="0.2">
      <c r="A1401" s="49">
        <v>10</v>
      </c>
      <c r="B1401" s="80">
        <v>2459.69</v>
      </c>
      <c r="C1401" s="80">
        <v>2397.5100000000002</v>
      </c>
      <c r="D1401" s="80">
        <v>2270.1799999999998</v>
      </c>
      <c r="E1401" s="80">
        <v>2245.0100000000002</v>
      </c>
      <c r="F1401" s="80">
        <v>2391.5300000000002</v>
      </c>
      <c r="G1401" s="80">
        <v>2528.35</v>
      </c>
      <c r="H1401" s="80">
        <v>2741.25</v>
      </c>
      <c r="I1401" s="80">
        <v>3116.93</v>
      </c>
      <c r="J1401" s="80">
        <v>3347.13</v>
      </c>
      <c r="K1401" s="80">
        <v>3427.45</v>
      </c>
      <c r="L1401" s="80">
        <v>3505.41</v>
      </c>
      <c r="M1401" s="80">
        <v>3465.44</v>
      </c>
      <c r="N1401" s="80">
        <v>3419.08</v>
      </c>
      <c r="O1401" s="80">
        <v>3547.1</v>
      </c>
      <c r="P1401" s="80">
        <v>3427.81</v>
      </c>
      <c r="Q1401" s="80">
        <v>3402.59</v>
      </c>
      <c r="R1401" s="80">
        <v>3362.03</v>
      </c>
      <c r="S1401" s="80">
        <v>3352.21</v>
      </c>
      <c r="T1401" s="80">
        <v>3359.63</v>
      </c>
      <c r="U1401" s="80">
        <v>3348.48</v>
      </c>
      <c r="V1401" s="80">
        <v>3362.25</v>
      </c>
      <c r="W1401" s="80">
        <v>3327.61</v>
      </c>
      <c r="X1401" s="80">
        <v>3002.4</v>
      </c>
      <c r="Y1401" s="80">
        <v>2687.84</v>
      </c>
    </row>
    <row r="1402" spans="1:26" s="1" customFormat="1" ht="15" x14ac:dyDescent="0.2">
      <c r="A1402" s="49">
        <v>11</v>
      </c>
      <c r="B1402" s="80">
        <v>2490.11</v>
      </c>
      <c r="C1402" s="80">
        <v>2365.8200000000002</v>
      </c>
      <c r="D1402" s="80">
        <v>2238.36</v>
      </c>
      <c r="E1402" s="80">
        <v>2244.88</v>
      </c>
      <c r="F1402" s="80">
        <v>2310.91</v>
      </c>
      <c r="G1402" s="80">
        <v>2484.91</v>
      </c>
      <c r="H1402" s="80">
        <v>2645.74</v>
      </c>
      <c r="I1402" s="80">
        <v>3025.25</v>
      </c>
      <c r="J1402" s="80">
        <v>3356.5</v>
      </c>
      <c r="K1402" s="80">
        <v>3410.97</v>
      </c>
      <c r="L1402" s="80">
        <v>3411.05</v>
      </c>
      <c r="M1402" s="80">
        <v>3388.96</v>
      </c>
      <c r="N1402" s="80">
        <v>3386.7</v>
      </c>
      <c r="O1402" s="80">
        <v>3428.17</v>
      </c>
      <c r="P1402" s="80">
        <v>3416.73</v>
      </c>
      <c r="Q1402" s="80">
        <v>3386.5</v>
      </c>
      <c r="R1402" s="80">
        <v>3359.28</v>
      </c>
      <c r="S1402" s="80">
        <v>3334.98</v>
      </c>
      <c r="T1402" s="80">
        <v>3326.75</v>
      </c>
      <c r="U1402" s="80">
        <v>3345.11</v>
      </c>
      <c r="V1402" s="80">
        <v>3376.49</v>
      </c>
      <c r="W1402" s="80">
        <v>3331.9</v>
      </c>
      <c r="X1402" s="80">
        <v>3074.41</v>
      </c>
      <c r="Y1402" s="80">
        <v>2714.53</v>
      </c>
    </row>
    <row r="1403" spans="1:26" s="1" customFormat="1" ht="15" x14ac:dyDescent="0.2">
      <c r="A1403" s="49">
        <v>12</v>
      </c>
      <c r="B1403" s="80">
        <v>2521.56</v>
      </c>
      <c r="C1403" s="80">
        <v>2438.1799999999998</v>
      </c>
      <c r="D1403" s="80">
        <v>2428.84</v>
      </c>
      <c r="E1403" s="80">
        <v>2379.98</v>
      </c>
      <c r="F1403" s="80">
        <v>2392.75</v>
      </c>
      <c r="G1403" s="80">
        <v>2429.5700000000002</v>
      </c>
      <c r="H1403" s="80">
        <v>2437.44</v>
      </c>
      <c r="I1403" s="80">
        <v>2735.92</v>
      </c>
      <c r="J1403" s="80">
        <v>3050.37</v>
      </c>
      <c r="K1403" s="80">
        <v>3358.94</v>
      </c>
      <c r="L1403" s="80">
        <v>3421.21</v>
      </c>
      <c r="M1403" s="80">
        <v>3410.01</v>
      </c>
      <c r="N1403" s="80">
        <v>3361.86</v>
      </c>
      <c r="O1403" s="80">
        <v>3353.87</v>
      </c>
      <c r="P1403" s="80">
        <v>3231.95</v>
      </c>
      <c r="Q1403" s="80">
        <v>3225.24</v>
      </c>
      <c r="R1403" s="80">
        <v>3241.01</v>
      </c>
      <c r="S1403" s="80">
        <v>3267.66</v>
      </c>
      <c r="T1403" s="80">
        <v>3283.11</v>
      </c>
      <c r="U1403" s="80">
        <v>3318.72</v>
      </c>
      <c r="V1403" s="80">
        <v>3413.58</v>
      </c>
      <c r="W1403" s="80">
        <v>3217.58</v>
      </c>
      <c r="X1403" s="80">
        <v>2871.98</v>
      </c>
      <c r="Y1403" s="80">
        <v>2649.92</v>
      </c>
    </row>
    <row r="1404" spans="1:26" s="1" customFormat="1" ht="15" x14ac:dyDescent="0.2">
      <c r="A1404" s="49">
        <v>13</v>
      </c>
      <c r="B1404" s="80">
        <v>2404.79</v>
      </c>
      <c r="C1404" s="80">
        <v>2229.25</v>
      </c>
      <c r="D1404" s="80">
        <v>2185.2600000000002</v>
      </c>
      <c r="E1404" s="80">
        <v>2171.87</v>
      </c>
      <c r="F1404" s="80">
        <v>2173.31</v>
      </c>
      <c r="G1404" s="80">
        <v>2234.75</v>
      </c>
      <c r="H1404" s="80">
        <v>2219.92</v>
      </c>
      <c r="I1404" s="80">
        <v>2396.34</v>
      </c>
      <c r="J1404" s="80">
        <v>2722.52</v>
      </c>
      <c r="K1404" s="80">
        <v>3181.77</v>
      </c>
      <c r="L1404" s="80">
        <v>3255.86</v>
      </c>
      <c r="M1404" s="80">
        <v>3271.57</v>
      </c>
      <c r="N1404" s="80">
        <v>3272.22</v>
      </c>
      <c r="O1404" s="80">
        <v>3292.03</v>
      </c>
      <c r="P1404" s="80">
        <v>3302.87</v>
      </c>
      <c r="Q1404" s="80">
        <v>3261.91</v>
      </c>
      <c r="R1404" s="80">
        <v>3259.95</v>
      </c>
      <c r="S1404" s="80">
        <v>3270.04</v>
      </c>
      <c r="T1404" s="80">
        <v>3282.45</v>
      </c>
      <c r="U1404" s="80">
        <v>3333.72</v>
      </c>
      <c r="V1404" s="80">
        <v>3288.68</v>
      </c>
      <c r="W1404" s="80">
        <v>3223.72</v>
      </c>
      <c r="X1404" s="80">
        <v>2785.58</v>
      </c>
      <c r="Y1404" s="80">
        <v>2511.94</v>
      </c>
    </row>
    <row r="1405" spans="1:26" s="1" customFormat="1" ht="15" x14ac:dyDescent="0.2">
      <c r="A1405" s="49">
        <v>14</v>
      </c>
      <c r="B1405" s="80">
        <v>2478.85</v>
      </c>
      <c r="C1405" s="80">
        <v>2341.04</v>
      </c>
      <c r="D1405" s="80">
        <v>2247.4699999999998</v>
      </c>
      <c r="E1405" s="80">
        <v>2224.5100000000002</v>
      </c>
      <c r="F1405" s="80">
        <v>2336.7600000000002</v>
      </c>
      <c r="G1405" s="80">
        <v>2563.16</v>
      </c>
      <c r="H1405" s="80">
        <v>2722.12</v>
      </c>
      <c r="I1405" s="80">
        <v>3048.56</v>
      </c>
      <c r="J1405" s="80">
        <v>3312.88</v>
      </c>
      <c r="K1405" s="80">
        <v>3371.86</v>
      </c>
      <c r="L1405" s="80">
        <v>3375.75</v>
      </c>
      <c r="M1405" s="80">
        <v>3365.88</v>
      </c>
      <c r="N1405" s="80">
        <v>3354.44</v>
      </c>
      <c r="O1405" s="80">
        <v>3395.32</v>
      </c>
      <c r="P1405" s="80">
        <v>3412.37</v>
      </c>
      <c r="Q1405" s="80">
        <v>3372.56</v>
      </c>
      <c r="R1405" s="80">
        <v>3338.59</v>
      </c>
      <c r="S1405" s="80">
        <v>3315.41</v>
      </c>
      <c r="T1405" s="80">
        <v>3327.95</v>
      </c>
      <c r="U1405" s="80">
        <v>3379.44</v>
      </c>
      <c r="V1405" s="80">
        <v>3367.94</v>
      </c>
      <c r="W1405" s="80">
        <v>3282.01</v>
      </c>
      <c r="X1405" s="80">
        <v>2986.83</v>
      </c>
      <c r="Y1405" s="80">
        <v>2685.48</v>
      </c>
    </row>
    <row r="1406" spans="1:26" s="1" customFormat="1" ht="15" x14ac:dyDescent="0.2">
      <c r="A1406" s="49">
        <v>15</v>
      </c>
      <c r="B1406" s="80">
        <v>2654.66</v>
      </c>
      <c r="C1406" s="80">
        <v>2439.14</v>
      </c>
      <c r="D1406" s="80">
        <v>2402.65</v>
      </c>
      <c r="E1406" s="80">
        <v>2391.44</v>
      </c>
      <c r="F1406" s="80">
        <v>2445.94</v>
      </c>
      <c r="G1406" s="80">
        <v>2634.91</v>
      </c>
      <c r="H1406" s="80">
        <v>2749.69</v>
      </c>
      <c r="I1406" s="80">
        <v>2997.03</v>
      </c>
      <c r="J1406" s="80">
        <v>3413.61</v>
      </c>
      <c r="K1406" s="80">
        <v>3407.48</v>
      </c>
      <c r="L1406" s="80">
        <v>3371.83</v>
      </c>
      <c r="M1406" s="80">
        <v>3340.48</v>
      </c>
      <c r="N1406" s="80">
        <v>3363.79</v>
      </c>
      <c r="O1406" s="80">
        <v>3440.61</v>
      </c>
      <c r="P1406" s="80">
        <v>3395.1</v>
      </c>
      <c r="Q1406" s="80">
        <v>3367.23</v>
      </c>
      <c r="R1406" s="80">
        <v>3355.71</v>
      </c>
      <c r="S1406" s="80">
        <v>3300.06</v>
      </c>
      <c r="T1406" s="80">
        <v>3347.91</v>
      </c>
      <c r="U1406" s="80">
        <v>3223.43</v>
      </c>
      <c r="V1406" s="80">
        <v>3421.42</v>
      </c>
      <c r="W1406" s="80">
        <v>3240.15</v>
      </c>
      <c r="X1406" s="80">
        <v>2881.86</v>
      </c>
      <c r="Y1406" s="80">
        <v>2718.67</v>
      </c>
    </row>
    <row r="1407" spans="1:26" s="1" customFormat="1" ht="15" x14ac:dyDescent="0.2">
      <c r="A1407" s="49">
        <v>16</v>
      </c>
      <c r="B1407" s="80">
        <v>2535.36</v>
      </c>
      <c r="C1407" s="80">
        <v>2425.44</v>
      </c>
      <c r="D1407" s="80">
        <v>2373.29</v>
      </c>
      <c r="E1407" s="80">
        <v>2372.38</v>
      </c>
      <c r="F1407" s="80">
        <v>2443.1</v>
      </c>
      <c r="G1407" s="80">
        <v>2557.75</v>
      </c>
      <c r="H1407" s="80">
        <v>2618.35</v>
      </c>
      <c r="I1407" s="80">
        <v>2870.38</v>
      </c>
      <c r="J1407" s="80">
        <v>3334.99</v>
      </c>
      <c r="K1407" s="80">
        <v>3401.5</v>
      </c>
      <c r="L1407" s="80">
        <v>3408.8</v>
      </c>
      <c r="M1407" s="80">
        <v>3408.25</v>
      </c>
      <c r="N1407" s="80">
        <v>3389.14</v>
      </c>
      <c r="O1407" s="80">
        <v>3422.52</v>
      </c>
      <c r="P1407" s="80">
        <v>3384.46</v>
      </c>
      <c r="Q1407" s="80">
        <v>3355.97</v>
      </c>
      <c r="R1407" s="80">
        <v>3362.9</v>
      </c>
      <c r="S1407" s="80">
        <v>3320.5</v>
      </c>
      <c r="T1407" s="80">
        <v>3346.4</v>
      </c>
      <c r="U1407" s="80">
        <v>3393.28</v>
      </c>
      <c r="V1407" s="80">
        <v>3390.89</v>
      </c>
      <c r="W1407" s="80">
        <v>3252.15</v>
      </c>
      <c r="X1407" s="80">
        <v>2823.03</v>
      </c>
      <c r="Y1407" s="80">
        <v>2627.22</v>
      </c>
    </row>
    <row r="1408" spans="1:26" s="1" customFormat="1" ht="15" x14ac:dyDescent="0.2">
      <c r="A1408" s="49">
        <v>17</v>
      </c>
      <c r="B1408" s="80">
        <v>2535.7399999999998</v>
      </c>
      <c r="C1408" s="80">
        <v>2416.21</v>
      </c>
      <c r="D1408" s="80">
        <v>2342.4899999999998</v>
      </c>
      <c r="E1408" s="80">
        <v>2345.87</v>
      </c>
      <c r="F1408" s="80">
        <v>2409.6</v>
      </c>
      <c r="G1408" s="80">
        <v>2578.73</v>
      </c>
      <c r="H1408" s="80">
        <v>2698.57</v>
      </c>
      <c r="I1408" s="80">
        <v>3064.65</v>
      </c>
      <c r="J1408" s="80">
        <v>3382.4</v>
      </c>
      <c r="K1408" s="80">
        <v>3635.25</v>
      </c>
      <c r="L1408" s="80">
        <v>3624.13</v>
      </c>
      <c r="M1408" s="80">
        <v>3587.76</v>
      </c>
      <c r="N1408" s="80">
        <v>3412.82</v>
      </c>
      <c r="O1408" s="80">
        <v>3584.06</v>
      </c>
      <c r="P1408" s="80">
        <v>3559.19</v>
      </c>
      <c r="Q1408" s="80">
        <v>3399.44</v>
      </c>
      <c r="R1408" s="80">
        <v>3367.84</v>
      </c>
      <c r="S1408" s="80">
        <v>3343.49</v>
      </c>
      <c r="T1408" s="80">
        <v>3358.2</v>
      </c>
      <c r="U1408" s="80">
        <v>3438.81</v>
      </c>
      <c r="V1408" s="80">
        <v>3530.73</v>
      </c>
      <c r="W1408" s="80">
        <v>3274.75</v>
      </c>
      <c r="X1408" s="80">
        <v>3011.82</v>
      </c>
      <c r="Y1408" s="80">
        <v>2738.67</v>
      </c>
    </row>
    <row r="1409" spans="1:27" s="1" customFormat="1" ht="15" x14ac:dyDescent="0.2">
      <c r="A1409" s="49">
        <v>18</v>
      </c>
      <c r="B1409" s="80">
        <v>2588.4899999999998</v>
      </c>
      <c r="C1409" s="80">
        <v>2420.56</v>
      </c>
      <c r="D1409" s="80">
        <v>2328</v>
      </c>
      <c r="E1409" s="80">
        <v>2323.0100000000002</v>
      </c>
      <c r="F1409" s="80">
        <v>2394.34</v>
      </c>
      <c r="G1409" s="80">
        <v>2535.21</v>
      </c>
      <c r="H1409" s="80">
        <v>2692.14</v>
      </c>
      <c r="I1409" s="80">
        <v>3060.14</v>
      </c>
      <c r="J1409" s="80">
        <v>3277.21</v>
      </c>
      <c r="K1409" s="80">
        <v>3451.47</v>
      </c>
      <c r="L1409" s="80">
        <v>3526.48</v>
      </c>
      <c r="M1409" s="80">
        <v>3478.7</v>
      </c>
      <c r="N1409" s="80">
        <v>3303.83</v>
      </c>
      <c r="O1409" s="80">
        <v>3338.54</v>
      </c>
      <c r="P1409" s="80">
        <v>3297.82</v>
      </c>
      <c r="Q1409" s="80">
        <v>3257.92</v>
      </c>
      <c r="R1409" s="80">
        <v>3280.91</v>
      </c>
      <c r="S1409" s="80">
        <v>3242.01</v>
      </c>
      <c r="T1409" s="80">
        <v>3258.72</v>
      </c>
      <c r="U1409" s="80">
        <v>3357.41</v>
      </c>
      <c r="V1409" s="80">
        <v>3419.88</v>
      </c>
      <c r="W1409" s="80">
        <v>3274.11</v>
      </c>
      <c r="X1409" s="80">
        <v>3168.84</v>
      </c>
      <c r="Y1409" s="80">
        <v>2903.12</v>
      </c>
    </row>
    <row r="1410" spans="1:27" s="1" customFormat="1" ht="15" x14ac:dyDescent="0.2">
      <c r="A1410" s="49">
        <v>19</v>
      </c>
      <c r="B1410" s="80">
        <v>2811.95</v>
      </c>
      <c r="C1410" s="80">
        <v>2652.17</v>
      </c>
      <c r="D1410" s="80">
        <v>2540.33</v>
      </c>
      <c r="E1410" s="80">
        <v>2488.2199999999998</v>
      </c>
      <c r="F1410" s="80">
        <v>2521.04</v>
      </c>
      <c r="G1410" s="80">
        <v>2653.49</v>
      </c>
      <c r="H1410" s="80">
        <v>2676.25</v>
      </c>
      <c r="I1410" s="80">
        <v>2989.41</v>
      </c>
      <c r="J1410" s="80">
        <v>3379.2</v>
      </c>
      <c r="K1410" s="80">
        <v>3490.63</v>
      </c>
      <c r="L1410" s="80">
        <v>3614.04</v>
      </c>
      <c r="M1410" s="80">
        <v>3622.85</v>
      </c>
      <c r="N1410" s="80">
        <v>3578.98</v>
      </c>
      <c r="O1410" s="80">
        <v>3602.93</v>
      </c>
      <c r="P1410" s="80">
        <v>3488.78</v>
      </c>
      <c r="Q1410" s="80">
        <v>3454.02</v>
      </c>
      <c r="R1410" s="80">
        <v>3432.47</v>
      </c>
      <c r="S1410" s="80">
        <v>3428.79</v>
      </c>
      <c r="T1410" s="80">
        <v>3451.05</v>
      </c>
      <c r="U1410" s="80">
        <v>3512.59</v>
      </c>
      <c r="V1410" s="80">
        <v>3566.27</v>
      </c>
      <c r="W1410" s="80">
        <v>3451.89</v>
      </c>
      <c r="X1410" s="80">
        <v>3198.78</v>
      </c>
      <c r="Y1410" s="80">
        <v>2995.13</v>
      </c>
    </row>
    <row r="1411" spans="1:27" s="1" customFormat="1" ht="15" x14ac:dyDescent="0.2">
      <c r="A1411" s="49">
        <v>20</v>
      </c>
      <c r="B1411" s="80">
        <v>2946.14</v>
      </c>
      <c r="C1411" s="80">
        <v>2709.94</v>
      </c>
      <c r="D1411" s="80">
        <v>2525.4899999999998</v>
      </c>
      <c r="E1411" s="80">
        <v>2481.44</v>
      </c>
      <c r="F1411" s="80">
        <v>2506.9699999999998</v>
      </c>
      <c r="G1411" s="80">
        <v>2561.84</v>
      </c>
      <c r="H1411" s="80">
        <v>2543.9</v>
      </c>
      <c r="I1411" s="80">
        <v>2687.37</v>
      </c>
      <c r="J1411" s="80">
        <v>3086.13</v>
      </c>
      <c r="K1411" s="80">
        <v>3407.4</v>
      </c>
      <c r="L1411" s="80">
        <v>3478.27</v>
      </c>
      <c r="M1411" s="80">
        <v>3468.31</v>
      </c>
      <c r="N1411" s="80">
        <v>3468.75</v>
      </c>
      <c r="O1411" s="80">
        <v>3468.04</v>
      </c>
      <c r="P1411" s="80">
        <v>3504.11</v>
      </c>
      <c r="Q1411" s="80">
        <v>3457.97</v>
      </c>
      <c r="R1411" s="80">
        <v>3395.72</v>
      </c>
      <c r="S1411" s="80">
        <v>3416.98</v>
      </c>
      <c r="T1411" s="80">
        <v>3531.94</v>
      </c>
      <c r="U1411" s="80">
        <v>3678.41</v>
      </c>
      <c r="V1411" s="80">
        <v>3674.49</v>
      </c>
      <c r="W1411" s="80">
        <v>3591.46</v>
      </c>
      <c r="X1411" s="80">
        <v>3353.53</v>
      </c>
      <c r="Y1411" s="80">
        <v>3116.48</v>
      </c>
    </row>
    <row r="1412" spans="1:27" s="1" customFormat="1" ht="15" x14ac:dyDescent="0.2">
      <c r="A1412" s="49">
        <v>21</v>
      </c>
      <c r="B1412" s="80">
        <v>2634.64</v>
      </c>
      <c r="C1412" s="80">
        <v>2515.94</v>
      </c>
      <c r="D1412" s="80">
        <v>2441.7600000000002</v>
      </c>
      <c r="E1412" s="80">
        <v>2418.4699999999998</v>
      </c>
      <c r="F1412" s="80">
        <v>2469.0100000000002</v>
      </c>
      <c r="G1412" s="80">
        <v>2565.4499999999998</v>
      </c>
      <c r="H1412" s="80">
        <v>2682.39</v>
      </c>
      <c r="I1412" s="80">
        <v>3028.25</v>
      </c>
      <c r="J1412" s="80">
        <v>3439.79</v>
      </c>
      <c r="K1412" s="80">
        <v>3486.72</v>
      </c>
      <c r="L1412" s="80">
        <v>3487.99</v>
      </c>
      <c r="M1412" s="80">
        <v>3434.01</v>
      </c>
      <c r="N1412" s="80">
        <v>3452.31</v>
      </c>
      <c r="O1412" s="80">
        <v>3473.98</v>
      </c>
      <c r="P1412" s="80">
        <v>3416.03</v>
      </c>
      <c r="Q1412" s="80">
        <v>3409.57</v>
      </c>
      <c r="R1412" s="80">
        <v>3417.71</v>
      </c>
      <c r="S1412" s="80">
        <v>3387.19</v>
      </c>
      <c r="T1412" s="80">
        <v>3431.95</v>
      </c>
      <c r="U1412" s="80">
        <v>3468.03</v>
      </c>
      <c r="V1412" s="80">
        <v>3404.02</v>
      </c>
      <c r="W1412" s="80">
        <v>3352.07</v>
      </c>
      <c r="X1412" s="80">
        <v>3002.63</v>
      </c>
      <c r="Y1412" s="80">
        <v>2639.29</v>
      </c>
    </row>
    <row r="1413" spans="1:27" s="1" customFormat="1" ht="15" x14ac:dyDescent="0.2">
      <c r="A1413" s="49">
        <v>22</v>
      </c>
      <c r="B1413" s="80">
        <v>2625.48</v>
      </c>
      <c r="C1413" s="80">
        <v>2535.35</v>
      </c>
      <c r="D1413" s="80">
        <v>2435.2399999999998</v>
      </c>
      <c r="E1413" s="80">
        <v>2432.4</v>
      </c>
      <c r="F1413" s="80">
        <v>2509.44</v>
      </c>
      <c r="G1413" s="80">
        <v>2649.27</v>
      </c>
      <c r="H1413" s="80">
        <v>2770.7</v>
      </c>
      <c r="I1413" s="80">
        <v>3045.43</v>
      </c>
      <c r="J1413" s="80">
        <v>3444.1</v>
      </c>
      <c r="K1413" s="80">
        <v>3591.06</v>
      </c>
      <c r="L1413" s="80">
        <v>3616.6</v>
      </c>
      <c r="M1413" s="80">
        <v>3568.8</v>
      </c>
      <c r="N1413" s="80">
        <v>3536.48</v>
      </c>
      <c r="O1413" s="80">
        <v>3585.87</v>
      </c>
      <c r="P1413" s="80">
        <v>3470.49</v>
      </c>
      <c r="Q1413" s="80">
        <v>3490.89</v>
      </c>
      <c r="R1413" s="80">
        <v>3506.24</v>
      </c>
      <c r="S1413" s="80">
        <v>3395.13</v>
      </c>
      <c r="T1413" s="80">
        <v>3474.24</v>
      </c>
      <c r="U1413" s="80">
        <v>3511.33</v>
      </c>
      <c r="V1413" s="80">
        <v>3600</v>
      </c>
      <c r="W1413" s="80">
        <v>3451.27</v>
      </c>
      <c r="X1413" s="80">
        <v>3034.41</v>
      </c>
      <c r="Y1413" s="80">
        <v>2815.44</v>
      </c>
    </row>
    <row r="1414" spans="1:27" s="1" customFormat="1" ht="15" x14ac:dyDescent="0.2">
      <c r="A1414" s="49">
        <v>23</v>
      </c>
      <c r="B1414" s="80">
        <v>2651.92</v>
      </c>
      <c r="C1414" s="80">
        <v>2534.4</v>
      </c>
      <c r="D1414" s="80">
        <v>2478.7800000000002</v>
      </c>
      <c r="E1414" s="80">
        <v>2428.4</v>
      </c>
      <c r="F1414" s="80">
        <v>2487.4699999999998</v>
      </c>
      <c r="G1414" s="80">
        <v>2647.31</v>
      </c>
      <c r="H1414" s="80">
        <v>2765.85</v>
      </c>
      <c r="I1414" s="80">
        <v>3038.34</v>
      </c>
      <c r="J1414" s="80">
        <v>3399.06</v>
      </c>
      <c r="K1414" s="80">
        <v>3517.92</v>
      </c>
      <c r="L1414" s="80">
        <v>3520.41</v>
      </c>
      <c r="M1414" s="80">
        <v>3483.07</v>
      </c>
      <c r="N1414" s="80">
        <v>3477.55</v>
      </c>
      <c r="O1414" s="80">
        <v>3495.02</v>
      </c>
      <c r="P1414" s="80">
        <v>3487.95</v>
      </c>
      <c r="Q1414" s="80">
        <v>3511.64</v>
      </c>
      <c r="R1414" s="80">
        <v>3427.19</v>
      </c>
      <c r="S1414" s="80">
        <v>3362.24</v>
      </c>
      <c r="T1414" s="80">
        <v>3402.5</v>
      </c>
      <c r="U1414" s="80">
        <v>3542.5</v>
      </c>
      <c r="V1414" s="80">
        <v>3586.94</v>
      </c>
      <c r="W1414" s="80">
        <v>3379.77</v>
      </c>
      <c r="X1414" s="80">
        <v>2959.77</v>
      </c>
      <c r="Y1414" s="80">
        <v>2781.97</v>
      </c>
    </row>
    <row r="1415" spans="1:27" s="1" customFormat="1" ht="15" x14ac:dyDescent="0.2">
      <c r="A1415" s="49">
        <v>24</v>
      </c>
      <c r="B1415" s="80">
        <v>2437.42</v>
      </c>
      <c r="C1415" s="80">
        <v>2323.65</v>
      </c>
      <c r="D1415" s="80">
        <v>2205.85</v>
      </c>
      <c r="E1415" s="80">
        <v>2168.4899999999998</v>
      </c>
      <c r="F1415" s="80">
        <v>2236.71</v>
      </c>
      <c r="G1415" s="80">
        <v>2497.7600000000002</v>
      </c>
      <c r="H1415" s="80">
        <v>2649.32</v>
      </c>
      <c r="I1415" s="80">
        <v>2755.54</v>
      </c>
      <c r="J1415" s="80">
        <v>3233.7</v>
      </c>
      <c r="K1415" s="80">
        <v>3368.88</v>
      </c>
      <c r="L1415" s="80">
        <v>3451.85</v>
      </c>
      <c r="M1415" s="80">
        <v>3397.36</v>
      </c>
      <c r="N1415" s="80">
        <v>3350</v>
      </c>
      <c r="O1415" s="80">
        <v>3379.4</v>
      </c>
      <c r="P1415" s="80">
        <v>3278.41</v>
      </c>
      <c r="Q1415" s="80">
        <v>3301.12</v>
      </c>
      <c r="R1415" s="80">
        <v>3297.12</v>
      </c>
      <c r="S1415" s="80">
        <v>3207.58</v>
      </c>
      <c r="T1415" s="80">
        <v>3294.3</v>
      </c>
      <c r="U1415" s="80">
        <v>3304.43</v>
      </c>
      <c r="V1415" s="80">
        <v>3336.22</v>
      </c>
      <c r="W1415" s="80">
        <v>3102.55</v>
      </c>
      <c r="X1415" s="80">
        <v>2655.88</v>
      </c>
      <c r="Y1415" s="80">
        <v>2608.4699999999998</v>
      </c>
    </row>
    <row r="1416" spans="1:27" s="1" customFormat="1" ht="15" x14ac:dyDescent="0.2">
      <c r="A1416" s="49">
        <v>25</v>
      </c>
      <c r="B1416" s="80">
        <v>2502.37</v>
      </c>
      <c r="C1416" s="80">
        <v>2387.3000000000002</v>
      </c>
      <c r="D1416" s="80">
        <v>2304.0500000000002</v>
      </c>
      <c r="E1416" s="80">
        <v>2328.86</v>
      </c>
      <c r="F1416" s="80">
        <v>2376.35</v>
      </c>
      <c r="G1416" s="80">
        <v>2511.2800000000002</v>
      </c>
      <c r="H1416" s="80">
        <v>2653.18</v>
      </c>
      <c r="I1416" s="80">
        <v>2905.73</v>
      </c>
      <c r="J1416" s="80">
        <v>3293.5</v>
      </c>
      <c r="K1416" s="80">
        <v>3382.19</v>
      </c>
      <c r="L1416" s="80">
        <v>3415.91</v>
      </c>
      <c r="M1416" s="80">
        <v>3383.3</v>
      </c>
      <c r="N1416" s="80">
        <v>3370.66</v>
      </c>
      <c r="O1416" s="80">
        <v>3390.51</v>
      </c>
      <c r="P1416" s="80">
        <v>3380.56</v>
      </c>
      <c r="Q1416" s="80">
        <v>3344.9</v>
      </c>
      <c r="R1416" s="80">
        <v>3314.59</v>
      </c>
      <c r="S1416" s="80">
        <v>3224.94</v>
      </c>
      <c r="T1416" s="80">
        <v>3304.69</v>
      </c>
      <c r="U1416" s="80">
        <v>3304.08</v>
      </c>
      <c r="V1416" s="80">
        <v>3332.19</v>
      </c>
      <c r="W1416" s="80">
        <v>3257.08</v>
      </c>
      <c r="X1416" s="80">
        <v>2900.28</v>
      </c>
      <c r="Y1416" s="80">
        <v>2779.71</v>
      </c>
    </row>
    <row r="1417" spans="1:27" s="1" customFormat="1" ht="15" x14ac:dyDescent="0.2">
      <c r="A1417" s="49">
        <v>26</v>
      </c>
      <c r="B1417" s="80">
        <v>2751.41</v>
      </c>
      <c r="C1417" s="80">
        <v>2685.87</v>
      </c>
      <c r="D1417" s="80">
        <v>2613.36</v>
      </c>
      <c r="E1417" s="80">
        <v>2596.9899999999998</v>
      </c>
      <c r="F1417" s="80">
        <v>2601.11</v>
      </c>
      <c r="G1417" s="80">
        <v>2616.8000000000002</v>
      </c>
      <c r="H1417" s="80">
        <v>2638.49</v>
      </c>
      <c r="I1417" s="80">
        <v>2893.97</v>
      </c>
      <c r="J1417" s="80">
        <v>3289.9</v>
      </c>
      <c r="K1417" s="80">
        <v>3363.81</v>
      </c>
      <c r="L1417" s="80">
        <v>3410.9</v>
      </c>
      <c r="M1417" s="80">
        <v>3416.36</v>
      </c>
      <c r="N1417" s="80">
        <v>3415.52</v>
      </c>
      <c r="O1417" s="80">
        <v>3411.92</v>
      </c>
      <c r="P1417" s="80">
        <v>3446.16</v>
      </c>
      <c r="Q1417" s="80">
        <v>3367.83</v>
      </c>
      <c r="R1417" s="80">
        <v>3363.13</v>
      </c>
      <c r="S1417" s="80">
        <v>3296.06</v>
      </c>
      <c r="T1417" s="80">
        <v>3319.71</v>
      </c>
      <c r="U1417" s="80">
        <v>3354.77</v>
      </c>
      <c r="V1417" s="80">
        <v>3416.26</v>
      </c>
      <c r="W1417" s="80">
        <v>3130.72</v>
      </c>
      <c r="X1417" s="80">
        <v>2788.13</v>
      </c>
      <c r="Y1417" s="80">
        <v>2772.14</v>
      </c>
    </row>
    <row r="1418" spans="1:27" s="1" customFormat="1" ht="15" x14ac:dyDescent="0.2">
      <c r="A1418" s="49">
        <v>27</v>
      </c>
      <c r="B1418" s="80">
        <v>2628.35</v>
      </c>
      <c r="C1418" s="80">
        <v>2581.4699999999998</v>
      </c>
      <c r="D1418" s="80">
        <v>2519.13</v>
      </c>
      <c r="E1418" s="80">
        <v>2456.2199999999998</v>
      </c>
      <c r="F1418" s="80">
        <v>2475.59</v>
      </c>
      <c r="G1418" s="80">
        <v>2574.73</v>
      </c>
      <c r="H1418" s="80">
        <v>2548.15</v>
      </c>
      <c r="I1418" s="80">
        <v>2613.79</v>
      </c>
      <c r="J1418" s="80">
        <v>2906.27</v>
      </c>
      <c r="K1418" s="80">
        <v>3032.47</v>
      </c>
      <c r="L1418" s="80">
        <v>3091.88</v>
      </c>
      <c r="M1418" s="80">
        <v>3102.93</v>
      </c>
      <c r="N1418" s="80">
        <v>3103.07</v>
      </c>
      <c r="O1418" s="80">
        <v>3102.91</v>
      </c>
      <c r="P1418" s="80">
        <v>3098.26</v>
      </c>
      <c r="Q1418" s="80">
        <v>3072.39</v>
      </c>
      <c r="R1418" s="80">
        <v>3078.01</v>
      </c>
      <c r="S1418" s="80">
        <v>3068.84</v>
      </c>
      <c r="T1418" s="80">
        <v>3145.02</v>
      </c>
      <c r="U1418" s="80">
        <v>3213.86</v>
      </c>
      <c r="V1418" s="80">
        <v>3221.35</v>
      </c>
      <c r="W1418" s="80">
        <v>3105.61</v>
      </c>
      <c r="X1418" s="80">
        <v>2954.71</v>
      </c>
      <c r="Y1418" s="80">
        <v>2697.41</v>
      </c>
    </row>
    <row r="1419" spans="1:27" s="1" customFormat="1" ht="15" x14ac:dyDescent="0.2">
      <c r="A1419" s="49">
        <v>28</v>
      </c>
      <c r="B1419" s="80">
        <v>2616.0700000000002</v>
      </c>
      <c r="C1419" s="80">
        <v>2587.29</v>
      </c>
      <c r="D1419" s="80">
        <v>2504.0700000000002</v>
      </c>
      <c r="E1419" s="80">
        <v>2505.6799999999998</v>
      </c>
      <c r="F1419" s="80">
        <v>2585.12</v>
      </c>
      <c r="G1419" s="80">
        <v>2672.76</v>
      </c>
      <c r="H1419" s="80">
        <v>2813.35</v>
      </c>
      <c r="I1419" s="80">
        <v>2986.91</v>
      </c>
      <c r="J1419" s="80">
        <v>3318.58</v>
      </c>
      <c r="K1419" s="80">
        <v>3409.75</v>
      </c>
      <c r="L1419" s="80">
        <v>3442.97</v>
      </c>
      <c r="M1419" s="80">
        <v>3413.26</v>
      </c>
      <c r="N1419" s="80">
        <v>3374.58</v>
      </c>
      <c r="O1419" s="80">
        <v>3436.95</v>
      </c>
      <c r="P1419" s="80">
        <v>3368.2</v>
      </c>
      <c r="Q1419" s="80">
        <v>3360.49</v>
      </c>
      <c r="R1419" s="80">
        <v>3326.76</v>
      </c>
      <c r="S1419" s="80">
        <v>3267.73</v>
      </c>
      <c r="T1419" s="80">
        <v>3322.79</v>
      </c>
      <c r="U1419" s="80">
        <v>3322.18</v>
      </c>
      <c r="V1419" s="80">
        <v>3318.9</v>
      </c>
      <c r="W1419" s="80">
        <v>3256</v>
      </c>
      <c r="X1419" s="80">
        <v>2915.33</v>
      </c>
      <c r="Y1419" s="80">
        <v>2783.32</v>
      </c>
    </row>
    <row r="1420" spans="1:27" s="1" customFormat="1" ht="15" x14ac:dyDescent="0.2">
      <c r="A1420" s="49">
        <v>29</v>
      </c>
      <c r="B1420" s="80">
        <v>2839.29</v>
      </c>
      <c r="C1420" s="80">
        <v>2671.33</v>
      </c>
      <c r="D1420" s="80">
        <v>2610.59</v>
      </c>
      <c r="E1420" s="80">
        <v>2612.4899999999998</v>
      </c>
      <c r="F1420" s="80">
        <v>2707.5</v>
      </c>
      <c r="G1420" s="80">
        <v>2915.5</v>
      </c>
      <c r="H1420" s="80">
        <v>3047.21</v>
      </c>
      <c r="I1420" s="80">
        <v>3312.85</v>
      </c>
      <c r="J1420" s="80">
        <v>3414.2</v>
      </c>
      <c r="K1420" s="80">
        <v>3528.88</v>
      </c>
      <c r="L1420" s="80">
        <v>3598.77</v>
      </c>
      <c r="M1420" s="80">
        <v>3518.45</v>
      </c>
      <c r="N1420" s="80">
        <v>3481.41</v>
      </c>
      <c r="O1420" s="80">
        <v>3504.49</v>
      </c>
      <c r="P1420" s="80">
        <v>3442.31</v>
      </c>
      <c r="Q1420" s="80">
        <v>3396.16</v>
      </c>
      <c r="R1420" s="80">
        <v>3384.01</v>
      </c>
      <c r="S1420" s="80">
        <v>3326.71</v>
      </c>
      <c r="T1420" s="80">
        <v>3353.08</v>
      </c>
      <c r="U1420" s="80">
        <v>3357.64</v>
      </c>
      <c r="V1420" s="80">
        <v>3432.05</v>
      </c>
      <c r="W1420" s="80">
        <v>3321.49</v>
      </c>
      <c r="X1420" s="80">
        <v>3041.5</v>
      </c>
      <c r="Y1420" s="80">
        <v>2874.29</v>
      </c>
    </row>
    <row r="1421" spans="1:27" s="1" customFormat="1" ht="15" x14ac:dyDescent="0.2">
      <c r="A1421" s="49">
        <v>30</v>
      </c>
      <c r="B1421" s="80">
        <v>2626.88</v>
      </c>
      <c r="C1421" s="80">
        <v>2595.31</v>
      </c>
      <c r="D1421" s="80">
        <v>2559.41</v>
      </c>
      <c r="E1421" s="80">
        <v>2547.4899999999998</v>
      </c>
      <c r="F1421" s="80">
        <v>2593.0500000000002</v>
      </c>
      <c r="G1421" s="80">
        <v>2680.98</v>
      </c>
      <c r="H1421" s="80">
        <v>2877.6</v>
      </c>
      <c r="I1421" s="80">
        <v>3088.05</v>
      </c>
      <c r="J1421" s="80">
        <v>3370.2</v>
      </c>
      <c r="K1421" s="80">
        <v>3456.08</v>
      </c>
      <c r="L1421" s="80">
        <v>3495.26</v>
      </c>
      <c r="M1421" s="80">
        <v>3452.91</v>
      </c>
      <c r="N1421" s="80">
        <v>3408.74</v>
      </c>
      <c r="O1421" s="80">
        <v>3404.79</v>
      </c>
      <c r="P1421" s="80">
        <v>3368.75</v>
      </c>
      <c r="Q1421" s="80">
        <v>3356.12</v>
      </c>
      <c r="R1421" s="80">
        <v>3366.43</v>
      </c>
      <c r="S1421" s="80">
        <v>3310.27</v>
      </c>
      <c r="T1421" s="80">
        <v>3362.82</v>
      </c>
      <c r="U1421" s="80">
        <v>3364.06</v>
      </c>
      <c r="V1421" s="80">
        <v>3391.67</v>
      </c>
      <c r="W1421" s="80">
        <v>3297.89</v>
      </c>
      <c r="X1421" s="80">
        <v>3016.28</v>
      </c>
      <c r="Y1421" s="80">
        <v>2864.42</v>
      </c>
    </row>
    <row r="1422" spans="1:27" s="1" customFormat="1" x14ac:dyDescent="0.2">
      <c r="A1422" s="59" t="s">
        <v>93</v>
      </c>
      <c r="B1422" s="59"/>
      <c r="C1422" s="59"/>
      <c r="D1422" s="59"/>
      <c r="E1422" s="59"/>
      <c r="F1422" s="59"/>
      <c r="G1422" s="59"/>
      <c r="H1422" s="59"/>
      <c r="I1422" s="59"/>
      <c r="J1422" s="59"/>
      <c r="K1422" s="59"/>
      <c r="L1422" s="98">
        <f>L1382</f>
        <v>1195103.03</v>
      </c>
      <c r="M1422" s="98"/>
      <c r="N1422" s="60" t="s">
        <v>77</v>
      </c>
      <c r="Q1422" s="60"/>
    </row>
    <row r="1423" spans="1:27" s="1" customFormat="1" ht="15" x14ac:dyDescent="0.2">
      <c r="A1423" s="7" t="s">
        <v>97</v>
      </c>
      <c r="B1423" s="59"/>
      <c r="C1423" s="59"/>
      <c r="D1423" s="59"/>
      <c r="E1423" s="59"/>
      <c r="F1423" s="59"/>
      <c r="G1423" s="59"/>
      <c r="H1423" s="59"/>
      <c r="I1423" s="59"/>
      <c r="J1423" s="59"/>
      <c r="K1423" s="59"/>
      <c r="L1423" s="84"/>
      <c r="M1423" s="84"/>
      <c r="N1423" s="60"/>
      <c r="Q1423" s="60"/>
      <c r="AA1423" s="14"/>
    </row>
    <row r="1424" spans="1:27" s="1" customFormat="1" ht="15" x14ac:dyDescent="0.2">
      <c r="A1424" s="87"/>
      <c r="B1424" s="87"/>
      <c r="C1424" s="87"/>
      <c r="D1424" s="87"/>
      <c r="E1424" s="87"/>
      <c r="F1424" s="88" t="s">
        <v>2</v>
      </c>
      <c r="G1424" s="88"/>
      <c r="H1424" s="88"/>
      <c r="I1424" s="88"/>
      <c r="J1424" s="59"/>
      <c r="K1424" s="59"/>
      <c r="L1424" s="84"/>
      <c r="M1424" s="84"/>
      <c r="N1424" s="60"/>
      <c r="Q1424" s="60"/>
      <c r="AA1424" s="14"/>
    </row>
    <row r="1425" spans="1:27" s="1" customFormat="1" ht="15" x14ac:dyDescent="0.2">
      <c r="A1425" s="87"/>
      <c r="B1425" s="87"/>
      <c r="C1425" s="87"/>
      <c r="D1425" s="87"/>
      <c r="E1425" s="87"/>
      <c r="F1425" s="83" t="s">
        <v>5</v>
      </c>
      <c r="G1425" s="83" t="s">
        <v>88</v>
      </c>
      <c r="H1425" s="83" t="s">
        <v>89</v>
      </c>
      <c r="I1425" s="83" t="s">
        <v>0</v>
      </c>
      <c r="J1425" s="59"/>
      <c r="K1425" s="59"/>
      <c r="L1425" s="84"/>
      <c r="M1425" s="84"/>
      <c r="N1425" s="60"/>
      <c r="Q1425" s="60"/>
      <c r="AA1425" s="14"/>
    </row>
    <row r="1426" spans="1:27" s="1" customFormat="1" x14ac:dyDescent="0.2">
      <c r="A1426" s="89" t="s">
        <v>78</v>
      </c>
      <c r="B1426" s="90"/>
      <c r="C1426" s="90"/>
      <c r="D1426" s="90"/>
      <c r="E1426" s="91"/>
      <c r="F1426" s="61">
        <f>F436</f>
        <v>1964236.91</v>
      </c>
      <c r="G1426" s="61">
        <f t="shared" ref="G1426:I1426" si="14">G436</f>
        <v>2142274.7000000002</v>
      </c>
      <c r="H1426" s="61">
        <f t="shared" si="14"/>
        <v>2179454.14</v>
      </c>
      <c r="I1426" s="61">
        <f t="shared" si="14"/>
        <v>2501356.62</v>
      </c>
      <c r="J1426" s="59"/>
      <c r="K1426" s="59"/>
      <c r="L1426" s="84"/>
      <c r="M1426" s="84"/>
      <c r="N1426" s="60"/>
      <c r="Q1426" s="60"/>
      <c r="AA1426" s="14"/>
    </row>
    <row r="1427" spans="1:27" s="1" customFormat="1" x14ac:dyDescent="0.2">
      <c r="A1427" s="59"/>
      <c r="B1427" s="59"/>
      <c r="C1427" s="59"/>
      <c r="D1427" s="59"/>
      <c r="E1427" s="59"/>
      <c r="F1427" s="59"/>
      <c r="G1427" s="59"/>
      <c r="H1427" s="59"/>
      <c r="I1427" s="59"/>
      <c r="J1427" s="59"/>
      <c r="K1427" s="59"/>
      <c r="L1427" s="84"/>
      <c r="M1427" s="84"/>
      <c r="N1427" s="60"/>
      <c r="Q1427" s="60"/>
    </row>
    <row r="1428" spans="1:27" s="1" customFormat="1" ht="15" x14ac:dyDescent="0.2">
      <c r="A1428" s="7" t="s">
        <v>94</v>
      </c>
      <c r="B1428" s="85"/>
      <c r="C1428" s="85"/>
      <c r="D1428" s="85"/>
      <c r="E1428" s="85"/>
      <c r="F1428" s="85"/>
      <c r="G1428" s="85"/>
      <c r="H1428" s="85"/>
      <c r="I1428" s="85"/>
      <c r="J1428" s="85"/>
      <c r="K1428" s="85"/>
      <c r="L1428" s="85"/>
      <c r="M1428" s="85"/>
      <c r="N1428" s="85"/>
      <c r="O1428" s="85"/>
      <c r="P1428" s="85"/>
      <c r="Q1428" s="85"/>
      <c r="R1428" s="85"/>
      <c r="S1428" s="85"/>
      <c r="T1428" s="85"/>
      <c r="U1428" s="85"/>
      <c r="V1428" s="85"/>
      <c r="W1428" s="85"/>
      <c r="X1428" s="85"/>
      <c r="Y1428" s="85"/>
    </row>
    <row r="1429" spans="1:27" s="1" customFormat="1" ht="15" x14ac:dyDescent="0.2">
      <c r="A1429" s="92" t="s">
        <v>11</v>
      </c>
      <c r="B1429" s="92" t="s">
        <v>111</v>
      </c>
      <c r="C1429" s="92"/>
      <c r="D1429" s="92"/>
      <c r="E1429" s="92"/>
      <c r="F1429" s="92"/>
      <c r="G1429" s="92"/>
      <c r="H1429" s="92"/>
      <c r="I1429" s="92"/>
      <c r="J1429" s="92"/>
      <c r="K1429" s="92"/>
      <c r="L1429" s="92"/>
      <c r="M1429" s="92"/>
      <c r="N1429" s="92"/>
      <c r="O1429" s="92"/>
      <c r="P1429" s="92"/>
      <c r="Q1429" s="92"/>
      <c r="R1429" s="92"/>
      <c r="S1429" s="92"/>
      <c r="T1429" s="92"/>
      <c r="U1429" s="92"/>
      <c r="V1429" s="92"/>
      <c r="W1429" s="92"/>
      <c r="X1429" s="92"/>
      <c r="Y1429" s="92"/>
    </row>
    <row r="1430" spans="1:27" s="1" customFormat="1" ht="30" x14ac:dyDescent="0.2">
      <c r="A1430" s="92"/>
      <c r="B1430" s="48" t="s">
        <v>12</v>
      </c>
      <c r="C1430" s="48" t="s">
        <v>13</v>
      </c>
      <c r="D1430" s="48" t="s">
        <v>14</v>
      </c>
      <c r="E1430" s="48" t="s">
        <v>15</v>
      </c>
      <c r="F1430" s="48" t="s">
        <v>16</v>
      </c>
      <c r="G1430" s="48" t="s">
        <v>17</v>
      </c>
      <c r="H1430" s="48" t="s">
        <v>18</v>
      </c>
      <c r="I1430" s="48" t="s">
        <v>19</v>
      </c>
      <c r="J1430" s="48" t="s">
        <v>20</v>
      </c>
      <c r="K1430" s="48" t="s">
        <v>21</v>
      </c>
      <c r="L1430" s="48" t="s">
        <v>22</v>
      </c>
      <c r="M1430" s="48" t="s">
        <v>23</v>
      </c>
      <c r="N1430" s="48" t="s">
        <v>24</v>
      </c>
      <c r="O1430" s="48" t="s">
        <v>25</v>
      </c>
      <c r="P1430" s="48" t="s">
        <v>26</v>
      </c>
      <c r="Q1430" s="48" t="s">
        <v>27</v>
      </c>
      <c r="R1430" s="48" t="s">
        <v>28</v>
      </c>
      <c r="S1430" s="48" t="s">
        <v>29</v>
      </c>
      <c r="T1430" s="48" t="s">
        <v>30</v>
      </c>
      <c r="U1430" s="48" t="s">
        <v>31</v>
      </c>
      <c r="V1430" s="48" t="s">
        <v>32</v>
      </c>
      <c r="W1430" s="48" t="s">
        <v>33</v>
      </c>
      <c r="X1430" s="48" t="s">
        <v>34</v>
      </c>
      <c r="Y1430" s="48" t="s">
        <v>35</v>
      </c>
    </row>
    <row r="1431" spans="1:27" s="1" customFormat="1" ht="15" x14ac:dyDescent="0.2">
      <c r="A1431" s="49">
        <v>1</v>
      </c>
      <c r="B1431" s="80">
        <v>2862.21</v>
      </c>
      <c r="C1431" s="80">
        <v>2742.83</v>
      </c>
      <c r="D1431" s="80">
        <v>2598.21</v>
      </c>
      <c r="E1431" s="80">
        <v>2562.8200000000002</v>
      </c>
      <c r="F1431" s="80">
        <v>2585.69</v>
      </c>
      <c r="G1431" s="80">
        <v>2805.04</v>
      </c>
      <c r="H1431" s="80">
        <v>2863.1</v>
      </c>
      <c r="I1431" s="80">
        <v>3393.36</v>
      </c>
      <c r="J1431" s="80">
        <v>3829.97</v>
      </c>
      <c r="K1431" s="80">
        <v>3941.99</v>
      </c>
      <c r="L1431" s="80">
        <v>3935.36</v>
      </c>
      <c r="M1431" s="80">
        <v>3924.13</v>
      </c>
      <c r="N1431" s="80">
        <v>3867.46</v>
      </c>
      <c r="O1431" s="80">
        <v>3948.69</v>
      </c>
      <c r="P1431" s="80">
        <v>3946.36</v>
      </c>
      <c r="Q1431" s="80">
        <v>3971.15</v>
      </c>
      <c r="R1431" s="80">
        <v>3972.32</v>
      </c>
      <c r="S1431" s="80">
        <v>3900.62</v>
      </c>
      <c r="T1431" s="80">
        <v>3867.59</v>
      </c>
      <c r="U1431" s="80">
        <v>3870.56</v>
      </c>
      <c r="V1431" s="80">
        <v>3876.59</v>
      </c>
      <c r="W1431" s="80">
        <v>3802.03</v>
      </c>
      <c r="X1431" s="80">
        <v>3283.85</v>
      </c>
      <c r="Y1431" s="80">
        <v>2956.1</v>
      </c>
      <c r="Z1431" s="12"/>
      <c r="AA1431" s="14"/>
    </row>
    <row r="1432" spans="1:27" s="1" customFormat="1" ht="15" x14ac:dyDescent="0.2">
      <c r="A1432" s="49">
        <v>2</v>
      </c>
      <c r="B1432" s="80">
        <v>2783.61</v>
      </c>
      <c r="C1432" s="80">
        <v>2564.25</v>
      </c>
      <c r="D1432" s="80">
        <v>2451.62</v>
      </c>
      <c r="E1432" s="80">
        <v>2421.12</v>
      </c>
      <c r="F1432" s="80">
        <v>2537.62</v>
      </c>
      <c r="G1432" s="80">
        <v>2759.64</v>
      </c>
      <c r="H1432" s="80">
        <v>2850.77</v>
      </c>
      <c r="I1432" s="80">
        <v>3444.33</v>
      </c>
      <c r="J1432" s="80">
        <v>3898.51</v>
      </c>
      <c r="K1432" s="80">
        <v>3995.25</v>
      </c>
      <c r="L1432" s="80">
        <v>3999.67</v>
      </c>
      <c r="M1432" s="80">
        <v>3987.86</v>
      </c>
      <c r="N1432" s="80">
        <v>3933.59</v>
      </c>
      <c r="O1432" s="80">
        <v>3966.52</v>
      </c>
      <c r="P1432" s="80">
        <v>3982.49</v>
      </c>
      <c r="Q1432" s="80">
        <v>4004.58</v>
      </c>
      <c r="R1432" s="80">
        <v>4039.59</v>
      </c>
      <c r="S1432" s="80">
        <v>4030.85</v>
      </c>
      <c r="T1432" s="80">
        <v>4045.64</v>
      </c>
      <c r="U1432" s="80">
        <v>4065.81</v>
      </c>
      <c r="V1432" s="80">
        <v>3986.46</v>
      </c>
      <c r="W1432" s="80">
        <v>3926.88</v>
      </c>
      <c r="X1432" s="80">
        <v>3592.52</v>
      </c>
      <c r="Y1432" s="80">
        <v>3218.82</v>
      </c>
      <c r="Z1432" s="46"/>
    </row>
    <row r="1433" spans="1:27" s="1" customFormat="1" ht="15" x14ac:dyDescent="0.2">
      <c r="A1433" s="49">
        <v>3</v>
      </c>
      <c r="B1433" s="80">
        <v>2942.59</v>
      </c>
      <c r="C1433" s="80">
        <v>2755.68</v>
      </c>
      <c r="D1433" s="80">
        <v>2631.17</v>
      </c>
      <c r="E1433" s="80">
        <v>2608.98</v>
      </c>
      <c r="F1433" s="80">
        <v>2713.99</v>
      </c>
      <c r="G1433" s="80">
        <v>2917.72</v>
      </c>
      <c r="H1433" s="80">
        <v>3164.16</v>
      </c>
      <c r="I1433" s="80">
        <v>3627.96</v>
      </c>
      <c r="J1433" s="80">
        <v>3978.19</v>
      </c>
      <c r="K1433" s="80">
        <v>4016.52</v>
      </c>
      <c r="L1433" s="80">
        <v>4079.91</v>
      </c>
      <c r="M1433" s="80">
        <v>4027.75</v>
      </c>
      <c r="N1433" s="80">
        <v>3949.58</v>
      </c>
      <c r="O1433" s="80">
        <v>3961.92</v>
      </c>
      <c r="P1433" s="80">
        <v>3956.07</v>
      </c>
      <c r="Q1433" s="80">
        <v>3976.65</v>
      </c>
      <c r="R1433" s="80">
        <v>4125.83</v>
      </c>
      <c r="S1433" s="80">
        <v>4005.21</v>
      </c>
      <c r="T1433" s="80">
        <v>3986.19</v>
      </c>
      <c r="U1433" s="80">
        <v>3981.97</v>
      </c>
      <c r="V1433" s="80">
        <v>3967.6</v>
      </c>
      <c r="W1433" s="80">
        <v>3879.89</v>
      </c>
      <c r="X1433" s="80">
        <v>3666.31</v>
      </c>
      <c r="Y1433" s="80">
        <v>3414.28</v>
      </c>
      <c r="Z1433" s="46"/>
    </row>
    <row r="1434" spans="1:27" s="1" customFormat="1" ht="15" x14ac:dyDescent="0.2">
      <c r="A1434" s="49">
        <v>4</v>
      </c>
      <c r="B1434" s="80">
        <v>3033.6</v>
      </c>
      <c r="C1434" s="80">
        <v>2936.92</v>
      </c>
      <c r="D1434" s="80">
        <v>2836.61</v>
      </c>
      <c r="E1434" s="80">
        <v>2805.05</v>
      </c>
      <c r="F1434" s="80">
        <v>2910.17</v>
      </c>
      <c r="G1434" s="80">
        <v>3026.41</v>
      </c>
      <c r="H1434" s="80">
        <v>3244.04</v>
      </c>
      <c r="I1434" s="80">
        <v>3618.97</v>
      </c>
      <c r="J1434" s="80">
        <v>3958.05</v>
      </c>
      <c r="K1434" s="80">
        <v>3979.67</v>
      </c>
      <c r="L1434" s="80">
        <v>3973.17</v>
      </c>
      <c r="M1434" s="80">
        <v>3986.18</v>
      </c>
      <c r="N1434" s="80">
        <v>3956.74</v>
      </c>
      <c r="O1434" s="80">
        <v>3979.26</v>
      </c>
      <c r="P1434" s="80">
        <v>3976.27</v>
      </c>
      <c r="Q1434" s="80">
        <v>4004.82</v>
      </c>
      <c r="R1434" s="80">
        <v>3982.55</v>
      </c>
      <c r="S1434" s="80">
        <v>3987.11</v>
      </c>
      <c r="T1434" s="80">
        <v>3980.28</v>
      </c>
      <c r="U1434" s="80">
        <v>4000.01</v>
      </c>
      <c r="V1434" s="80">
        <v>4000.49</v>
      </c>
      <c r="W1434" s="80">
        <v>3978.98</v>
      </c>
      <c r="X1434" s="80">
        <v>3780.7</v>
      </c>
      <c r="Y1434" s="80">
        <v>3360.47</v>
      </c>
    </row>
    <row r="1435" spans="1:27" s="1" customFormat="1" ht="15" x14ac:dyDescent="0.2">
      <c r="A1435" s="49">
        <v>5</v>
      </c>
      <c r="B1435" s="80">
        <v>3234.47</v>
      </c>
      <c r="C1435" s="80">
        <v>3095.95</v>
      </c>
      <c r="D1435" s="80">
        <v>3022.38</v>
      </c>
      <c r="E1435" s="80">
        <v>2987.2</v>
      </c>
      <c r="F1435" s="80">
        <v>3008.75</v>
      </c>
      <c r="G1435" s="80">
        <v>3013.03</v>
      </c>
      <c r="H1435" s="80">
        <v>2991.91</v>
      </c>
      <c r="I1435" s="80">
        <v>3303.57</v>
      </c>
      <c r="J1435" s="80">
        <v>3718.51</v>
      </c>
      <c r="K1435" s="80">
        <v>3864.15</v>
      </c>
      <c r="L1435" s="80">
        <v>3891.08</v>
      </c>
      <c r="M1435" s="80">
        <v>3893.35</v>
      </c>
      <c r="N1435" s="80">
        <v>3885.95</v>
      </c>
      <c r="O1435" s="80">
        <v>3871.91</v>
      </c>
      <c r="P1435" s="80">
        <v>3936.06</v>
      </c>
      <c r="Q1435" s="80">
        <v>3956.78</v>
      </c>
      <c r="R1435" s="80">
        <v>3951.38</v>
      </c>
      <c r="S1435" s="80">
        <v>3927.85</v>
      </c>
      <c r="T1435" s="80">
        <v>3928.54</v>
      </c>
      <c r="U1435" s="80">
        <v>3950.21</v>
      </c>
      <c r="V1435" s="80">
        <v>3960.88</v>
      </c>
      <c r="W1435" s="80">
        <v>3855.09</v>
      </c>
      <c r="X1435" s="80">
        <v>3554.45</v>
      </c>
      <c r="Y1435" s="80">
        <v>3304.3</v>
      </c>
    </row>
    <row r="1436" spans="1:27" s="1" customFormat="1" ht="15" x14ac:dyDescent="0.2">
      <c r="A1436" s="49">
        <v>6</v>
      </c>
      <c r="B1436" s="80">
        <v>3112.67</v>
      </c>
      <c r="C1436" s="80">
        <v>2915.04</v>
      </c>
      <c r="D1436" s="80">
        <v>2831.43</v>
      </c>
      <c r="E1436" s="80">
        <v>2766.45</v>
      </c>
      <c r="F1436" s="80">
        <v>2766.21</v>
      </c>
      <c r="G1436" s="80">
        <v>2831.58</v>
      </c>
      <c r="H1436" s="80">
        <v>2840.49</v>
      </c>
      <c r="I1436" s="80">
        <v>3110</v>
      </c>
      <c r="J1436" s="80">
        <v>3463.91</v>
      </c>
      <c r="K1436" s="80">
        <v>3706.86</v>
      </c>
      <c r="L1436" s="80">
        <v>3751.99</v>
      </c>
      <c r="M1436" s="80">
        <v>3768.88</v>
      </c>
      <c r="N1436" s="80">
        <v>3772.18</v>
      </c>
      <c r="O1436" s="80">
        <v>3777.53</v>
      </c>
      <c r="P1436" s="80">
        <v>3778.02</v>
      </c>
      <c r="Q1436" s="80">
        <v>3732.9</v>
      </c>
      <c r="R1436" s="80">
        <v>3763.45</v>
      </c>
      <c r="S1436" s="80">
        <v>3789.7</v>
      </c>
      <c r="T1436" s="80">
        <v>3779.62</v>
      </c>
      <c r="U1436" s="80">
        <v>3820.32</v>
      </c>
      <c r="V1436" s="80">
        <v>3793.26</v>
      </c>
      <c r="W1436" s="80">
        <v>3773.87</v>
      </c>
      <c r="X1436" s="80">
        <v>3533.57</v>
      </c>
      <c r="Y1436" s="80">
        <v>3261.58</v>
      </c>
    </row>
    <row r="1437" spans="1:27" s="1" customFormat="1" ht="15" x14ac:dyDescent="0.2">
      <c r="A1437" s="49">
        <v>7</v>
      </c>
      <c r="B1437" s="80">
        <v>3036.67</v>
      </c>
      <c r="C1437" s="80">
        <v>2839.32</v>
      </c>
      <c r="D1437" s="80">
        <v>2737.22</v>
      </c>
      <c r="E1437" s="80">
        <v>2706.63</v>
      </c>
      <c r="F1437" s="80">
        <v>2766.53</v>
      </c>
      <c r="G1437" s="80">
        <v>2966.29</v>
      </c>
      <c r="H1437" s="80">
        <v>3158.92</v>
      </c>
      <c r="I1437" s="80">
        <v>3622.9</v>
      </c>
      <c r="J1437" s="80">
        <v>3921.38</v>
      </c>
      <c r="K1437" s="80">
        <v>4005.44</v>
      </c>
      <c r="L1437" s="80">
        <v>4056.47</v>
      </c>
      <c r="M1437" s="80">
        <v>4064.16</v>
      </c>
      <c r="N1437" s="80">
        <v>4007.85</v>
      </c>
      <c r="O1437" s="80">
        <v>4087.42</v>
      </c>
      <c r="P1437" s="80">
        <v>4025.34</v>
      </c>
      <c r="Q1437" s="80">
        <v>4053.63</v>
      </c>
      <c r="R1437" s="80">
        <v>4011.31</v>
      </c>
      <c r="S1437" s="80">
        <v>3994.14</v>
      </c>
      <c r="T1437" s="80">
        <v>3959.88</v>
      </c>
      <c r="U1437" s="80">
        <v>3947.94</v>
      </c>
      <c r="V1437" s="80">
        <v>3991.09</v>
      </c>
      <c r="W1437" s="80">
        <v>3830.11</v>
      </c>
      <c r="X1437" s="80">
        <v>3524.26</v>
      </c>
      <c r="Y1437" s="80">
        <v>3188.91</v>
      </c>
    </row>
    <row r="1438" spans="1:27" s="1" customFormat="1" ht="15" x14ac:dyDescent="0.2">
      <c r="A1438" s="49">
        <v>8</v>
      </c>
      <c r="B1438" s="80">
        <v>2880.6</v>
      </c>
      <c r="C1438" s="80">
        <v>2781.69</v>
      </c>
      <c r="D1438" s="80">
        <v>2680.58</v>
      </c>
      <c r="E1438" s="80">
        <v>2692.28</v>
      </c>
      <c r="F1438" s="80">
        <v>2751.44</v>
      </c>
      <c r="G1438" s="80">
        <v>2912.07</v>
      </c>
      <c r="H1438" s="80">
        <v>3225.54</v>
      </c>
      <c r="I1438" s="80">
        <v>3569.78</v>
      </c>
      <c r="J1438" s="80">
        <v>3883.18</v>
      </c>
      <c r="K1438" s="80">
        <v>3992.71</v>
      </c>
      <c r="L1438" s="80">
        <v>4022.31</v>
      </c>
      <c r="M1438" s="80">
        <v>4016.94</v>
      </c>
      <c r="N1438" s="80">
        <v>3979.91</v>
      </c>
      <c r="O1438" s="80">
        <v>3987.94</v>
      </c>
      <c r="P1438" s="80">
        <v>3989.08</v>
      </c>
      <c r="Q1438" s="80">
        <v>3987.12</v>
      </c>
      <c r="R1438" s="80">
        <v>3949.24</v>
      </c>
      <c r="S1438" s="80">
        <v>3883.52</v>
      </c>
      <c r="T1438" s="80">
        <v>3858.47</v>
      </c>
      <c r="U1438" s="80">
        <v>3933.5</v>
      </c>
      <c r="V1438" s="80">
        <v>3937.03</v>
      </c>
      <c r="W1438" s="80">
        <v>3765.65</v>
      </c>
      <c r="X1438" s="80">
        <v>3550.9</v>
      </c>
      <c r="Y1438" s="80">
        <v>3266.89</v>
      </c>
    </row>
    <row r="1439" spans="1:27" s="1" customFormat="1" ht="15" x14ac:dyDescent="0.2">
      <c r="A1439" s="49">
        <v>9</v>
      </c>
      <c r="B1439" s="80">
        <v>3125.83</v>
      </c>
      <c r="C1439" s="80">
        <v>2891.95</v>
      </c>
      <c r="D1439" s="80">
        <v>2775.03</v>
      </c>
      <c r="E1439" s="80">
        <v>2745.67</v>
      </c>
      <c r="F1439" s="80">
        <v>2828.33</v>
      </c>
      <c r="G1439" s="80">
        <v>3099.92</v>
      </c>
      <c r="H1439" s="80">
        <v>3365.57</v>
      </c>
      <c r="I1439" s="80">
        <v>3694.12</v>
      </c>
      <c r="J1439" s="80">
        <v>3988.52</v>
      </c>
      <c r="K1439" s="80">
        <v>4039.64</v>
      </c>
      <c r="L1439" s="80">
        <v>4068.19</v>
      </c>
      <c r="M1439" s="80">
        <v>4060.46</v>
      </c>
      <c r="N1439" s="80">
        <v>4057.08</v>
      </c>
      <c r="O1439" s="80">
        <v>4119.3999999999996</v>
      </c>
      <c r="P1439" s="80">
        <v>4019.76</v>
      </c>
      <c r="Q1439" s="80">
        <v>3986.18</v>
      </c>
      <c r="R1439" s="80">
        <v>3992.37</v>
      </c>
      <c r="S1439" s="80">
        <v>3987.7</v>
      </c>
      <c r="T1439" s="80">
        <v>3979.89</v>
      </c>
      <c r="U1439" s="80">
        <v>3985.86</v>
      </c>
      <c r="V1439" s="80">
        <v>3980.94</v>
      </c>
      <c r="W1439" s="80">
        <v>3878.12</v>
      </c>
      <c r="X1439" s="80">
        <v>3652.99</v>
      </c>
      <c r="Y1439" s="80">
        <v>3371.99</v>
      </c>
    </row>
    <row r="1440" spans="1:27" s="1" customFormat="1" ht="15" x14ac:dyDescent="0.2">
      <c r="A1440" s="49">
        <v>10</v>
      </c>
      <c r="B1440" s="80">
        <v>3012.75</v>
      </c>
      <c r="C1440" s="80">
        <v>2950.57</v>
      </c>
      <c r="D1440" s="80">
        <v>2823.24</v>
      </c>
      <c r="E1440" s="80">
        <v>2798.07</v>
      </c>
      <c r="F1440" s="80">
        <v>2944.59</v>
      </c>
      <c r="G1440" s="80">
        <v>3081.41</v>
      </c>
      <c r="H1440" s="80">
        <v>3294.31</v>
      </c>
      <c r="I1440" s="80">
        <v>3669.99</v>
      </c>
      <c r="J1440" s="80">
        <v>3900.19</v>
      </c>
      <c r="K1440" s="80">
        <v>3980.51</v>
      </c>
      <c r="L1440" s="80">
        <v>4058.47</v>
      </c>
      <c r="M1440" s="80">
        <v>4018.5</v>
      </c>
      <c r="N1440" s="80">
        <v>3972.14</v>
      </c>
      <c r="O1440" s="80">
        <v>4100.16</v>
      </c>
      <c r="P1440" s="80">
        <v>3980.87</v>
      </c>
      <c r="Q1440" s="80">
        <v>3955.65</v>
      </c>
      <c r="R1440" s="80">
        <v>3915.09</v>
      </c>
      <c r="S1440" s="80">
        <v>3905.27</v>
      </c>
      <c r="T1440" s="80">
        <v>3912.69</v>
      </c>
      <c r="U1440" s="80">
        <v>3901.54</v>
      </c>
      <c r="V1440" s="80">
        <v>3915.31</v>
      </c>
      <c r="W1440" s="80">
        <v>3880.67</v>
      </c>
      <c r="X1440" s="80">
        <v>3555.46</v>
      </c>
      <c r="Y1440" s="80">
        <v>3240.9</v>
      </c>
    </row>
    <row r="1441" spans="1:25" s="1" customFormat="1" ht="15" x14ac:dyDescent="0.2">
      <c r="A1441" s="49">
        <v>11</v>
      </c>
      <c r="B1441" s="80">
        <v>3043.17</v>
      </c>
      <c r="C1441" s="80">
        <v>2918.88</v>
      </c>
      <c r="D1441" s="80">
        <v>2791.42</v>
      </c>
      <c r="E1441" s="80">
        <v>2797.94</v>
      </c>
      <c r="F1441" s="80">
        <v>2863.97</v>
      </c>
      <c r="G1441" s="80">
        <v>3037.97</v>
      </c>
      <c r="H1441" s="80">
        <v>3198.8</v>
      </c>
      <c r="I1441" s="80">
        <v>3578.31</v>
      </c>
      <c r="J1441" s="80">
        <v>3909.56</v>
      </c>
      <c r="K1441" s="80">
        <v>3964.03</v>
      </c>
      <c r="L1441" s="80">
        <v>3964.11</v>
      </c>
      <c r="M1441" s="80">
        <v>3942.02</v>
      </c>
      <c r="N1441" s="80">
        <v>3939.76</v>
      </c>
      <c r="O1441" s="80">
        <v>3981.23</v>
      </c>
      <c r="P1441" s="80">
        <v>3969.79</v>
      </c>
      <c r="Q1441" s="80">
        <v>3939.56</v>
      </c>
      <c r="R1441" s="80">
        <v>3912.34</v>
      </c>
      <c r="S1441" s="80">
        <v>3888.04</v>
      </c>
      <c r="T1441" s="80">
        <v>3879.81</v>
      </c>
      <c r="U1441" s="80">
        <v>3898.17</v>
      </c>
      <c r="V1441" s="80">
        <v>3929.55</v>
      </c>
      <c r="W1441" s="80">
        <v>3884.96</v>
      </c>
      <c r="X1441" s="80">
        <v>3627.47</v>
      </c>
      <c r="Y1441" s="80">
        <v>3267.59</v>
      </c>
    </row>
    <row r="1442" spans="1:25" s="1" customFormat="1" ht="15" x14ac:dyDescent="0.2">
      <c r="A1442" s="49">
        <v>12</v>
      </c>
      <c r="B1442" s="80">
        <v>3074.62</v>
      </c>
      <c r="C1442" s="80">
        <v>2991.24</v>
      </c>
      <c r="D1442" s="80">
        <v>2981.9</v>
      </c>
      <c r="E1442" s="80">
        <v>2933.04</v>
      </c>
      <c r="F1442" s="80">
        <v>2945.81</v>
      </c>
      <c r="G1442" s="80">
        <v>2982.63</v>
      </c>
      <c r="H1442" s="80">
        <v>2990.5</v>
      </c>
      <c r="I1442" s="80">
        <v>3288.98</v>
      </c>
      <c r="J1442" s="80">
        <v>3603.43</v>
      </c>
      <c r="K1442" s="80">
        <v>3912</v>
      </c>
      <c r="L1442" s="80">
        <v>3974.27</v>
      </c>
      <c r="M1442" s="80">
        <v>3963.07</v>
      </c>
      <c r="N1442" s="80">
        <v>3914.92</v>
      </c>
      <c r="O1442" s="80">
        <v>3906.93</v>
      </c>
      <c r="P1442" s="80">
        <v>3785.01</v>
      </c>
      <c r="Q1442" s="80">
        <v>3778.3</v>
      </c>
      <c r="R1442" s="80">
        <v>3794.07</v>
      </c>
      <c r="S1442" s="80">
        <v>3820.72</v>
      </c>
      <c r="T1442" s="80">
        <v>3836.17</v>
      </c>
      <c r="U1442" s="80">
        <v>3871.78</v>
      </c>
      <c r="V1442" s="80">
        <v>3966.64</v>
      </c>
      <c r="W1442" s="80">
        <v>3770.64</v>
      </c>
      <c r="X1442" s="80">
        <v>3425.04</v>
      </c>
      <c r="Y1442" s="80">
        <v>3202.98</v>
      </c>
    </row>
    <row r="1443" spans="1:25" s="1" customFormat="1" ht="15" x14ac:dyDescent="0.2">
      <c r="A1443" s="49">
        <v>13</v>
      </c>
      <c r="B1443" s="80">
        <v>2957.85</v>
      </c>
      <c r="C1443" s="80">
        <v>2782.31</v>
      </c>
      <c r="D1443" s="80">
        <v>2738.32</v>
      </c>
      <c r="E1443" s="80">
        <v>2724.93</v>
      </c>
      <c r="F1443" s="80">
        <v>2726.37</v>
      </c>
      <c r="G1443" s="80">
        <v>2787.81</v>
      </c>
      <c r="H1443" s="80">
        <v>2772.98</v>
      </c>
      <c r="I1443" s="80">
        <v>2949.4</v>
      </c>
      <c r="J1443" s="80">
        <v>3275.58</v>
      </c>
      <c r="K1443" s="80">
        <v>3734.83</v>
      </c>
      <c r="L1443" s="80">
        <v>3808.92</v>
      </c>
      <c r="M1443" s="80">
        <v>3824.63</v>
      </c>
      <c r="N1443" s="80">
        <v>3825.28</v>
      </c>
      <c r="O1443" s="80">
        <v>3845.09</v>
      </c>
      <c r="P1443" s="80">
        <v>3855.93</v>
      </c>
      <c r="Q1443" s="80">
        <v>3814.97</v>
      </c>
      <c r="R1443" s="80">
        <v>3813.01</v>
      </c>
      <c r="S1443" s="80">
        <v>3823.1</v>
      </c>
      <c r="T1443" s="80">
        <v>3835.51</v>
      </c>
      <c r="U1443" s="80">
        <v>3886.78</v>
      </c>
      <c r="V1443" s="80">
        <v>3841.74</v>
      </c>
      <c r="W1443" s="80">
        <v>3776.78</v>
      </c>
      <c r="X1443" s="80">
        <v>3338.64</v>
      </c>
      <c r="Y1443" s="80">
        <v>3065</v>
      </c>
    </row>
    <row r="1444" spans="1:25" s="1" customFormat="1" ht="15" x14ac:dyDescent="0.2">
      <c r="A1444" s="49">
        <v>14</v>
      </c>
      <c r="B1444" s="80">
        <v>3031.91</v>
      </c>
      <c r="C1444" s="80">
        <v>2894.1</v>
      </c>
      <c r="D1444" s="80">
        <v>2800.53</v>
      </c>
      <c r="E1444" s="80">
        <v>2777.57</v>
      </c>
      <c r="F1444" s="80">
        <v>2889.82</v>
      </c>
      <c r="G1444" s="80">
        <v>3116.22</v>
      </c>
      <c r="H1444" s="80">
        <v>3275.18</v>
      </c>
      <c r="I1444" s="80">
        <v>3601.62</v>
      </c>
      <c r="J1444" s="80">
        <v>3865.94</v>
      </c>
      <c r="K1444" s="80">
        <v>3924.92</v>
      </c>
      <c r="L1444" s="80">
        <v>3928.81</v>
      </c>
      <c r="M1444" s="80">
        <v>3918.94</v>
      </c>
      <c r="N1444" s="80">
        <v>3907.5</v>
      </c>
      <c r="O1444" s="80">
        <v>3948.38</v>
      </c>
      <c r="P1444" s="80">
        <v>3965.43</v>
      </c>
      <c r="Q1444" s="80">
        <v>3925.62</v>
      </c>
      <c r="R1444" s="80">
        <v>3891.65</v>
      </c>
      <c r="S1444" s="80">
        <v>3868.47</v>
      </c>
      <c r="T1444" s="80">
        <v>3881.01</v>
      </c>
      <c r="U1444" s="80">
        <v>3932.5</v>
      </c>
      <c r="V1444" s="80">
        <v>3921</v>
      </c>
      <c r="W1444" s="80">
        <v>3835.07</v>
      </c>
      <c r="X1444" s="80">
        <v>3539.89</v>
      </c>
      <c r="Y1444" s="80">
        <v>3238.54</v>
      </c>
    </row>
    <row r="1445" spans="1:25" s="1" customFormat="1" ht="15" x14ac:dyDescent="0.2">
      <c r="A1445" s="49">
        <v>15</v>
      </c>
      <c r="B1445" s="80">
        <v>3207.72</v>
      </c>
      <c r="C1445" s="80">
        <v>2992.2</v>
      </c>
      <c r="D1445" s="80">
        <v>2955.71</v>
      </c>
      <c r="E1445" s="80">
        <v>2944.5</v>
      </c>
      <c r="F1445" s="80">
        <v>2999</v>
      </c>
      <c r="G1445" s="80">
        <v>3187.97</v>
      </c>
      <c r="H1445" s="80">
        <v>3302.75</v>
      </c>
      <c r="I1445" s="80">
        <v>3550.09</v>
      </c>
      <c r="J1445" s="80">
        <v>3966.67</v>
      </c>
      <c r="K1445" s="80">
        <v>3960.54</v>
      </c>
      <c r="L1445" s="80">
        <v>3924.89</v>
      </c>
      <c r="M1445" s="80">
        <v>3893.54</v>
      </c>
      <c r="N1445" s="80">
        <v>3916.85</v>
      </c>
      <c r="O1445" s="80">
        <v>3993.67</v>
      </c>
      <c r="P1445" s="80">
        <v>3948.16</v>
      </c>
      <c r="Q1445" s="80">
        <v>3920.29</v>
      </c>
      <c r="R1445" s="80">
        <v>3908.77</v>
      </c>
      <c r="S1445" s="80">
        <v>3853.12</v>
      </c>
      <c r="T1445" s="80">
        <v>3900.97</v>
      </c>
      <c r="U1445" s="80">
        <v>3776.49</v>
      </c>
      <c r="V1445" s="80">
        <v>3974.48</v>
      </c>
      <c r="W1445" s="80">
        <v>3793.21</v>
      </c>
      <c r="X1445" s="80">
        <v>3434.92</v>
      </c>
      <c r="Y1445" s="80">
        <v>3271.73</v>
      </c>
    </row>
    <row r="1446" spans="1:25" s="1" customFormat="1" ht="15" x14ac:dyDescent="0.2">
      <c r="A1446" s="49">
        <v>16</v>
      </c>
      <c r="B1446" s="80">
        <v>3088.42</v>
      </c>
      <c r="C1446" s="80">
        <v>2978.5</v>
      </c>
      <c r="D1446" s="80">
        <v>2926.35</v>
      </c>
      <c r="E1446" s="80">
        <v>2925.44</v>
      </c>
      <c r="F1446" s="80">
        <v>2996.16</v>
      </c>
      <c r="G1446" s="80">
        <v>3110.81</v>
      </c>
      <c r="H1446" s="80">
        <v>3171.41</v>
      </c>
      <c r="I1446" s="80">
        <v>3423.44</v>
      </c>
      <c r="J1446" s="80">
        <v>3888.05</v>
      </c>
      <c r="K1446" s="80">
        <v>3954.56</v>
      </c>
      <c r="L1446" s="80">
        <v>3961.86</v>
      </c>
      <c r="M1446" s="80">
        <v>3961.31</v>
      </c>
      <c r="N1446" s="80">
        <v>3942.2</v>
      </c>
      <c r="O1446" s="80">
        <v>3975.58</v>
      </c>
      <c r="P1446" s="80">
        <v>3937.52</v>
      </c>
      <c r="Q1446" s="80">
        <v>3909.03</v>
      </c>
      <c r="R1446" s="80">
        <v>3915.96</v>
      </c>
      <c r="S1446" s="80">
        <v>3873.56</v>
      </c>
      <c r="T1446" s="80">
        <v>3899.46</v>
      </c>
      <c r="U1446" s="80">
        <v>3946.34</v>
      </c>
      <c r="V1446" s="80">
        <v>3943.95</v>
      </c>
      <c r="W1446" s="80">
        <v>3805.21</v>
      </c>
      <c r="X1446" s="80">
        <v>3376.09</v>
      </c>
      <c r="Y1446" s="80">
        <v>3180.28</v>
      </c>
    </row>
    <row r="1447" spans="1:25" s="1" customFormat="1" ht="15" x14ac:dyDescent="0.2">
      <c r="A1447" s="49">
        <v>17</v>
      </c>
      <c r="B1447" s="80">
        <v>3088.8</v>
      </c>
      <c r="C1447" s="80">
        <v>2969.27</v>
      </c>
      <c r="D1447" s="80">
        <v>2895.55</v>
      </c>
      <c r="E1447" s="80">
        <v>2898.93</v>
      </c>
      <c r="F1447" s="80">
        <v>2962.66</v>
      </c>
      <c r="G1447" s="80">
        <v>3131.79</v>
      </c>
      <c r="H1447" s="80">
        <v>3251.63</v>
      </c>
      <c r="I1447" s="80">
        <v>3617.71</v>
      </c>
      <c r="J1447" s="80">
        <v>3935.46</v>
      </c>
      <c r="K1447" s="80">
        <v>4188.3100000000004</v>
      </c>
      <c r="L1447" s="80">
        <v>4177.1899999999996</v>
      </c>
      <c r="M1447" s="80">
        <v>4140.82</v>
      </c>
      <c r="N1447" s="80">
        <v>3965.88</v>
      </c>
      <c r="O1447" s="80">
        <v>4137.12</v>
      </c>
      <c r="P1447" s="80">
        <v>4112.25</v>
      </c>
      <c r="Q1447" s="80">
        <v>3952.5</v>
      </c>
      <c r="R1447" s="80">
        <v>3920.9</v>
      </c>
      <c r="S1447" s="80">
        <v>3896.55</v>
      </c>
      <c r="T1447" s="80">
        <v>3911.26</v>
      </c>
      <c r="U1447" s="80">
        <v>3991.87</v>
      </c>
      <c r="V1447" s="80">
        <v>4083.79</v>
      </c>
      <c r="W1447" s="80">
        <v>3827.81</v>
      </c>
      <c r="X1447" s="80">
        <v>3564.88</v>
      </c>
      <c r="Y1447" s="80">
        <v>3291.73</v>
      </c>
    </row>
    <row r="1448" spans="1:25" s="1" customFormat="1" ht="15" x14ac:dyDescent="0.2">
      <c r="A1448" s="49">
        <v>18</v>
      </c>
      <c r="B1448" s="80">
        <v>3141.55</v>
      </c>
      <c r="C1448" s="80">
        <v>2973.62</v>
      </c>
      <c r="D1448" s="80">
        <v>2881.06</v>
      </c>
      <c r="E1448" s="80">
        <v>2876.07</v>
      </c>
      <c r="F1448" s="80">
        <v>2947.4</v>
      </c>
      <c r="G1448" s="80">
        <v>3088.27</v>
      </c>
      <c r="H1448" s="80">
        <v>3245.2</v>
      </c>
      <c r="I1448" s="80">
        <v>3613.2</v>
      </c>
      <c r="J1448" s="80">
        <v>3830.27</v>
      </c>
      <c r="K1448" s="80">
        <v>4004.53</v>
      </c>
      <c r="L1448" s="80">
        <v>4079.54</v>
      </c>
      <c r="M1448" s="80">
        <v>4031.76</v>
      </c>
      <c r="N1448" s="80">
        <v>3856.89</v>
      </c>
      <c r="O1448" s="80">
        <v>3891.6</v>
      </c>
      <c r="P1448" s="80">
        <v>3850.88</v>
      </c>
      <c r="Q1448" s="80">
        <v>3810.98</v>
      </c>
      <c r="R1448" s="80">
        <v>3833.97</v>
      </c>
      <c r="S1448" s="80">
        <v>3795.07</v>
      </c>
      <c r="T1448" s="80">
        <v>3811.78</v>
      </c>
      <c r="U1448" s="80">
        <v>3910.47</v>
      </c>
      <c r="V1448" s="80">
        <v>3972.94</v>
      </c>
      <c r="W1448" s="80">
        <v>3827.17</v>
      </c>
      <c r="X1448" s="80">
        <v>3721.9</v>
      </c>
      <c r="Y1448" s="80">
        <v>3456.18</v>
      </c>
    </row>
    <row r="1449" spans="1:25" s="1" customFormat="1" ht="15" x14ac:dyDescent="0.2">
      <c r="A1449" s="49">
        <v>19</v>
      </c>
      <c r="B1449" s="80">
        <v>3365.01</v>
      </c>
      <c r="C1449" s="80">
        <v>3205.23</v>
      </c>
      <c r="D1449" s="80">
        <v>3093.39</v>
      </c>
      <c r="E1449" s="80">
        <v>3041.28</v>
      </c>
      <c r="F1449" s="80">
        <v>3074.1</v>
      </c>
      <c r="G1449" s="80">
        <v>3206.55</v>
      </c>
      <c r="H1449" s="80">
        <v>3229.31</v>
      </c>
      <c r="I1449" s="80">
        <v>3542.47</v>
      </c>
      <c r="J1449" s="80">
        <v>3932.26</v>
      </c>
      <c r="K1449" s="80">
        <v>4043.69</v>
      </c>
      <c r="L1449" s="80">
        <v>4167.1000000000004</v>
      </c>
      <c r="M1449" s="80">
        <v>4175.91</v>
      </c>
      <c r="N1449" s="80">
        <v>4132.04</v>
      </c>
      <c r="O1449" s="80">
        <v>4155.99</v>
      </c>
      <c r="P1449" s="80">
        <v>4041.84</v>
      </c>
      <c r="Q1449" s="80">
        <v>4007.08</v>
      </c>
      <c r="R1449" s="80">
        <v>3985.53</v>
      </c>
      <c r="S1449" s="80">
        <v>3981.85</v>
      </c>
      <c r="T1449" s="80">
        <v>4004.11</v>
      </c>
      <c r="U1449" s="80">
        <v>4065.65</v>
      </c>
      <c r="V1449" s="80">
        <v>4119.33</v>
      </c>
      <c r="W1449" s="80">
        <v>4004.95</v>
      </c>
      <c r="X1449" s="80">
        <v>3751.84</v>
      </c>
      <c r="Y1449" s="80">
        <v>3548.19</v>
      </c>
    </row>
    <row r="1450" spans="1:25" s="1" customFormat="1" ht="15" x14ac:dyDescent="0.2">
      <c r="A1450" s="49">
        <v>20</v>
      </c>
      <c r="B1450" s="80">
        <v>3499.2</v>
      </c>
      <c r="C1450" s="80">
        <v>3263</v>
      </c>
      <c r="D1450" s="80">
        <v>3078.55</v>
      </c>
      <c r="E1450" s="80">
        <v>3034.5</v>
      </c>
      <c r="F1450" s="80">
        <v>3060.03</v>
      </c>
      <c r="G1450" s="80">
        <v>3114.9</v>
      </c>
      <c r="H1450" s="80">
        <v>3096.96</v>
      </c>
      <c r="I1450" s="80">
        <v>3240.43</v>
      </c>
      <c r="J1450" s="80">
        <v>3639.19</v>
      </c>
      <c r="K1450" s="80">
        <v>3960.46</v>
      </c>
      <c r="L1450" s="80">
        <v>4031.33</v>
      </c>
      <c r="M1450" s="80">
        <v>4021.37</v>
      </c>
      <c r="N1450" s="80">
        <v>4021.81</v>
      </c>
      <c r="O1450" s="80">
        <v>4021.1</v>
      </c>
      <c r="P1450" s="80">
        <v>4057.17</v>
      </c>
      <c r="Q1450" s="80">
        <v>4011.03</v>
      </c>
      <c r="R1450" s="80">
        <v>3948.78</v>
      </c>
      <c r="S1450" s="80">
        <v>3970.04</v>
      </c>
      <c r="T1450" s="80">
        <v>4085</v>
      </c>
      <c r="U1450" s="80">
        <v>4231.47</v>
      </c>
      <c r="V1450" s="80">
        <v>4227.55</v>
      </c>
      <c r="W1450" s="80">
        <v>4144.5200000000004</v>
      </c>
      <c r="X1450" s="80">
        <v>3906.59</v>
      </c>
      <c r="Y1450" s="80">
        <v>3669.54</v>
      </c>
    </row>
    <row r="1451" spans="1:25" s="1" customFormat="1" ht="15" x14ac:dyDescent="0.2">
      <c r="A1451" s="49">
        <v>21</v>
      </c>
      <c r="B1451" s="80">
        <v>3187.7</v>
      </c>
      <c r="C1451" s="80">
        <v>3069</v>
      </c>
      <c r="D1451" s="80">
        <v>2994.82</v>
      </c>
      <c r="E1451" s="80">
        <v>2971.53</v>
      </c>
      <c r="F1451" s="80">
        <v>3022.07</v>
      </c>
      <c r="G1451" s="80">
        <v>3118.51</v>
      </c>
      <c r="H1451" s="80">
        <v>3235.45</v>
      </c>
      <c r="I1451" s="80">
        <v>3581.31</v>
      </c>
      <c r="J1451" s="80">
        <v>3992.85</v>
      </c>
      <c r="K1451" s="80">
        <v>4039.78</v>
      </c>
      <c r="L1451" s="80">
        <v>4041.05</v>
      </c>
      <c r="M1451" s="80">
        <v>3987.07</v>
      </c>
      <c r="N1451" s="80">
        <v>4005.37</v>
      </c>
      <c r="O1451" s="80">
        <v>4027.04</v>
      </c>
      <c r="P1451" s="80">
        <v>3969.09</v>
      </c>
      <c r="Q1451" s="80">
        <v>3962.63</v>
      </c>
      <c r="R1451" s="80">
        <v>3970.77</v>
      </c>
      <c r="S1451" s="80">
        <v>3940.25</v>
      </c>
      <c r="T1451" s="80">
        <v>3985.01</v>
      </c>
      <c r="U1451" s="80">
        <v>4021.09</v>
      </c>
      <c r="V1451" s="80">
        <v>3957.08</v>
      </c>
      <c r="W1451" s="80">
        <v>3905.13</v>
      </c>
      <c r="X1451" s="80">
        <v>3555.69</v>
      </c>
      <c r="Y1451" s="80">
        <v>3192.35</v>
      </c>
    </row>
    <row r="1452" spans="1:25" s="1" customFormat="1" ht="15" x14ac:dyDescent="0.2">
      <c r="A1452" s="49">
        <v>22</v>
      </c>
      <c r="B1452" s="80">
        <v>3178.54</v>
      </c>
      <c r="C1452" s="80">
        <v>3088.41</v>
      </c>
      <c r="D1452" s="80">
        <v>2988.3</v>
      </c>
      <c r="E1452" s="80">
        <v>2985.46</v>
      </c>
      <c r="F1452" s="80">
        <v>3062.5</v>
      </c>
      <c r="G1452" s="80">
        <v>3202.33</v>
      </c>
      <c r="H1452" s="80">
        <v>3323.76</v>
      </c>
      <c r="I1452" s="80">
        <v>3598.49</v>
      </c>
      <c r="J1452" s="80">
        <v>3997.16</v>
      </c>
      <c r="K1452" s="80">
        <v>4144.12</v>
      </c>
      <c r="L1452" s="80">
        <v>4169.66</v>
      </c>
      <c r="M1452" s="80">
        <v>4121.8599999999997</v>
      </c>
      <c r="N1452" s="80">
        <v>4089.54</v>
      </c>
      <c r="O1452" s="80">
        <v>4138.93</v>
      </c>
      <c r="P1452" s="80">
        <v>4023.55</v>
      </c>
      <c r="Q1452" s="80">
        <v>4043.95</v>
      </c>
      <c r="R1452" s="80">
        <v>4059.3</v>
      </c>
      <c r="S1452" s="80">
        <v>3948.19</v>
      </c>
      <c r="T1452" s="80">
        <v>4027.3</v>
      </c>
      <c r="U1452" s="80">
        <v>4064.39</v>
      </c>
      <c r="V1452" s="80">
        <v>4153.0600000000004</v>
      </c>
      <c r="W1452" s="80">
        <v>4004.33</v>
      </c>
      <c r="X1452" s="80">
        <v>3587.47</v>
      </c>
      <c r="Y1452" s="80">
        <v>3368.5</v>
      </c>
    </row>
    <row r="1453" spans="1:25" s="1" customFormat="1" ht="15" x14ac:dyDescent="0.2">
      <c r="A1453" s="49">
        <v>23</v>
      </c>
      <c r="B1453" s="80">
        <v>3204.98</v>
      </c>
      <c r="C1453" s="80">
        <v>3087.46</v>
      </c>
      <c r="D1453" s="80">
        <v>3031.84</v>
      </c>
      <c r="E1453" s="80">
        <v>2981.46</v>
      </c>
      <c r="F1453" s="80">
        <v>3040.53</v>
      </c>
      <c r="G1453" s="80">
        <v>3200.37</v>
      </c>
      <c r="H1453" s="80">
        <v>3318.91</v>
      </c>
      <c r="I1453" s="80">
        <v>3591.4</v>
      </c>
      <c r="J1453" s="80">
        <v>3952.12</v>
      </c>
      <c r="K1453" s="80">
        <v>4070.98</v>
      </c>
      <c r="L1453" s="80">
        <v>4073.47</v>
      </c>
      <c r="M1453" s="80">
        <v>4036.13</v>
      </c>
      <c r="N1453" s="80">
        <v>4030.61</v>
      </c>
      <c r="O1453" s="80">
        <v>4048.08</v>
      </c>
      <c r="P1453" s="80">
        <v>4041.01</v>
      </c>
      <c r="Q1453" s="80">
        <v>4064.7</v>
      </c>
      <c r="R1453" s="80">
        <v>3980.25</v>
      </c>
      <c r="S1453" s="80">
        <v>3915.3</v>
      </c>
      <c r="T1453" s="80">
        <v>3955.56</v>
      </c>
      <c r="U1453" s="80">
        <v>4095.56</v>
      </c>
      <c r="V1453" s="80">
        <v>4140</v>
      </c>
      <c r="W1453" s="80">
        <v>3932.83</v>
      </c>
      <c r="X1453" s="80">
        <v>3512.83</v>
      </c>
      <c r="Y1453" s="80">
        <v>3335.03</v>
      </c>
    </row>
    <row r="1454" spans="1:25" s="1" customFormat="1" ht="15" x14ac:dyDescent="0.2">
      <c r="A1454" s="49">
        <v>24</v>
      </c>
      <c r="B1454" s="80">
        <v>2990.48</v>
      </c>
      <c r="C1454" s="80">
        <v>2876.71</v>
      </c>
      <c r="D1454" s="80">
        <v>2758.91</v>
      </c>
      <c r="E1454" s="80">
        <v>2721.55</v>
      </c>
      <c r="F1454" s="80">
        <v>2789.77</v>
      </c>
      <c r="G1454" s="80">
        <v>3050.82</v>
      </c>
      <c r="H1454" s="80">
        <v>3202.38</v>
      </c>
      <c r="I1454" s="80">
        <v>3308.6</v>
      </c>
      <c r="J1454" s="80">
        <v>3786.76</v>
      </c>
      <c r="K1454" s="80">
        <v>3921.94</v>
      </c>
      <c r="L1454" s="80">
        <v>4004.91</v>
      </c>
      <c r="M1454" s="80">
        <v>3950.42</v>
      </c>
      <c r="N1454" s="80">
        <v>3903.06</v>
      </c>
      <c r="O1454" s="80">
        <v>3932.46</v>
      </c>
      <c r="P1454" s="80">
        <v>3831.47</v>
      </c>
      <c r="Q1454" s="80">
        <v>3854.18</v>
      </c>
      <c r="R1454" s="80">
        <v>3850.18</v>
      </c>
      <c r="S1454" s="80">
        <v>3760.64</v>
      </c>
      <c r="T1454" s="80">
        <v>3847.36</v>
      </c>
      <c r="U1454" s="80">
        <v>3857.49</v>
      </c>
      <c r="V1454" s="80">
        <v>3889.28</v>
      </c>
      <c r="W1454" s="80">
        <v>3655.61</v>
      </c>
      <c r="X1454" s="80">
        <v>3208.94</v>
      </c>
      <c r="Y1454" s="80">
        <v>3161.53</v>
      </c>
    </row>
    <row r="1455" spans="1:25" s="1" customFormat="1" ht="15" x14ac:dyDescent="0.2">
      <c r="A1455" s="49">
        <v>25</v>
      </c>
      <c r="B1455" s="80">
        <v>3055.43</v>
      </c>
      <c r="C1455" s="80">
        <v>2940.36</v>
      </c>
      <c r="D1455" s="80">
        <v>2857.11</v>
      </c>
      <c r="E1455" s="80">
        <v>2881.92</v>
      </c>
      <c r="F1455" s="80">
        <v>2929.41</v>
      </c>
      <c r="G1455" s="80">
        <v>3064.34</v>
      </c>
      <c r="H1455" s="80">
        <v>3206.24</v>
      </c>
      <c r="I1455" s="80">
        <v>3458.79</v>
      </c>
      <c r="J1455" s="80">
        <v>3846.56</v>
      </c>
      <c r="K1455" s="80">
        <v>3935.25</v>
      </c>
      <c r="L1455" s="80">
        <v>3968.97</v>
      </c>
      <c r="M1455" s="80">
        <v>3936.36</v>
      </c>
      <c r="N1455" s="80">
        <v>3923.72</v>
      </c>
      <c r="O1455" s="80">
        <v>3943.57</v>
      </c>
      <c r="P1455" s="80">
        <v>3933.62</v>
      </c>
      <c r="Q1455" s="80">
        <v>3897.96</v>
      </c>
      <c r="R1455" s="80">
        <v>3867.65</v>
      </c>
      <c r="S1455" s="80">
        <v>3778</v>
      </c>
      <c r="T1455" s="80">
        <v>3857.75</v>
      </c>
      <c r="U1455" s="80">
        <v>3857.14</v>
      </c>
      <c r="V1455" s="80">
        <v>3885.25</v>
      </c>
      <c r="W1455" s="80">
        <v>3810.14</v>
      </c>
      <c r="X1455" s="80">
        <v>3453.34</v>
      </c>
      <c r="Y1455" s="80">
        <v>3332.77</v>
      </c>
    </row>
    <row r="1456" spans="1:25" s="1" customFormat="1" ht="15" x14ac:dyDescent="0.2">
      <c r="A1456" s="49">
        <v>26</v>
      </c>
      <c r="B1456" s="80">
        <v>3304.47</v>
      </c>
      <c r="C1456" s="80">
        <v>3238.93</v>
      </c>
      <c r="D1456" s="80">
        <v>3166.42</v>
      </c>
      <c r="E1456" s="80">
        <v>3150.05</v>
      </c>
      <c r="F1456" s="80">
        <v>3154.17</v>
      </c>
      <c r="G1456" s="80">
        <v>3169.86</v>
      </c>
      <c r="H1456" s="80">
        <v>3191.55</v>
      </c>
      <c r="I1456" s="80">
        <v>3447.03</v>
      </c>
      <c r="J1456" s="80">
        <v>3842.96</v>
      </c>
      <c r="K1456" s="80">
        <v>3916.87</v>
      </c>
      <c r="L1456" s="80">
        <v>3963.96</v>
      </c>
      <c r="M1456" s="80">
        <v>3969.42</v>
      </c>
      <c r="N1456" s="80">
        <v>3968.58</v>
      </c>
      <c r="O1456" s="80">
        <v>3964.98</v>
      </c>
      <c r="P1456" s="80">
        <v>3999.22</v>
      </c>
      <c r="Q1456" s="80">
        <v>3920.89</v>
      </c>
      <c r="R1456" s="80">
        <v>3916.19</v>
      </c>
      <c r="S1456" s="80">
        <v>3849.12</v>
      </c>
      <c r="T1456" s="80">
        <v>3872.77</v>
      </c>
      <c r="U1456" s="80">
        <v>3907.83</v>
      </c>
      <c r="V1456" s="80">
        <v>3969.32</v>
      </c>
      <c r="W1456" s="80">
        <v>3683.78</v>
      </c>
      <c r="X1456" s="80">
        <v>3341.19</v>
      </c>
      <c r="Y1456" s="80">
        <v>3325.2</v>
      </c>
    </row>
    <row r="1457" spans="1:27" s="1" customFormat="1" ht="15" x14ac:dyDescent="0.2">
      <c r="A1457" s="49">
        <v>27</v>
      </c>
      <c r="B1457" s="80">
        <v>3181.41</v>
      </c>
      <c r="C1457" s="80">
        <v>3134.53</v>
      </c>
      <c r="D1457" s="80">
        <v>3072.19</v>
      </c>
      <c r="E1457" s="80">
        <v>3009.28</v>
      </c>
      <c r="F1457" s="80">
        <v>3028.65</v>
      </c>
      <c r="G1457" s="80">
        <v>3127.79</v>
      </c>
      <c r="H1457" s="80">
        <v>3101.21</v>
      </c>
      <c r="I1457" s="80">
        <v>3166.85</v>
      </c>
      <c r="J1457" s="80">
        <v>3459.33</v>
      </c>
      <c r="K1457" s="80">
        <v>3585.53</v>
      </c>
      <c r="L1457" s="80">
        <v>3644.94</v>
      </c>
      <c r="M1457" s="80">
        <v>3655.99</v>
      </c>
      <c r="N1457" s="80">
        <v>3656.13</v>
      </c>
      <c r="O1457" s="80">
        <v>3655.97</v>
      </c>
      <c r="P1457" s="80">
        <v>3651.32</v>
      </c>
      <c r="Q1457" s="80">
        <v>3625.45</v>
      </c>
      <c r="R1457" s="80">
        <v>3631.07</v>
      </c>
      <c r="S1457" s="80">
        <v>3621.9</v>
      </c>
      <c r="T1457" s="80">
        <v>3698.08</v>
      </c>
      <c r="U1457" s="80">
        <v>3766.92</v>
      </c>
      <c r="V1457" s="80">
        <v>3774.41</v>
      </c>
      <c r="W1457" s="80">
        <v>3658.67</v>
      </c>
      <c r="X1457" s="80">
        <v>3507.77</v>
      </c>
      <c r="Y1457" s="80">
        <v>3250.47</v>
      </c>
    </row>
    <row r="1458" spans="1:27" s="1" customFormat="1" ht="15" x14ac:dyDescent="0.2">
      <c r="A1458" s="49">
        <v>28</v>
      </c>
      <c r="B1458" s="80">
        <v>3169.13</v>
      </c>
      <c r="C1458" s="80">
        <v>3140.35</v>
      </c>
      <c r="D1458" s="80">
        <v>3057.13</v>
      </c>
      <c r="E1458" s="80">
        <v>3058.74</v>
      </c>
      <c r="F1458" s="80">
        <v>3138.18</v>
      </c>
      <c r="G1458" s="80">
        <v>3225.82</v>
      </c>
      <c r="H1458" s="80">
        <v>3366.41</v>
      </c>
      <c r="I1458" s="80">
        <v>3539.97</v>
      </c>
      <c r="J1458" s="80">
        <v>3871.64</v>
      </c>
      <c r="K1458" s="80">
        <v>3962.81</v>
      </c>
      <c r="L1458" s="80">
        <v>3996.03</v>
      </c>
      <c r="M1458" s="80">
        <v>3966.32</v>
      </c>
      <c r="N1458" s="80">
        <v>3927.64</v>
      </c>
      <c r="O1458" s="80">
        <v>3990.01</v>
      </c>
      <c r="P1458" s="80">
        <v>3921.26</v>
      </c>
      <c r="Q1458" s="80">
        <v>3913.55</v>
      </c>
      <c r="R1458" s="80">
        <v>3879.82</v>
      </c>
      <c r="S1458" s="80">
        <v>3820.79</v>
      </c>
      <c r="T1458" s="80">
        <v>3875.85</v>
      </c>
      <c r="U1458" s="80">
        <v>3875.24</v>
      </c>
      <c r="V1458" s="80">
        <v>3871.96</v>
      </c>
      <c r="W1458" s="80">
        <v>3809.06</v>
      </c>
      <c r="X1458" s="80">
        <v>3468.39</v>
      </c>
      <c r="Y1458" s="80">
        <v>3336.38</v>
      </c>
    </row>
    <row r="1459" spans="1:27" s="1" customFormat="1" ht="15" x14ac:dyDescent="0.2">
      <c r="A1459" s="49">
        <v>29</v>
      </c>
      <c r="B1459" s="80">
        <v>3392.35</v>
      </c>
      <c r="C1459" s="80">
        <v>3224.39</v>
      </c>
      <c r="D1459" s="80">
        <v>3163.65</v>
      </c>
      <c r="E1459" s="80">
        <v>3165.55</v>
      </c>
      <c r="F1459" s="80">
        <v>3260.56</v>
      </c>
      <c r="G1459" s="80">
        <v>3468.56</v>
      </c>
      <c r="H1459" s="80">
        <v>3600.27</v>
      </c>
      <c r="I1459" s="80">
        <v>3865.91</v>
      </c>
      <c r="J1459" s="80">
        <v>3967.26</v>
      </c>
      <c r="K1459" s="80">
        <v>4081.94</v>
      </c>
      <c r="L1459" s="80">
        <v>4151.83</v>
      </c>
      <c r="M1459" s="80">
        <v>4071.51</v>
      </c>
      <c r="N1459" s="80">
        <v>4034.47</v>
      </c>
      <c r="O1459" s="80">
        <v>4057.55</v>
      </c>
      <c r="P1459" s="80">
        <v>3995.37</v>
      </c>
      <c r="Q1459" s="80">
        <v>3949.22</v>
      </c>
      <c r="R1459" s="80">
        <v>3937.07</v>
      </c>
      <c r="S1459" s="80">
        <v>3879.77</v>
      </c>
      <c r="T1459" s="80">
        <v>3906.14</v>
      </c>
      <c r="U1459" s="80">
        <v>3910.7</v>
      </c>
      <c r="V1459" s="80">
        <v>3985.11</v>
      </c>
      <c r="W1459" s="80">
        <v>3874.55</v>
      </c>
      <c r="X1459" s="80">
        <v>3594.56</v>
      </c>
      <c r="Y1459" s="80">
        <v>3427.35</v>
      </c>
    </row>
    <row r="1460" spans="1:27" s="1" customFormat="1" ht="15" x14ac:dyDescent="0.2">
      <c r="A1460" s="49">
        <v>30</v>
      </c>
      <c r="B1460" s="80">
        <v>3179.94</v>
      </c>
      <c r="C1460" s="80">
        <v>3148.37</v>
      </c>
      <c r="D1460" s="80">
        <v>3112.47</v>
      </c>
      <c r="E1460" s="80">
        <v>3100.55</v>
      </c>
      <c r="F1460" s="80">
        <v>3146.11</v>
      </c>
      <c r="G1460" s="80">
        <v>3234.04</v>
      </c>
      <c r="H1460" s="80">
        <v>3430.66</v>
      </c>
      <c r="I1460" s="80">
        <v>3641.11</v>
      </c>
      <c r="J1460" s="80">
        <v>3923.26</v>
      </c>
      <c r="K1460" s="80">
        <v>4009.14</v>
      </c>
      <c r="L1460" s="80">
        <v>4048.32</v>
      </c>
      <c r="M1460" s="80">
        <v>4005.97</v>
      </c>
      <c r="N1460" s="80">
        <v>3961.8</v>
      </c>
      <c r="O1460" s="80">
        <v>3957.85</v>
      </c>
      <c r="P1460" s="80">
        <v>3921.81</v>
      </c>
      <c r="Q1460" s="80">
        <v>3909.18</v>
      </c>
      <c r="R1460" s="80">
        <v>3919.49</v>
      </c>
      <c r="S1460" s="80">
        <v>3863.33</v>
      </c>
      <c r="T1460" s="80">
        <v>3915.88</v>
      </c>
      <c r="U1460" s="80">
        <v>3917.12</v>
      </c>
      <c r="V1460" s="80">
        <v>3944.73</v>
      </c>
      <c r="W1460" s="80">
        <v>3850.95</v>
      </c>
      <c r="X1460" s="80">
        <v>3569.34</v>
      </c>
      <c r="Y1460" s="80">
        <v>3417.48</v>
      </c>
    </row>
    <row r="1461" spans="1:27" s="1" customFormat="1" x14ac:dyDescent="0.2">
      <c r="A1461" s="59" t="s">
        <v>91</v>
      </c>
      <c r="B1461" s="59"/>
      <c r="C1461" s="59"/>
      <c r="D1461" s="59"/>
      <c r="E1461" s="59"/>
      <c r="F1461" s="59"/>
      <c r="G1461" s="59"/>
      <c r="H1461" s="59"/>
      <c r="I1461" s="59"/>
      <c r="J1461" s="59"/>
      <c r="K1461" s="59"/>
      <c r="L1461" s="98">
        <f>L1422</f>
        <v>1195103.03</v>
      </c>
      <c r="M1461" s="98"/>
      <c r="N1461" s="60" t="s">
        <v>77</v>
      </c>
      <c r="Q1461" s="60"/>
    </row>
    <row r="1462" spans="1:27" s="1" customFormat="1" ht="15" x14ac:dyDescent="0.2">
      <c r="A1462" s="7" t="s">
        <v>97</v>
      </c>
      <c r="B1462" s="59"/>
      <c r="C1462" s="59"/>
      <c r="D1462" s="59"/>
      <c r="E1462" s="59"/>
      <c r="F1462" s="59"/>
      <c r="G1462" s="59"/>
      <c r="H1462" s="59"/>
      <c r="I1462" s="59"/>
      <c r="J1462" s="59"/>
      <c r="K1462" s="59"/>
      <c r="L1462" s="84"/>
      <c r="M1462" s="84"/>
      <c r="N1462" s="60"/>
      <c r="Q1462" s="60"/>
      <c r="AA1462" s="14"/>
    </row>
    <row r="1463" spans="1:27" s="1" customFormat="1" ht="15" x14ac:dyDescent="0.2">
      <c r="A1463" s="87"/>
      <c r="B1463" s="87"/>
      <c r="C1463" s="87"/>
      <c r="D1463" s="87"/>
      <c r="E1463" s="87"/>
      <c r="F1463" s="88" t="s">
        <v>2</v>
      </c>
      <c r="G1463" s="88"/>
      <c r="H1463" s="88"/>
      <c r="I1463" s="88"/>
      <c r="J1463" s="59"/>
      <c r="K1463" s="59"/>
      <c r="L1463" s="84"/>
      <c r="M1463" s="84"/>
      <c r="N1463" s="60"/>
      <c r="Q1463" s="60"/>
      <c r="AA1463" s="14"/>
    </row>
    <row r="1464" spans="1:27" s="1" customFormat="1" ht="15" x14ac:dyDescent="0.2">
      <c r="A1464" s="87"/>
      <c r="B1464" s="87"/>
      <c r="C1464" s="87"/>
      <c r="D1464" s="87"/>
      <c r="E1464" s="87"/>
      <c r="F1464" s="83" t="s">
        <v>5</v>
      </c>
      <c r="G1464" s="83" t="s">
        <v>88</v>
      </c>
      <c r="H1464" s="83" t="s">
        <v>89</v>
      </c>
      <c r="I1464" s="83" t="s">
        <v>0</v>
      </c>
      <c r="J1464" s="59"/>
      <c r="K1464" s="59"/>
      <c r="L1464" s="84"/>
      <c r="M1464" s="84"/>
      <c r="N1464" s="60"/>
      <c r="Q1464" s="60"/>
      <c r="AA1464" s="14"/>
    </row>
    <row r="1465" spans="1:27" s="1" customFormat="1" x14ac:dyDescent="0.2">
      <c r="A1465" s="89" t="s">
        <v>78</v>
      </c>
      <c r="B1465" s="90"/>
      <c r="C1465" s="90"/>
      <c r="D1465" s="90"/>
      <c r="E1465" s="91"/>
      <c r="F1465" s="61">
        <f>F436</f>
        <v>1964236.91</v>
      </c>
      <c r="G1465" s="61">
        <f t="shared" ref="G1465:I1465" si="15">G436</f>
        <v>2142274.7000000002</v>
      </c>
      <c r="H1465" s="61">
        <f t="shared" si="15"/>
        <v>2179454.14</v>
      </c>
      <c r="I1465" s="61">
        <f t="shared" si="15"/>
        <v>2501356.62</v>
      </c>
      <c r="J1465" s="59"/>
      <c r="K1465" s="59"/>
      <c r="L1465" s="84"/>
      <c r="M1465" s="84"/>
      <c r="N1465" s="60"/>
      <c r="Q1465" s="60"/>
      <c r="AA1465" s="14"/>
    </row>
    <row r="1466" spans="1:27" s="1" customFormat="1" x14ac:dyDescent="0.2">
      <c r="A1466" s="59"/>
      <c r="B1466" s="59"/>
      <c r="C1466" s="59"/>
      <c r="D1466" s="59"/>
      <c r="E1466" s="59"/>
      <c r="F1466" s="59"/>
      <c r="G1466" s="59"/>
      <c r="H1466" s="59"/>
      <c r="I1466" s="59"/>
      <c r="J1466" s="59"/>
      <c r="K1466" s="59"/>
      <c r="L1466" s="84"/>
      <c r="M1466" s="84"/>
      <c r="N1466" s="60"/>
      <c r="Q1466" s="60"/>
    </row>
    <row r="1467" spans="1:27" s="1" customFormat="1" x14ac:dyDescent="0.2">
      <c r="A1467" s="59"/>
      <c r="B1467" s="59"/>
      <c r="C1467" s="59"/>
      <c r="D1467" s="59"/>
      <c r="E1467" s="59"/>
      <c r="F1467" s="59"/>
      <c r="G1467" s="59"/>
      <c r="H1467" s="59"/>
      <c r="I1467" s="59"/>
      <c r="J1467" s="59"/>
      <c r="K1467" s="59"/>
      <c r="L1467" s="84"/>
      <c r="M1467" s="84"/>
      <c r="N1467" s="60"/>
      <c r="Q1467" s="60"/>
    </row>
    <row r="1468" spans="1:27" s="1" customFormat="1" ht="15" x14ac:dyDescent="0.2">
      <c r="A1468" s="7" t="s">
        <v>94</v>
      </c>
      <c r="B1468" s="85"/>
      <c r="C1468" s="85"/>
      <c r="D1468" s="85"/>
      <c r="E1468" s="85"/>
      <c r="F1468" s="85"/>
      <c r="G1468" s="85"/>
      <c r="H1468" s="85"/>
      <c r="I1468" s="85"/>
      <c r="J1468" s="85"/>
      <c r="K1468" s="85"/>
      <c r="L1468" s="85"/>
      <c r="M1468" s="85"/>
      <c r="N1468" s="85"/>
      <c r="O1468" s="85"/>
      <c r="P1468" s="85"/>
      <c r="Q1468" s="85"/>
      <c r="R1468" s="85"/>
      <c r="S1468" s="85"/>
      <c r="T1468" s="85"/>
      <c r="U1468" s="85"/>
      <c r="V1468" s="85"/>
      <c r="W1468" s="85"/>
      <c r="X1468" s="85"/>
      <c r="Y1468" s="85"/>
    </row>
    <row r="1469" spans="1:27" s="1" customFormat="1" ht="15" x14ac:dyDescent="0.2">
      <c r="A1469" s="92" t="s">
        <v>11</v>
      </c>
      <c r="B1469" s="92" t="s">
        <v>112</v>
      </c>
      <c r="C1469" s="92"/>
      <c r="D1469" s="92"/>
      <c r="E1469" s="92"/>
      <c r="F1469" s="92"/>
      <c r="G1469" s="92"/>
      <c r="H1469" s="92"/>
      <c r="I1469" s="92"/>
      <c r="J1469" s="92"/>
      <c r="K1469" s="92"/>
      <c r="L1469" s="92"/>
      <c r="M1469" s="92"/>
      <c r="N1469" s="92"/>
      <c r="O1469" s="92"/>
      <c r="P1469" s="92"/>
      <c r="Q1469" s="92"/>
      <c r="R1469" s="92"/>
      <c r="S1469" s="92"/>
      <c r="T1469" s="92"/>
      <c r="U1469" s="92"/>
      <c r="V1469" s="92"/>
      <c r="W1469" s="92"/>
      <c r="X1469" s="92"/>
      <c r="Y1469" s="92"/>
    </row>
    <row r="1470" spans="1:27" s="1" customFormat="1" ht="30" x14ac:dyDescent="0.2">
      <c r="A1470" s="92"/>
      <c r="B1470" s="48" t="s">
        <v>12</v>
      </c>
      <c r="C1470" s="48" t="s">
        <v>13</v>
      </c>
      <c r="D1470" s="48" t="s">
        <v>14</v>
      </c>
      <c r="E1470" s="48" t="s">
        <v>15</v>
      </c>
      <c r="F1470" s="48" t="s">
        <v>16</v>
      </c>
      <c r="G1470" s="48" t="s">
        <v>17</v>
      </c>
      <c r="H1470" s="48" t="s">
        <v>18</v>
      </c>
      <c r="I1470" s="48" t="s">
        <v>19</v>
      </c>
      <c r="J1470" s="48" t="s">
        <v>20</v>
      </c>
      <c r="K1470" s="48" t="s">
        <v>21</v>
      </c>
      <c r="L1470" s="48" t="s">
        <v>22</v>
      </c>
      <c r="M1470" s="48" t="s">
        <v>23</v>
      </c>
      <c r="N1470" s="48" t="s">
        <v>24</v>
      </c>
      <c r="O1470" s="48" t="s">
        <v>25</v>
      </c>
      <c r="P1470" s="48" t="s">
        <v>26</v>
      </c>
      <c r="Q1470" s="48" t="s">
        <v>27</v>
      </c>
      <c r="R1470" s="48" t="s">
        <v>28</v>
      </c>
      <c r="S1470" s="48" t="s">
        <v>29</v>
      </c>
      <c r="T1470" s="48" t="s">
        <v>30</v>
      </c>
      <c r="U1470" s="48" t="s">
        <v>31</v>
      </c>
      <c r="V1470" s="48" t="s">
        <v>32</v>
      </c>
      <c r="W1470" s="48" t="s">
        <v>33</v>
      </c>
      <c r="X1470" s="48" t="s">
        <v>34</v>
      </c>
      <c r="Y1470" s="48" t="s">
        <v>35</v>
      </c>
    </row>
    <row r="1471" spans="1:27" s="1" customFormat="1" ht="15" x14ac:dyDescent="0.2">
      <c r="A1471" s="49">
        <v>1</v>
      </c>
      <c r="B1471" s="80">
        <v>3638.31</v>
      </c>
      <c r="C1471" s="80">
        <v>3518.93</v>
      </c>
      <c r="D1471" s="80">
        <v>3374.31</v>
      </c>
      <c r="E1471" s="80">
        <v>3338.92</v>
      </c>
      <c r="F1471" s="80">
        <v>3361.79</v>
      </c>
      <c r="G1471" s="80">
        <v>3581.14</v>
      </c>
      <c r="H1471" s="80">
        <v>3639.2</v>
      </c>
      <c r="I1471" s="80">
        <v>4169.46</v>
      </c>
      <c r="J1471" s="80">
        <v>4606.07</v>
      </c>
      <c r="K1471" s="80">
        <v>4718.09</v>
      </c>
      <c r="L1471" s="80">
        <v>4711.46</v>
      </c>
      <c r="M1471" s="80">
        <v>4700.2299999999996</v>
      </c>
      <c r="N1471" s="80">
        <v>4643.5600000000004</v>
      </c>
      <c r="O1471" s="80">
        <v>4724.79</v>
      </c>
      <c r="P1471" s="80">
        <v>4722.46</v>
      </c>
      <c r="Q1471" s="80">
        <v>4747.25</v>
      </c>
      <c r="R1471" s="80">
        <v>4748.42</v>
      </c>
      <c r="S1471" s="80">
        <v>4676.72</v>
      </c>
      <c r="T1471" s="80">
        <v>4643.6899999999996</v>
      </c>
      <c r="U1471" s="80">
        <v>4646.66</v>
      </c>
      <c r="V1471" s="80">
        <v>4652.6899999999996</v>
      </c>
      <c r="W1471" s="80">
        <v>4578.13</v>
      </c>
      <c r="X1471" s="80">
        <v>4059.95</v>
      </c>
      <c r="Y1471" s="80">
        <v>3732.2</v>
      </c>
      <c r="Z1471" s="12"/>
      <c r="AA1471" s="14"/>
    </row>
    <row r="1472" spans="1:27" s="1" customFormat="1" ht="15" x14ac:dyDescent="0.2">
      <c r="A1472" s="49">
        <v>2</v>
      </c>
      <c r="B1472" s="80">
        <v>3559.71</v>
      </c>
      <c r="C1472" s="80">
        <v>3340.35</v>
      </c>
      <c r="D1472" s="80">
        <v>3227.72</v>
      </c>
      <c r="E1472" s="80">
        <v>3197.22</v>
      </c>
      <c r="F1472" s="80">
        <v>3313.72</v>
      </c>
      <c r="G1472" s="80">
        <v>3535.74</v>
      </c>
      <c r="H1472" s="80">
        <v>3626.87</v>
      </c>
      <c r="I1472" s="80">
        <v>4220.43</v>
      </c>
      <c r="J1472" s="80">
        <v>4674.6099999999997</v>
      </c>
      <c r="K1472" s="80">
        <v>4771.3500000000004</v>
      </c>
      <c r="L1472" s="80">
        <v>4775.7700000000004</v>
      </c>
      <c r="M1472" s="80">
        <v>4763.96</v>
      </c>
      <c r="N1472" s="80">
        <v>4709.6899999999996</v>
      </c>
      <c r="O1472" s="80">
        <v>4742.62</v>
      </c>
      <c r="P1472" s="80">
        <v>4758.59</v>
      </c>
      <c r="Q1472" s="80">
        <v>4780.68</v>
      </c>
      <c r="R1472" s="80">
        <v>4815.6899999999996</v>
      </c>
      <c r="S1472" s="80">
        <v>4806.95</v>
      </c>
      <c r="T1472" s="80">
        <v>4821.74</v>
      </c>
      <c r="U1472" s="80">
        <v>4841.91</v>
      </c>
      <c r="V1472" s="80">
        <v>4762.5600000000004</v>
      </c>
      <c r="W1472" s="80">
        <v>4702.9799999999996</v>
      </c>
      <c r="X1472" s="80">
        <v>4368.62</v>
      </c>
      <c r="Y1472" s="80">
        <v>3994.92</v>
      </c>
      <c r="Z1472" s="46"/>
    </row>
    <row r="1473" spans="1:26" s="1" customFormat="1" ht="15" x14ac:dyDescent="0.2">
      <c r="A1473" s="49">
        <v>3</v>
      </c>
      <c r="B1473" s="80">
        <v>3718.69</v>
      </c>
      <c r="C1473" s="80">
        <v>3531.78</v>
      </c>
      <c r="D1473" s="80">
        <v>3407.27</v>
      </c>
      <c r="E1473" s="80">
        <v>3385.08</v>
      </c>
      <c r="F1473" s="80">
        <v>3490.09</v>
      </c>
      <c r="G1473" s="80">
        <v>3693.82</v>
      </c>
      <c r="H1473" s="80">
        <v>3940.26</v>
      </c>
      <c r="I1473" s="80">
        <v>4404.0600000000004</v>
      </c>
      <c r="J1473" s="80">
        <v>4754.29</v>
      </c>
      <c r="K1473" s="80">
        <v>4792.62</v>
      </c>
      <c r="L1473" s="80">
        <v>4856.01</v>
      </c>
      <c r="M1473" s="80">
        <v>4803.8500000000004</v>
      </c>
      <c r="N1473" s="80">
        <v>4725.68</v>
      </c>
      <c r="O1473" s="80">
        <v>4738.0200000000004</v>
      </c>
      <c r="P1473" s="80">
        <v>4732.17</v>
      </c>
      <c r="Q1473" s="80">
        <v>4752.75</v>
      </c>
      <c r="R1473" s="80">
        <v>4901.93</v>
      </c>
      <c r="S1473" s="80">
        <v>4781.3100000000004</v>
      </c>
      <c r="T1473" s="80">
        <v>4762.29</v>
      </c>
      <c r="U1473" s="80">
        <v>4758.07</v>
      </c>
      <c r="V1473" s="80">
        <v>4743.7</v>
      </c>
      <c r="W1473" s="80">
        <v>4655.99</v>
      </c>
      <c r="X1473" s="80">
        <v>4442.41</v>
      </c>
      <c r="Y1473" s="80">
        <v>4190.38</v>
      </c>
      <c r="Z1473" s="46"/>
    </row>
    <row r="1474" spans="1:26" s="1" customFormat="1" ht="15" x14ac:dyDescent="0.2">
      <c r="A1474" s="49">
        <v>4</v>
      </c>
      <c r="B1474" s="80">
        <v>3809.7</v>
      </c>
      <c r="C1474" s="80">
        <v>3713.02</v>
      </c>
      <c r="D1474" s="80">
        <v>3612.71</v>
      </c>
      <c r="E1474" s="80">
        <v>3581.15</v>
      </c>
      <c r="F1474" s="80">
        <v>3686.27</v>
      </c>
      <c r="G1474" s="80">
        <v>3802.51</v>
      </c>
      <c r="H1474" s="80">
        <v>4020.14</v>
      </c>
      <c r="I1474" s="80">
        <v>4395.07</v>
      </c>
      <c r="J1474" s="80">
        <v>4734.1499999999996</v>
      </c>
      <c r="K1474" s="80">
        <v>4755.7700000000004</v>
      </c>
      <c r="L1474" s="80">
        <v>4749.2700000000004</v>
      </c>
      <c r="M1474" s="80">
        <v>4762.28</v>
      </c>
      <c r="N1474" s="80">
        <v>4732.84</v>
      </c>
      <c r="O1474" s="80">
        <v>4755.3599999999997</v>
      </c>
      <c r="P1474" s="80">
        <v>4752.37</v>
      </c>
      <c r="Q1474" s="80">
        <v>4780.92</v>
      </c>
      <c r="R1474" s="80">
        <v>4758.6499999999996</v>
      </c>
      <c r="S1474" s="80">
        <v>4763.21</v>
      </c>
      <c r="T1474" s="80">
        <v>4756.38</v>
      </c>
      <c r="U1474" s="80">
        <v>4776.1099999999997</v>
      </c>
      <c r="V1474" s="80">
        <v>4776.59</v>
      </c>
      <c r="W1474" s="80">
        <v>4755.08</v>
      </c>
      <c r="X1474" s="80">
        <v>4556.8</v>
      </c>
      <c r="Y1474" s="80">
        <v>4136.57</v>
      </c>
    </row>
    <row r="1475" spans="1:26" s="1" customFormat="1" ht="15" x14ac:dyDescent="0.2">
      <c r="A1475" s="49">
        <v>5</v>
      </c>
      <c r="B1475" s="80">
        <v>4010.57</v>
      </c>
      <c r="C1475" s="80">
        <v>3872.05</v>
      </c>
      <c r="D1475" s="80">
        <v>3798.48</v>
      </c>
      <c r="E1475" s="80">
        <v>3763.3</v>
      </c>
      <c r="F1475" s="80">
        <v>3784.85</v>
      </c>
      <c r="G1475" s="80">
        <v>3789.13</v>
      </c>
      <c r="H1475" s="80">
        <v>3768.01</v>
      </c>
      <c r="I1475" s="80">
        <v>4079.67</v>
      </c>
      <c r="J1475" s="80">
        <v>4494.6099999999997</v>
      </c>
      <c r="K1475" s="80">
        <v>4640.25</v>
      </c>
      <c r="L1475" s="80">
        <v>4667.18</v>
      </c>
      <c r="M1475" s="80">
        <v>4669.45</v>
      </c>
      <c r="N1475" s="80">
        <v>4662.05</v>
      </c>
      <c r="O1475" s="80">
        <v>4648.01</v>
      </c>
      <c r="P1475" s="80">
        <v>4712.16</v>
      </c>
      <c r="Q1475" s="80">
        <v>4732.88</v>
      </c>
      <c r="R1475" s="80">
        <v>4727.4799999999996</v>
      </c>
      <c r="S1475" s="80">
        <v>4703.95</v>
      </c>
      <c r="T1475" s="80">
        <v>4704.6400000000003</v>
      </c>
      <c r="U1475" s="80">
        <v>4726.3100000000004</v>
      </c>
      <c r="V1475" s="80">
        <v>4736.9799999999996</v>
      </c>
      <c r="W1475" s="80">
        <v>4631.1899999999996</v>
      </c>
      <c r="X1475" s="80">
        <v>4330.55</v>
      </c>
      <c r="Y1475" s="80">
        <v>4080.4</v>
      </c>
    </row>
    <row r="1476" spans="1:26" s="1" customFormat="1" ht="15" x14ac:dyDescent="0.2">
      <c r="A1476" s="49">
        <v>6</v>
      </c>
      <c r="B1476" s="80">
        <v>3888.77</v>
      </c>
      <c r="C1476" s="80">
        <v>3691.14</v>
      </c>
      <c r="D1476" s="80">
        <v>3607.53</v>
      </c>
      <c r="E1476" s="80">
        <v>3542.55</v>
      </c>
      <c r="F1476" s="80">
        <v>3542.31</v>
      </c>
      <c r="G1476" s="80">
        <v>3607.68</v>
      </c>
      <c r="H1476" s="80">
        <v>3616.59</v>
      </c>
      <c r="I1476" s="80">
        <v>3886.1</v>
      </c>
      <c r="J1476" s="80">
        <v>4240.01</v>
      </c>
      <c r="K1476" s="80">
        <v>4482.96</v>
      </c>
      <c r="L1476" s="80">
        <v>4528.09</v>
      </c>
      <c r="M1476" s="80">
        <v>4544.9799999999996</v>
      </c>
      <c r="N1476" s="80">
        <v>4548.28</v>
      </c>
      <c r="O1476" s="80">
        <v>4553.63</v>
      </c>
      <c r="P1476" s="80">
        <v>4554.12</v>
      </c>
      <c r="Q1476" s="80">
        <v>4509</v>
      </c>
      <c r="R1476" s="80">
        <v>4539.55</v>
      </c>
      <c r="S1476" s="80">
        <v>4565.8</v>
      </c>
      <c r="T1476" s="80">
        <v>4555.72</v>
      </c>
      <c r="U1476" s="80">
        <v>4596.42</v>
      </c>
      <c r="V1476" s="80">
        <v>4569.3599999999997</v>
      </c>
      <c r="W1476" s="80">
        <v>4549.97</v>
      </c>
      <c r="X1476" s="80">
        <v>4309.67</v>
      </c>
      <c r="Y1476" s="80">
        <v>4037.68</v>
      </c>
    </row>
    <row r="1477" spans="1:26" s="1" customFormat="1" ht="15" x14ac:dyDescent="0.2">
      <c r="A1477" s="49">
        <v>7</v>
      </c>
      <c r="B1477" s="80">
        <v>3812.77</v>
      </c>
      <c r="C1477" s="80">
        <v>3615.42</v>
      </c>
      <c r="D1477" s="80">
        <v>3513.32</v>
      </c>
      <c r="E1477" s="80">
        <v>3482.73</v>
      </c>
      <c r="F1477" s="80">
        <v>3542.63</v>
      </c>
      <c r="G1477" s="80">
        <v>3742.39</v>
      </c>
      <c r="H1477" s="80">
        <v>3935.02</v>
      </c>
      <c r="I1477" s="80">
        <v>4399</v>
      </c>
      <c r="J1477" s="80">
        <v>4697.4799999999996</v>
      </c>
      <c r="K1477" s="80">
        <v>4781.54</v>
      </c>
      <c r="L1477" s="80">
        <v>4832.57</v>
      </c>
      <c r="M1477" s="80">
        <v>4840.26</v>
      </c>
      <c r="N1477" s="80">
        <v>4783.95</v>
      </c>
      <c r="O1477" s="80">
        <v>4863.5200000000004</v>
      </c>
      <c r="P1477" s="80">
        <v>4801.4399999999996</v>
      </c>
      <c r="Q1477" s="80">
        <v>4829.7299999999996</v>
      </c>
      <c r="R1477" s="80">
        <v>4787.41</v>
      </c>
      <c r="S1477" s="80">
        <v>4770.24</v>
      </c>
      <c r="T1477" s="80">
        <v>4735.9799999999996</v>
      </c>
      <c r="U1477" s="80">
        <v>4724.04</v>
      </c>
      <c r="V1477" s="80">
        <v>4767.1899999999996</v>
      </c>
      <c r="W1477" s="80">
        <v>4606.21</v>
      </c>
      <c r="X1477" s="80">
        <v>4300.3599999999997</v>
      </c>
      <c r="Y1477" s="80">
        <v>3965.01</v>
      </c>
    </row>
    <row r="1478" spans="1:26" s="1" customFormat="1" ht="15" x14ac:dyDescent="0.2">
      <c r="A1478" s="49">
        <v>8</v>
      </c>
      <c r="B1478" s="80">
        <v>3656.7</v>
      </c>
      <c r="C1478" s="80">
        <v>3557.79</v>
      </c>
      <c r="D1478" s="80">
        <v>3456.68</v>
      </c>
      <c r="E1478" s="80">
        <v>3468.38</v>
      </c>
      <c r="F1478" s="80">
        <v>3527.54</v>
      </c>
      <c r="G1478" s="80">
        <v>3688.17</v>
      </c>
      <c r="H1478" s="80">
        <v>4001.64</v>
      </c>
      <c r="I1478" s="80">
        <v>4345.88</v>
      </c>
      <c r="J1478" s="80">
        <v>4659.28</v>
      </c>
      <c r="K1478" s="80">
        <v>4768.8100000000004</v>
      </c>
      <c r="L1478" s="80">
        <v>4798.41</v>
      </c>
      <c r="M1478" s="80">
        <v>4793.04</v>
      </c>
      <c r="N1478" s="80">
        <v>4756.01</v>
      </c>
      <c r="O1478" s="80">
        <v>4764.04</v>
      </c>
      <c r="P1478" s="80">
        <v>4765.18</v>
      </c>
      <c r="Q1478" s="80">
        <v>4763.22</v>
      </c>
      <c r="R1478" s="80">
        <v>4725.34</v>
      </c>
      <c r="S1478" s="80">
        <v>4659.62</v>
      </c>
      <c r="T1478" s="80">
        <v>4634.57</v>
      </c>
      <c r="U1478" s="80">
        <v>4709.6000000000004</v>
      </c>
      <c r="V1478" s="80">
        <v>4713.13</v>
      </c>
      <c r="W1478" s="80">
        <v>4541.75</v>
      </c>
      <c r="X1478" s="80">
        <v>4327</v>
      </c>
      <c r="Y1478" s="80">
        <v>4042.99</v>
      </c>
    </row>
    <row r="1479" spans="1:26" s="1" customFormat="1" ht="15" x14ac:dyDescent="0.2">
      <c r="A1479" s="49">
        <v>9</v>
      </c>
      <c r="B1479" s="80">
        <v>3901.93</v>
      </c>
      <c r="C1479" s="80">
        <v>3668.05</v>
      </c>
      <c r="D1479" s="80">
        <v>3551.13</v>
      </c>
      <c r="E1479" s="80">
        <v>3521.77</v>
      </c>
      <c r="F1479" s="80">
        <v>3604.43</v>
      </c>
      <c r="G1479" s="80">
        <v>3876.02</v>
      </c>
      <c r="H1479" s="80">
        <v>4141.67</v>
      </c>
      <c r="I1479" s="80">
        <v>4470.22</v>
      </c>
      <c r="J1479" s="80">
        <v>4764.62</v>
      </c>
      <c r="K1479" s="80">
        <v>4815.74</v>
      </c>
      <c r="L1479" s="80">
        <v>4844.29</v>
      </c>
      <c r="M1479" s="80">
        <v>4836.5600000000004</v>
      </c>
      <c r="N1479" s="80">
        <v>4833.18</v>
      </c>
      <c r="O1479" s="80">
        <v>4895.5</v>
      </c>
      <c r="P1479" s="80">
        <v>4795.8599999999997</v>
      </c>
      <c r="Q1479" s="80">
        <v>4762.28</v>
      </c>
      <c r="R1479" s="80">
        <v>4768.47</v>
      </c>
      <c r="S1479" s="80">
        <v>4763.8</v>
      </c>
      <c r="T1479" s="80">
        <v>4755.99</v>
      </c>
      <c r="U1479" s="80">
        <v>4761.96</v>
      </c>
      <c r="V1479" s="80">
        <v>4757.04</v>
      </c>
      <c r="W1479" s="80">
        <v>4654.22</v>
      </c>
      <c r="X1479" s="80">
        <v>4429.09</v>
      </c>
      <c r="Y1479" s="80">
        <v>4148.09</v>
      </c>
    </row>
    <row r="1480" spans="1:26" s="1" customFormat="1" ht="15" x14ac:dyDescent="0.2">
      <c r="A1480" s="49">
        <v>10</v>
      </c>
      <c r="B1480" s="80">
        <v>3788.85</v>
      </c>
      <c r="C1480" s="80">
        <v>3726.67</v>
      </c>
      <c r="D1480" s="80">
        <v>3599.34</v>
      </c>
      <c r="E1480" s="80">
        <v>3574.17</v>
      </c>
      <c r="F1480" s="80">
        <v>3720.69</v>
      </c>
      <c r="G1480" s="80">
        <v>3857.51</v>
      </c>
      <c r="H1480" s="80">
        <v>4070.41</v>
      </c>
      <c r="I1480" s="80">
        <v>4446.09</v>
      </c>
      <c r="J1480" s="80">
        <v>4676.29</v>
      </c>
      <c r="K1480" s="80">
        <v>4756.6099999999997</v>
      </c>
      <c r="L1480" s="80">
        <v>4834.57</v>
      </c>
      <c r="M1480" s="80">
        <v>4794.6000000000004</v>
      </c>
      <c r="N1480" s="80">
        <v>4748.24</v>
      </c>
      <c r="O1480" s="80">
        <v>4876.26</v>
      </c>
      <c r="P1480" s="80">
        <v>4756.97</v>
      </c>
      <c r="Q1480" s="80">
        <v>4731.75</v>
      </c>
      <c r="R1480" s="80">
        <v>4691.1899999999996</v>
      </c>
      <c r="S1480" s="80">
        <v>4681.37</v>
      </c>
      <c r="T1480" s="80">
        <v>4688.79</v>
      </c>
      <c r="U1480" s="80">
        <v>4677.6400000000003</v>
      </c>
      <c r="V1480" s="80">
        <v>4691.41</v>
      </c>
      <c r="W1480" s="80">
        <v>4656.7700000000004</v>
      </c>
      <c r="X1480" s="80">
        <v>4331.5600000000004</v>
      </c>
      <c r="Y1480" s="80">
        <v>4017</v>
      </c>
    </row>
    <row r="1481" spans="1:26" s="1" customFormat="1" ht="15" x14ac:dyDescent="0.2">
      <c r="A1481" s="49">
        <v>11</v>
      </c>
      <c r="B1481" s="80">
        <v>3819.27</v>
      </c>
      <c r="C1481" s="80">
        <v>3694.98</v>
      </c>
      <c r="D1481" s="80">
        <v>3567.52</v>
      </c>
      <c r="E1481" s="80">
        <v>3574.04</v>
      </c>
      <c r="F1481" s="80">
        <v>3640.07</v>
      </c>
      <c r="G1481" s="80">
        <v>3814.07</v>
      </c>
      <c r="H1481" s="80">
        <v>3974.9</v>
      </c>
      <c r="I1481" s="80">
        <v>4354.41</v>
      </c>
      <c r="J1481" s="80">
        <v>4685.66</v>
      </c>
      <c r="K1481" s="80">
        <v>4740.13</v>
      </c>
      <c r="L1481" s="80">
        <v>4740.21</v>
      </c>
      <c r="M1481" s="80">
        <v>4718.12</v>
      </c>
      <c r="N1481" s="80">
        <v>4715.8599999999997</v>
      </c>
      <c r="O1481" s="80">
        <v>4757.33</v>
      </c>
      <c r="P1481" s="80">
        <v>4745.8900000000003</v>
      </c>
      <c r="Q1481" s="80">
        <v>4715.66</v>
      </c>
      <c r="R1481" s="80">
        <v>4688.4399999999996</v>
      </c>
      <c r="S1481" s="80">
        <v>4664.1400000000003</v>
      </c>
      <c r="T1481" s="80">
        <v>4655.91</v>
      </c>
      <c r="U1481" s="80">
        <v>4674.2700000000004</v>
      </c>
      <c r="V1481" s="80">
        <v>4705.6499999999996</v>
      </c>
      <c r="W1481" s="80">
        <v>4661.0600000000004</v>
      </c>
      <c r="X1481" s="80">
        <v>4403.57</v>
      </c>
      <c r="Y1481" s="80">
        <v>4043.69</v>
      </c>
    </row>
    <row r="1482" spans="1:26" s="1" customFormat="1" ht="15" x14ac:dyDescent="0.2">
      <c r="A1482" s="49">
        <v>12</v>
      </c>
      <c r="B1482" s="80">
        <v>3850.72</v>
      </c>
      <c r="C1482" s="80">
        <v>3767.34</v>
      </c>
      <c r="D1482" s="80">
        <v>3758</v>
      </c>
      <c r="E1482" s="80">
        <v>3709.14</v>
      </c>
      <c r="F1482" s="80">
        <v>3721.91</v>
      </c>
      <c r="G1482" s="80">
        <v>3758.73</v>
      </c>
      <c r="H1482" s="80">
        <v>3766.6</v>
      </c>
      <c r="I1482" s="80">
        <v>4065.08</v>
      </c>
      <c r="J1482" s="80">
        <v>4379.53</v>
      </c>
      <c r="K1482" s="80">
        <v>4688.1000000000004</v>
      </c>
      <c r="L1482" s="80">
        <v>4750.37</v>
      </c>
      <c r="M1482" s="80">
        <v>4739.17</v>
      </c>
      <c r="N1482" s="80">
        <v>4691.0200000000004</v>
      </c>
      <c r="O1482" s="80">
        <v>4683.03</v>
      </c>
      <c r="P1482" s="80">
        <v>4561.1099999999997</v>
      </c>
      <c r="Q1482" s="80">
        <v>4554.3999999999996</v>
      </c>
      <c r="R1482" s="80">
        <v>4570.17</v>
      </c>
      <c r="S1482" s="80">
        <v>4596.82</v>
      </c>
      <c r="T1482" s="80">
        <v>4612.2700000000004</v>
      </c>
      <c r="U1482" s="80">
        <v>4647.88</v>
      </c>
      <c r="V1482" s="80">
        <v>4742.74</v>
      </c>
      <c r="W1482" s="80">
        <v>4546.74</v>
      </c>
      <c r="X1482" s="80">
        <v>4201.1400000000003</v>
      </c>
      <c r="Y1482" s="80">
        <v>3979.08</v>
      </c>
    </row>
    <row r="1483" spans="1:26" s="1" customFormat="1" ht="15" x14ac:dyDescent="0.2">
      <c r="A1483" s="49">
        <v>13</v>
      </c>
      <c r="B1483" s="80">
        <v>3733.95</v>
      </c>
      <c r="C1483" s="80">
        <v>3558.41</v>
      </c>
      <c r="D1483" s="80">
        <v>3514.42</v>
      </c>
      <c r="E1483" s="80">
        <v>3501.03</v>
      </c>
      <c r="F1483" s="80">
        <v>3502.47</v>
      </c>
      <c r="G1483" s="80">
        <v>3563.91</v>
      </c>
      <c r="H1483" s="80">
        <v>3549.08</v>
      </c>
      <c r="I1483" s="80">
        <v>3725.5</v>
      </c>
      <c r="J1483" s="80">
        <v>4051.68</v>
      </c>
      <c r="K1483" s="80">
        <v>4510.93</v>
      </c>
      <c r="L1483" s="80">
        <v>4585.0200000000004</v>
      </c>
      <c r="M1483" s="80">
        <v>4600.7299999999996</v>
      </c>
      <c r="N1483" s="80">
        <v>4601.38</v>
      </c>
      <c r="O1483" s="80">
        <v>4621.1899999999996</v>
      </c>
      <c r="P1483" s="80">
        <v>4632.03</v>
      </c>
      <c r="Q1483" s="80">
        <v>4591.07</v>
      </c>
      <c r="R1483" s="80">
        <v>4589.1099999999997</v>
      </c>
      <c r="S1483" s="80">
        <v>4599.2</v>
      </c>
      <c r="T1483" s="80">
        <v>4611.6099999999997</v>
      </c>
      <c r="U1483" s="80">
        <v>4662.88</v>
      </c>
      <c r="V1483" s="80">
        <v>4617.84</v>
      </c>
      <c r="W1483" s="80">
        <v>4552.88</v>
      </c>
      <c r="X1483" s="80">
        <v>4114.74</v>
      </c>
      <c r="Y1483" s="80">
        <v>3841.1</v>
      </c>
    </row>
    <row r="1484" spans="1:26" s="1" customFormat="1" ht="15" x14ac:dyDescent="0.2">
      <c r="A1484" s="49">
        <v>14</v>
      </c>
      <c r="B1484" s="80">
        <v>3808.01</v>
      </c>
      <c r="C1484" s="80">
        <v>3670.2</v>
      </c>
      <c r="D1484" s="80">
        <v>3576.63</v>
      </c>
      <c r="E1484" s="80">
        <v>3553.67</v>
      </c>
      <c r="F1484" s="80">
        <v>3665.92</v>
      </c>
      <c r="G1484" s="80">
        <v>3892.32</v>
      </c>
      <c r="H1484" s="80">
        <v>4051.28</v>
      </c>
      <c r="I1484" s="80">
        <v>4377.72</v>
      </c>
      <c r="J1484" s="80">
        <v>4642.04</v>
      </c>
      <c r="K1484" s="80">
        <v>4701.0200000000004</v>
      </c>
      <c r="L1484" s="80">
        <v>4704.91</v>
      </c>
      <c r="M1484" s="80">
        <v>4695.04</v>
      </c>
      <c r="N1484" s="80">
        <v>4683.6000000000004</v>
      </c>
      <c r="O1484" s="80">
        <v>4724.4799999999996</v>
      </c>
      <c r="P1484" s="80">
        <v>4741.53</v>
      </c>
      <c r="Q1484" s="80">
        <v>4701.72</v>
      </c>
      <c r="R1484" s="80">
        <v>4667.75</v>
      </c>
      <c r="S1484" s="80">
        <v>4644.57</v>
      </c>
      <c r="T1484" s="80">
        <v>4657.1099999999997</v>
      </c>
      <c r="U1484" s="80">
        <v>4708.6000000000004</v>
      </c>
      <c r="V1484" s="80">
        <v>4697.1000000000004</v>
      </c>
      <c r="W1484" s="80">
        <v>4611.17</v>
      </c>
      <c r="X1484" s="80">
        <v>4315.99</v>
      </c>
      <c r="Y1484" s="80">
        <v>4014.64</v>
      </c>
    </row>
    <row r="1485" spans="1:26" s="1" customFormat="1" ht="15" x14ac:dyDescent="0.2">
      <c r="A1485" s="49">
        <v>15</v>
      </c>
      <c r="B1485" s="80">
        <v>3983.82</v>
      </c>
      <c r="C1485" s="80">
        <v>3768.3</v>
      </c>
      <c r="D1485" s="80">
        <v>3731.81</v>
      </c>
      <c r="E1485" s="80">
        <v>3720.6</v>
      </c>
      <c r="F1485" s="80">
        <v>3775.1</v>
      </c>
      <c r="G1485" s="80">
        <v>3964.07</v>
      </c>
      <c r="H1485" s="80">
        <v>4078.85</v>
      </c>
      <c r="I1485" s="80">
        <v>4326.1899999999996</v>
      </c>
      <c r="J1485" s="80">
        <v>4742.7700000000004</v>
      </c>
      <c r="K1485" s="80">
        <v>4736.6400000000003</v>
      </c>
      <c r="L1485" s="80">
        <v>4700.99</v>
      </c>
      <c r="M1485" s="80">
        <v>4669.6400000000003</v>
      </c>
      <c r="N1485" s="80">
        <v>4692.95</v>
      </c>
      <c r="O1485" s="80">
        <v>4769.7700000000004</v>
      </c>
      <c r="P1485" s="80">
        <v>4724.26</v>
      </c>
      <c r="Q1485" s="80">
        <v>4696.3900000000003</v>
      </c>
      <c r="R1485" s="80">
        <v>4684.87</v>
      </c>
      <c r="S1485" s="80">
        <v>4629.22</v>
      </c>
      <c r="T1485" s="80">
        <v>4677.07</v>
      </c>
      <c r="U1485" s="80">
        <v>4552.59</v>
      </c>
      <c r="V1485" s="80">
        <v>4750.58</v>
      </c>
      <c r="W1485" s="80">
        <v>4569.3100000000004</v>
      </c>
      <c r="X1485" s="80">
        <v>4211.0200000000004</v>
      </c>
      <c r="Y1485" s="80">
        <v>4047.83</v>
      </c>
    </row>
    <row r="1486" spans="1:26" s="1" customFormat="1" ht="15" x14ac:dyDescent="0.2">
      <c r="A1486" s="49">
        <v>16</v>
      </c>
      <c r="B1486" s="80">
        <v>3864.52</v>
      </c>
      <c r="C1486" s="80">
        <v>3754.6</v>
      </c>
      <c r="D1486" s="80">
        <v>3702.45</v>
      </c>
      <c r="E1486" s="80">
        <v>3701.54</v>
      </c>
      <c r="F1486" s="80">
        <v>3772.26</v>
      </c>
      <c r="G1486" s="80">
        <v>3886.91</v>
      </c>
      <c r="H1486" s="80">
        <v>3947.51</v>
      </c>
      <c r="I1486" s="80">
        <v>4199.54</v>
      </c>
      <c r="J1486" s="80">
        <v>4664.1499999999996</v>
      </c>
      <c r="K1486" s="80">
        <v>4730.66</v>
      </c>
      <c r="L1486" s="80">
        <v>4737.96</v>
      </c>
      <c r="M1486" s="80">
        <v>4737.41</v>
      </c>
      <c r="N1486" s="80">
        <v>4718.3</v>
      </c>
      <c r="O1486" s="80">
        <v>4751.68</v>
      </c>
      <c r="P1486" s="80">
        <v>4713.62</v>
      </c>
      <c r="Q1486" s="80">
        <v>4685.13</v>
      </c>
      <c r="R1486" s="80">
        <v>4692.0600000000004</v>
      </c>
      <c r="S1486" s="80">
        <v>4649.66</v>
      </c>
      <c r="T1486" s="80">
        <v>4675.5600000000004</v>
      </c>
      <c r="U1486" s="80">
        <v>4722.4399999999996</v>
      </c>
      <c r="V1486" s="80">
        <v>4720.05</v>
      </c>
      <c r="W1486" s="80">
        <v>4581.3100000000004</v>
      </c>
      <c r="X1486" s="80">
        <v>4152.1899999999996</v>
      </c>
      <c r="Y1486" s="80">
        <v>3956.38</v>
      </c>
    </row>
    <row r="1487" spans="1:26" s="1" customFormat="1" ht="15" x14ac:dyDescent="0.2">
      <c r="A1487" s="49">
        <v>17</v>
      </c>
      <c r="B1487" s="80">
        <v>3864.9</v>
      </c>
      <c r="C1487" s="80">
        <v>3745.37</v>
      </c>
      <c r="D1487" s="80">
        <v>3671.65</v>
      </c>
      <c r="E1487" s="80">
        <v>3675.03</v>
      </c>
      <c r="F1487" s="80">
        <v>3738.76</v>
      </c>
      <c r="G1487" s="80">
        <v>3907.89</v>
      </c>
      <c r="H1487" s="80">
        <v>4027.73</v>
      </c>
      <c r="I1487" s="80">
        <v>4393.8100000000004</v>
      </c>
      <c r="J1487" s="80">
        <v>4711.5600000000004</v>
      </c>
      <c r="K1487" s="80">
        <v>4964.41</v>
      </c>
      <c r="L1487" s="80">
        <v>4953.29</v>
      </c>
      <c r="M1487" s="80">
        <v>4916.92</v>
      </c>
      <c r="N1487" s="80">
        <v>4741.9799999999996</v>
      </c>
      <c r="O1487" s="80">
        <v>4913.22</v>
      </c>
      <c r="P1487" s="80">
        <v>4888.3500000000004</v>
      </c>
      <c r="Q1487" s="80">
        <v>4728.6000000000004</v>
      </c>
      <c r="R1487" s="80">
        <v>4697</v>
      </c>
      <c r="S1487" s="80">
        <v>4672.6499999999996</v>
      </c>
      <c r="T1487" s="80">
        <v>4687.3599999999997</v>
      </c>
      <c r="U1487" s="80">
        <v>4767.97</v>
      </c>
      <c r="V1487" s="80">
        <v>4859.8900000000003</v>
      </c>
      <c r="W1487" s="80">
        <v>4603.91</v>
      </c>
      <c r="X1487" s="80">
        <v>4340.9799999999996</v>
      </c>
      <c r="Y1487" s="80">
        <v>4067.83</v>
      </c>
    </row>
    <row r="1488" spans="1:26" s="1" customFormat="1" ht="15" x14ac:dyDescent="0.2">
      <c r="A1488" s="49">
        <v>18</v>
      </c>
      <c r="B1488" s="80">
        <v>3917.65</v>
      </c>
      <c r="C1488" s="80">
        <v>3749.72</v>
      </c>
      <c r="D1488" s="80">
        <v>3657.16</v>
      </c>
      <c r="E1488" s="80">
        <v>3652.17</v>
      </c>
      <c r="F1488" s="80">
        <v>3723.5</v>
      </c>
      <c r="G1488" s="80">
        <v>3864.37</v>
      </c>
      <c r="H1488" s="80">
        <v>4021.3</v>
      </c>
      <c r="I1488" s="80">
        <v>4389.3</v>
      </c>
      <c r="J1488" s="80">
        <v>4606.37</v>
      </c>
      <c r="K1488" s="80">
        <v>4780.63</v>
      </c>
      <c r="L1488" s="80">
        <v>4855.6400000000003</v>
      </c>
      <c r="M1488" s="80">
        <v>4807.8599999999997</v>
      </c>
      <c r="N1488" s="80">
        <v>4632.99</v>
      </c>
      <c r="O1488" s="80">
        <v>4667.7</v>
      </c>
      <c r="P1488" s="80">
        <v>4626.9799999999996</v>
      </c>
      <c r="Q1488" s="80">
        <v>4587.08</v>
      </c>
      <c r="R1488" s="80">
        <v>4610.07</v>
      </c>
      <c r="S1488" s="80">
        <v>4571.17</v>
      </c>
      <c r="T1488" s="80">
        <v>4587.88</v>
      </c>
      <c r="U1488" s="80">
        <v>4686.57</v>
      </c>
      <c r="V1488" s="80">
        <v>4749.04</v>
      </c>
      <c r="W1488" s="80">
        <v>4603.2700000000004</v>
      </c>
      <c r="X1488" s="80">
        <v>4498</v>
      </c>
      <c r="Y1488" s="80">
        <v>4232.28</v>
      </c>
    </row>
    <row r="1489" spans="1:27" s="1" customFormat="1" ht="15" x14ac:dyDescent="0.2">
      <c r="A1489" s="49">
        <v>19</v>
      </c>
      <c r="B1489" s="80">
        <v>4141.1099999999997</v>
      </c>
      <c r="C1489" s="80">
        <v>3981.33</v>
      </c>
      <c r="D1489" s="80">
        <v>3869.49</v>
      </c>
      <c r="E1489" s="80">
        <v>3817.38</v>
      </c>
      <c r="F1489" s="80">
        <v>3850.2</v>
      </c>
      <c r="G1489" s="80">
        <v>3982.65</v>
      </c>
      <c r="H1489" s="80">
        <v>4005.41</v>
      </c>
      <c r="I1489" s="80">
        <v>4318.57</v>
      </c>
      <c r="J1489" s="80">
        <v>4708.3599999999997</v>
      </c>
      <c r="K1489" s="80">
        <v>4819.79</v>
      </c>
      <c r="L1489" s="80">
        <v>4943.2</v>
      </c>
      <c r="M1489" s="80">
        <v>4952.01</v>
      </c>
      <c r="N1489" s="80">
        <v>4908.1400000000003</v>
      </c>
      <c r="O1489" s="80">
        <v>4932.09</v>
      </c>
      <c r="P1489" s="80">
        <v>4817.9399999999996</v>
      </c>
      <c r="Q1489" s="80">
        <v>4783.18</v>
      </c>
      <c r="R1489" s="80">
        <v>4761.63</v>
      </c>
      <c r="S1489" s="80">
        <v>4757.95</v>
      </c>
      <c r="T1489" s="80">
        <v>4780.21</v>
      </c>
      <c r="U1489" s="80">
        <v>4841.75</v>
      </c>
      <c r="V1489" s="80">
        <v>4895.43</v>
      </c>
      <c r="W1489" s="80">
        <v>4781.05</v>
      </c>
      <c r="X1489" s="80">
        <v>4527.9399999999996</v>
      </c>
      <c r="Y1489" s="80">
        <v>4324.29</v>
      </c>
    </row>
    <row r="1490" spans="1:27" s="1" customFormat="1" ht="15" x14ac:dyDescent="0.2">
      <c r="A1490" s="49">
        <v>20</v>
      </c>
      <c r="B1490" s="80">
        <v>4275.3</v>
      </c>
      <c r="C1490" s="80">
        <v>4039.1</v>
      </c>
      <c r="D1490" s="80">
        <v>3854.65</v>
      </c>
      <c r="E1490" s="80">
        <v>3810.6</v>
      </c>
      <c r="F1490" s="80">
        <v>3836.13</v>
      </c>
      <c r="G1490" s="80">
        <v>3891</v>
      </c>
      <c r="H1490" s="80">
        <v>3873.06</v>
      </c>
      <c r="I1490" s="80">
        <v>4016.53</v>
      </c>
      <c r="J1490" s="80">
        <v>4415.29</v>
      </c>
      <c r="K1490" s="80">
        <v>4736.5600000000004</v>
      </c>
      <c r="L1490" s="80">
        <v>4807.43</v>
      </c>
      <c r="M1490" s="80">
        <v>4797.47</v>
      </c>
      <c r="N1490" s="80">
        <v>4797.91</v>
      </c>
      <c r="O1490" s="80">
        <v>4797.2</v>
      </c>
      <c r="P1490" s="80">
        <v>4833.2700000000004</v>
      </c>
      <c r="Q1490" s="80">
        <v>4787.13</v>
      </c>
      <c r="R1490" s="80">
        <v>4724.88</v>
      </c>
      <c r="S1490" s="80">
        <v>4746.1400000000003</v>
      </c>
      <c r="T1490" s="80">
        <v>4861.1000000000004</v>
      </c>
      <c r="U1490" s="80">
        <v>5007.57</v>
      </c>
      <c r="V1490" s="80">
        <v>5003.6499999999996</v>
      </c>
      <c r="W1490" s="80">
        <v>4920.62</v>
      </c>
      <c r="X1490" s="80">
        <v>4682.6899999999996</v>
      </c>
      <c r="Y1490" s="80">
        <v>4445.6400000000003</v>
      </c>
    </row>
    <row r="1491" spans="1:27" s="1" customFormat="1" ht="15" x14ac:dyDescent="0.2">
      <c r="A1491" s="49">
        <v>21</v>
      </c>
      <c r="B1491" s="80">
        <v>3963.8</v>
      </c>
      <c r="C1491" s="80">
        <v>3845.1</v>
      </c>
      <c r="D1491" s="80">
        <v>3770.92</v>
      </c>
      <c r="E1491" s="80">
        <v>3747.63</v>
      </c>
      <c r="F1491" s="80">
        <v>3798.17</v>
      </c>
      <c r="G1491" s="80">
        <v>3894.61</v>
      </c>
      <c r="H1491" s="80">
        <v>4011.55</v>
      </c>
      <c r="I1491" s="80">
        <v>4357.41</v>
      </c>
      <c r="J1491" s="80">
        <v>4768.95</v>
      </c>
      <c r="K1491" s="80">
        <v>4815.88</v>
      </c>
      <c r="L1491" s="80">
        <v>4817.1499999999996</v>
      </c>
      <c r="M1491" s="80">
        <v>4763.17</v>
      </c>
      <c r="N1491" s="80">
        <v>4781.47</v>
      </c>
      <c r="O1491" s="80">
        <v>4803.1400000000003</v>
      </c>
      <c r="P1491" s="80">
        <v>4745.1899999999996</v>
      </c>
      <c r="Q1491" s="80">
        <v>4738.7299999999996</v>
      </c>
      <c r="R1491" s="80">
        <v>4746.87</v>
      </c>
      <c r="S1491" s="80">
        <v>4716.3500000000004</v>
      </c>
      <c r="T1491" s="80">
        <v>4761.1099999999997</v>
      </c>
      <c r="U1491" s="80">
        <v>4797.1899999999996</v>
      </c>
      <c r="V1491" s="80">
        <v>4733.18</v>
      </c>
      <c r="W1491" s="80">
        <v>4681.2299999999996</v>
      </c>
      <c r="X1491" s="80">
        <v>4331.79</v>
      </c>
      <c r="Y1491" s="80">
        <v>3968.45</v>
      </c>
    </row>
    <row r="1492" spans="1:27" s="1" customFormat="1" ht="15" x14ac:dyDescent="0.2">
      <c r="A1492" s="49">
        <v>22</v>
      </c>
      <c r="B1492" s="80">
        <v>3954.64</v>
      </c>
      <c r="C1492" s="80">
        <v>3864.51</v>
      </c>
      <c r="D1492" s="80">
        <v>3764.4</v>
      </c>
      <c r="E1492" s="80">
        <v>3761.56</v>
      </c>
      <c r="F1492" s="80">
        <v>3838.6</v>
      </c>
      <c r="G1492" s="80">
        <v>3978.43</v>
      </c>
      <c r="H1492" s="80">
        <v>4099.8599999999997</v>
      </c>
      <c r="I1492" s="80">
        <v>4374.59</v>
      </c>
      <c r="J1492" s="80">
        <v>4773.26</v>
      </c>
      <c r="K1492" s="80">
        <v>4920.22</v>
      </c>
      <c r="L1492" s="80">
        <v>4945.76</v>
      </c>
      <c r="M1492" s="80">
        <v>4897.96</v>
      </c>
      <c r="N1492" s="80">
        <v>4865.6400000000003</v>
      </c>
      <c r="O1492" s="80">
        <v>4915.03</v>
      </c>
      <c r="P1492" s="80">
        <v>4799.6499999999996</v>
      </c>
      <c r="Q1492" s="80">
        <v>4820.05</v>
      </c>
      <c r="R1492" s="80">
        <v>4835.3999999999996</v>
      </c>
      <c r="S1492" s="80">
        <v>4724.29</v>
      </c>
      <c r="T1492" s="80">
        <v>4803.3999999999996</v>
      </c>
      <c r="U1492" s="80">
        <v>4840.49</v>
      </c>
      <c r="V1492" s="80">
        <v>4929.16</v>
      </c>
      <c r="W1492" s="80">
        <v>4780.43</v>
      </c>
      <c r="X1492" s="80">
        <v>4363.57</v>
      </c>
      <c r="Y1492" s="80">
        <v>4144.6000000000004</v>
      </c>
    </row>
    <row r="1493" spans="1:27" s="1" customFormat="1" ht="15" x14ac:dyDescent="0.2">
      <c r="A1493" s="49">
        <v>23</v>
      </c>
      <c r="B1493" s="80">
        <v>3981.08</v>
      </c>
      <c r="C1493" s="80">
        <v>3863.56</v>
      </c>
      <c r="D1493" s="80">
        <v>3807.94</v>
      </c>
      <c r="E1493" s="80">
        <v>3757.56</v>
      </c>
      <c r="F1493" s="80">
        <v>3816.63</v>
      </c>
      <c r="G1493" s="80">
        <v>3976.47</v>
      </c>
      <c r="H1493" s="80">
        <v>4095.01</v>
      </c>
      <c r="I1493" s="80">
        <v>4367.5</v>
      </c>
      <c r="J1493" s="80">
        <v>4728.22</v>
      </c>
      <c r="K1493" s="80">
        <v>4847.08</v>
      </c>
      <c r="L1493" s="80">
        <v>4849.57</v>
      </c>
      <c r="M1493" s="80">
        <v>4812.2299999999996</v>
      </c>
      <c r="N1493" s="80">
        <v>4806.71</v>
      </c>
      <c r="O1493" s="80">
        <v>4824.18</v>
      </c>
      <c r="P1493" s="80">
        <v>4817.1099999999997</v>
      </c>
      <c r="Q1493" s="80">
        <v>4840.8</v>
      </c>
      <c r="R1493" s="80">
        <v>4756.3500000000004</v>
      </c>
      <c r="S1493" s="80">
        <v>4691.3999999999996</v>
      </c>
      <c r="T1493" s="80">
        <v>4731.66</v>
      </c>
      <c r="U1493" s="80">
        <v>4871.66</v>
      </c>
      <c r="V1493" s="80">
        <v>4916.1000000000004</v>
      </c>
      <c r="W1493" s="80">
        <v>4708.93</v>
      </c>
      <c r="X1493" s="80">
        <v>4288.93</v>
      </c>
      <c r="Y1493" s="80">
        <v>4111.13</v>
      </c>
    </row>
    <row r="1494" spans="1:27" s="1" customFormat="1" ht="15" x14ac:dyDescent="0.2">
      <c r="A1494" s="49">
        <v>24</v>
      </c>
      <c r="B1494" s="80">
        <v>3766.58</v>
      </c>
      <c r="C1494" s="80">
        <v>3652.81</v>
      </c>
      <c r="D1494" s="80">
        <v>3535.01</v>
      </c>
      <c r="E1494" s="80">
        <v>3497.65</v>
      </c>
      <c r="F1494" s="80">
        <v>3565.87</v>
      </c>
      <c r="G1494" s="80">
        <v>3826.92</v>
      </c>
      <c r="H1494" s="80">
        <v>3978.48</v>
      </c>
      <c r="I1494" s="80">
        <v>4084.7</v>
      </c>
      <c r="J1494" s="80">
        <v>4562.8599999999997</v>
      </c>
      <c r="K1494" s="80">
        <v>4698.04</v>
      </c>
      <c r="L1494" s="80">
        <v>4781.01</v>
      </c>
      <c r="M1494" s="80">
        <v>4726.5200000000004</v>
      </c>
      <c r="N1494" s="80">
        <v>4679.16</v>
      </c>
      <c r="O1494" s="80">
        <v>4708.5600000000004</v>
      </c>
      <c r="P1494" s="80">
        <v>4607.57</v>
      </c>
      <c r="Q1494" s="80">
        <v>4630.28</v>
      </c>
      <c r="R1494" s="80">
        <v>4626.28</v>
      </c>
      <c r="S1494" s="80">
        <v>4536.74</v>
      </c>
      <c r="T1494" s="80">
        <v>4623.46</v>
      </c>
      <c r="U1494" s="80">
        <v>4633.59</v>
      </c>
      <c r="V1494" s="80">
        <v>4665.38</v>
      </c>
      <c r="W1494" s="80">
        <v>4431.71</v>
      </c>
      <c r="X1494" s="80">
        <v>3985.04</v>
      </c>
      <c r="Y1494" s="80">
        <v>3937.63</v>
      </c>
    </row>
    <row r="1495" spans="1:27" s="1" customFormat="1" ht="15" x14ac:dyDescent="0.2">
      <c r="A1495" s="49">
        <v>25</v>
      </c>
      <c r="B1495" s="80">
        <v>3831.53</v>
      </c>
      <c r="C1495" s="80">
        <v>3716.46</v>
      </c>
      <c r="D1495" s="80">
        <v>3633.21</v>
      </c>
      <c r="E1495" s="80">
        <v>3658.02</v>
      </c>
      <c r="F1495" s="80">
        <v>3705.51</v>
      </c>
      <c r="G1495" s="80">
        <v>3840.44</v>
      </c>
      <c r="H1495" s="80">
        <v>3982.34</v>
      </c>
      <c r="I1495" s="80">
        <v>4234.8900000000003</v>
      </c>
      <c r="J1495" s="80">
        <v>4622.66</v>
      </c>
      <c r="K1495" s="80">
        <v>4711.3500000000004</v>
      </c>
      <c r="L1495" s="80">
        <v>4745.07</v>
      </c>
      <c r="M1495" s="80">
        <v>4712.46</v>
      </c>
      <c r="N1495" s="80">
        <v>4699.82</v>
      </c>
      <c r="O1495" s="80">
        <v>4719.67</v>
      </c>
      <c r="P1495" s="80">
        <v>4709.72</v>
      </c>
      <c r="Q1495" s="80">
        <v>4674.0600000000004</v>
      </c>
      <c r="R1495" s="80">
        <v>4643.75</v>
      </c>
      <c r="S1495" s="80">
        <v>4554.1000000000004</v>
      </c>
      <c r="T1495" s="80">
        <v>4633.8500000000004</v>
      </c>
      <c r="U1495" s="80">
        <v>4633.24</v>
      </c>
      <c r="V1495" s="80">
        <v>4661.3500000000004</v>
      </c>
      <c r="W1495" s="80">
        <v>4586.24</v>
      </c>
      <c r="X1495" s="80">
        <v>4229.4399999999996</v>
      </c>
      <c r="Y1495" s="80">
        <v>4108.87</v>
      </c>
    </row>
    <row r="1496" spans="1:27" s="1" customFormat="1" ht="15" x14ac:dyDescent="0.2">
      <c r="A1496" s="49">
        <v>26</v>
      </c>
      <c r="B1496" s="80">
        <v>4080.57</v>
      </c>
      <c r="C1496" s="80">
        <v>4015.03</v>
      </c>
      <c r="D1496" s="80">
        <v>3942.52</v>
      </c>
      <c r="E1496" s="80">
        <v>3926.15</v>
      </c>
      <c r="F1496" s="80">
        <v>3930.27</v>
      </c>
      <c r="G1496" s="80">
        <v>3945.96</v>
      </c>
      <c r="H1496" s="80">
        <v>3967.65</v>
      </c>
      <c r="I1496" s="80">
        <v>4223.13</v>
      </c>
      <c r="J1496" s="80">
        <v>4619.0600000000004</v>
      </c>
      <c r="K1496" s="80">
        <v>4692.97</v>
      </c>
      <c r="L1496" s="80">
        <v>4740.0600000000004</v>
      </c>
      <c r="M1496" s="80">
        <v>4745.5200000000004</v>
      </c>
      <c r="N1496" s="80">
        <v>4744.68</v>
      </c>
      <c r="O1496" s="80">
        <v>4741.08</v>
      </c>
      <c r="P1496" s="80">
        <v>4775.32</v>
      </c>
      <c r="Q1496" s="80">
        <v>4696.99</v>
      </c>
      <c r="R1496" s="80">
        <v>4692.29</v>
      </c>
      <c r="S1496" s="80">
        <v>4625.22</v>
      </c>
      <c r="T1496" s="80">
        <v>4648.87</v>
      </c>
      <c r="U1496" s="80">
        <v>4683.93</v>
      </c>
      <c r="V1496" s="80">
        <v>4745.42</v>
      </c>
      <c r="W1496" s="80">
        <v>4459.88</v>
      </c>
      <c r="X1496" s="80">
        <v>4117.29</v>
      </c>
      <c r="Y1496" s="80">
        <v>4101.3</v>
      </c>
    </row>
    <row r="1497" spans="1:27" s="1" customFormat="1" ht="15" x14ac:dyDescent="0.2">
      <c r="A1497" s="49">
        <v>27</v>
      </c>
      <c r="B1497" s="80">
        <v>3957.51</v>
      </c>
      <c r="C1497" s="80">
        <v>3910.63</v>
      </c>
      <c r="D1497" s="80">
        <v>3848.29</v>
      </c>
      <c r="E1497" s="80">
        <v>3785.38</v>
      </c>
      <c r="F1497" s="80">
        <v>3804.75</v>
      </c>
      <c r="G1497" s="80">
        <v>3903.89</v>
      </c>
      <c r="H1497" s="80">
        <v>3877.31</v>
      </c>
      <c r="I1497" s="80">
        <v>3942.95</v>
      </c>
      <c r="J1497" s="80">
        <v>4235.43</v>
      </c>
      <c r="K1497" s="80">
        <v>4361.63</v>
      </c>
      <c r="L1497" s="80">
        <v>4421.04</v>
      </c>
      <c r="M1497" s="80">
        <v>4432.09</v>
      </c>
      <c r="N1497" s="80">
        <v>4432.2299999999996</v>
      </c>
      <c r="O1497" s="80">
        <v>4432.07</v>
      </c>
      <c r="P1497" s="80">
        <v>4427.42</v>
      </c>
      <c r="Q1497" s="80">
        <v>4401.55</v>
      </c>
      <c r="R1497" s="80">
        <v>4407.17</v>
      </c>
      <c r="S1497" s="80">
        <v>4398</v>
      </c>
      <c r="T1497" s="80">
        <v>4474.18</v>
      </c>
      <c r="U1497" s="80">
        <v>4543.0200000000004</v>
      </c>
      <c r="V1497" s="80">
        <v>4550.51</v>
      </c>
      <c r="W1497" s="80">
        <v>4434.7700000000004</v>
      </c>
      <c r="X1497" s="80">
        <v>4283.87</v>
      </c>
      <c r="Y1497" s="80">
        <v>4026.57</v>
      </c>
    </row>
    <row r="1498" spans="1:27" s="1" customFormat="1" ht="15" x14ac:dyDescent="0.2">
      <c r="A1498" s="49">
        <v>28</v>
      </c>
      <c r="B1498" s="80">
        <v>3945.23</v>
      </c>
      <c r="C1498" s="80">
        <v>3916.45</v>
      </c>
      <c r="D1498" s="80">
        <v>3833.23</v>
      </c>
      <c r="E1498" s="80">
        <v>3834.84</v>
      </c>
      <c r="F1498" s="80">
        <v>3914.28</v>
      </c>
      <c r="G1498" s="80">
        <v>4001.92</v>
      </c>
      <c r="H1498" s="80">
        <v>4142.51</v>
      </c>
      <c r="I1498" s="80">
        <v>4316.07</v>
      </c>
      <c r="J1498" s="80">
        <v>4647.74</v>
      </c>
      <c r="K1498" s="80">
        <v>4738.91</v>
      </c>
      <c r="L1498" s="80">
        <v>4772.13</v>
      </c>
      <c r="M1498" s="80">
        <v>4742.42</v>
      </c>
      <c r="N1498" s="80">
        <v>4703.74</v>
      </c>
      <c r="O1498" s="80">
        <v>4766.1099999999997</v>
      </c>
      <c r="P1498" s="80">
        <v>4697.3599999999997</v>
      </c>
      <c r="Q1498" s="80">
        <v>4689.6499999999996</v>
      </c>
      <c r="R1498" s="80">
        <v>4655.92</v>
      </c>
      <c r="S1498" s="80">
        <v>4596.8900000000003</v>
      </c>
      <c r="T1498" s="80">
        <v>4651.95</v>
      </c>
      <c r="U1498" s="80">
        <v>4651.34</v>
      </c>
      <c r="V1498" s="80">
        <v>4648.0600000000004</v>
      </c>
      <c r="W1498" s="80">
        <v>4585.16</v>
      </c>
      <c r="X1498" s="80">
        <v>4244.49</v>
      </c>
      <c r="Y1498" s="80">
        <v>4112.4799999999996</v>
      </c>
    </row>
    <row r="1499" spans="1:27" s="1" customFormat="1" ht="15" x14ac:dyDescent="0.2">
      <c r="A1499" s="49">
        <v>29</v>
      </c>
      <c r="B1499" s="80">
        <v>4168.45</v>
      </c>
      <c r="C1499" s="80">
        <v>4000.49</v>
      </c>
      <c r="D1499" s="80">
        <v>3939.75</v>
      </c>
      <c r="E1499" s="80">
        <v>3941.65</v>
      </c>
      <c r="F1499" s="80">
        <v>4036.66</v>
      </c>
      <c r="G1499" s="80">
        <v>4244.66</v>
      </c>
      <c r="H1499" s="80">
        <v>4376.37</v>
      </c>
      <c r="I1499" s="80">
        <v>4642.01</v>
      </c>
      <c r="J1499" s="80">
        <v>4743.3599999999997</v>
      </c>
      <c r="K1499" s="80">
        <v>4858.04</v>
      </c>
      <c r="L1499" s="80">
        <v>4927.93</v>
      </c>
      <c r="M1499" s="80">
        <v>4847.6099999999997</v>
      </c>
      <c r="N1499" s="80">
        <v>4810.57</v>
      </c>
      <c r="O1499" s="80">
        <v>4833.6499999999996</v>
      </c>
      <c r="P1499" s="80">
        <v>4771.47</v>
      </c>
      <c r="Q1499" s="80">
        <v>4725.32</v>
      </c>
      <c r="R1499" s="80">
        <v>4713.17</v>
      </c>
      <c r="S1499" s="80">
        <v>4655.87</v>
      </c>
      <c r="T1499" s="80">
        <v>4682.24</v>
      </c>
      <c r="U1499" s="80">
        <v>4686.8</v>
      </c>
      <c r="V1499" s="80">
        <v>4761.21</v>
      </c>
      <c r="W1499" s="80">
        <v>4650.6499999999996</v>
      </c>
      <c r="X1499" s="80">
        <v>4370.66</v>
      </c>
      <c r="Y1499" s="80">
        <v>4203.45</v>
      </c>
    </row>
    <row r="1500" spans="1:27" s="1" customFormat="1" ht="15" x14ac:dyDescent="0.2">
      <c r="A1500" s="49">
        <v>30</v>
      </c>
      <c r="B1500" s="80">
        <v>3956.04</v>
      </c>
      <c r="C1500" s="80">
        <v>3924.47</v>
      </c>
      <c r="D1500" s="80">
        <v>3888.57</v>
      </c>
      <c r="E1500" s="80">
        <v>3876.65</v>
      </c>
      <c r="F1500" s="80">
        <v>3922.21</v>
      </c>
      <c r="G1500" s="80">
        <v>4010.14</v>
      </c>
      <c r="H1500" s="80">
        <v>4206.76</v>
      </c>
      <c r="I1500" s="80">
        <v>4417.21</v>
      </c>
      <c r="J1500" s="80">
        <v>4699.3599999999997</v>
      </c>
      <c r="K1500" s="80">
        <v>4785.24</v>
      </c>
      <c r="L1500" s="80">
        <v>4824.42</v>
      </c>
      <c r="M1500" s="80">
        <v>4782.07</v>
      </c>
      <c r="N1500" s="80">
        <v>4737.8999999999996</v>
      </c>
      <c r="O1500" s="80">
        <v>4733.95</v>
      </c>
      <c r="P1500" s="80">
        <v>4697.91</v>
      </c>
      <c r="Q1500" s="80">
        <v>4685.28</v>
      </c>
      <c r="R1500" s="80">
        <v>4695.59</v>
      </c>
      <c r="S1500" s="80">
        <v>4639.43</v>
      </c>
      <c r="T1500" s="80">
        <v>4691.9799999999996</v>
      </c>
      <c r="U1500" s="80">
        <v>4693.22</v>
      </c>
      <c r="V1500" s="80">
        <v>4720.83</v>
      </c>
      <c r="W1500" s="80">
        <v>4627.05</v>
      </c>
      <c r="X1500" s="80">
        <v>4345.4399999999996</v>
      </c>
      <c r="Y1500" s="80">
        <v>4193.58</v>
      </c>
    </row>
    <row r="1501" spans="1:27" s="1" customFormat="1" x14ac:dyDescent="0.2">
      <c r="A1501" s="59" t="s">
        <v>91</v>
      </c>
      <c r="B1501" s="59"/>
      <c r="C1501" s="59"/>
      <c r="D1501" s="59"/>
      <c r="E1501" s="59"/>
      <c r="F1501" s="59"/>
      <c r="G1501" s="59"/>
      <c r="H1501" s="59"/>
      <c r="I1501" s="59"/>
      <c r="J1501" s="59"/>
      <c r="K1501" s="59"/>
      <c r="L1501" s="98">
        <f>L1422</f>
        <v>1195103.03</v>
      </c>
      <c r="M1501" s="98"/>
      <c r="N1501" s="60" t="s">
        <v>77</v>
      </c>
      <c r="Q1501" s="60"/>
    </row>
    <row r="1502" spans="1:27" s="1" customFormat="1" ht="15" x14ac:dyDescent="0.2">
      <c r="A1502" s="7" t="s">
        <v>97</v>
      </c>
      <c r="B1502" s="59"/>
      <c r="C1502" s="59"/>
      <c r="D1502" s="59"/>
      <c r="E1502" s="59"/>
      <c r="F1502" s="59"/>
      <c r="G1502" s="59"/>
      <c r="H1502" s="59"/>
      <c r="I1502" s="59"/>
      <c r="J1502" s="59"/>
      <c r="K1502" s="59"/>
      <c r="L1502" s="84"/>
      <c r="M1502" s="84"/>
      <c r="N1502" s="60"/>
      <c r="Q1502" s="60"/>
      <c r="AA1502" s="14"/>
    </row>
    <row r="1503" spans="1:27" s="1" customFormat="1" ht="15" x14ac:dyDescent="0.2">
      <c r="A1503" s="87"/>
      <c r="B1503" s="87"/>
      <c r="C1503" s="87"/>
      <c r="D1503" s="87"/>
      <c r="E1503" s="87"/>
      <c r="F1503" s="88" t="s">
        <v>2</v>
      </c>
      <c r="G1503" s="88"/>
      <c r="H1503" s="88"/>
      <c r="I1503" s="88"/>
      <c r="J1503" s="59"/>
      <c r="K1503" s="59"/>
      <c r="L1503" s="84"/>
      <c r="M1503" s="84"/>
      <c r="N1503" s="60"/>
      <c r="Q1503" s="60"/>
      <c r="AA1503" s="14"/>
    </row>
    <row r="1504" spans="1:27" s="1" customFormat="1" ht="15" x14ac:dyDescent="0.2">
      <c r="A1504" s="87"/>
      <c r="B1504" s="87"/>
      <c r="C1504" s="87"/>
      <c r="D1504" s="87"/>
      <c r="E1504" s="87"/>
      <c r="F1504" s="83" t="s">
        <v>5</v>
      </c>
      <c r="G1504" s="83" t="s">
        <v>88</v>
      </c>
      <c r="H1504" s="83" t="s">
        <v>89</v>
      </c>
      <c r="I1504" s="83" t="s">
        <v>0</v>
      </c>
      <c r="J1504" s="59"/>
      <c r="K1504" s="59"/>
      <c r="L1504" s="84"/>
      <c r="M1504" s="84"/>
      <c r="N1504" s="60"/>
      <c r="Q1504" s="60"/>
      <c r="AA1504" s="14"/>
    </row>
    <row r="1505" spans="1:27" s="1" customFormat="1" x14ac:dyDescent="0.2">
      <c r="A1505" s="89" t="s">
        <v>78</v>
      </c>
      <c r="B1505" s="90"/>
      <c r="C1505" s="90"/>
      <c r="D1505" s="90"/>
      <c r="E1505" s="91"/>
      <c r="F1505" s="61">
        <f>F436</f>
        <v>1964236.91</v>
      </c>
      <c r="G1505" s="61">
        <f t="shared" ref="G1505:I1505" si="16">G436</f>
        <v>2142274.7000000002</v>
      </c>
      <c r="H1505" s="61">
        <f t="shared" si="16"/>
        <v>2179454.14</v>
      </c>
      <c r="I1505" s="61">
        <f t="shared" si="16"/>
        <v>2501356.62</v>
      </c>
      <c r="J1505" s="59"/>
      <c r="K1505" s="59"/>
      <c r="L1505" s="84"/>
      <c r="M1505" s="84"/>
      <c r="N1505" s="60"/>
      <c r="Q1505" s="60"/>
      <c r="AA1505" s="14"/>
    </row>
    <row r="1506" spans="1:27" s="1" customFormat="1" x14ac:dyDescent="0.2">
      <c r="A1506" s="59"/>
      <c r="B1506" s="59"/>
      <c r="C1506" s="59"/>
      <c r="D1506" s="59"/>
      <c r="E1506" s="59"/>
      <c r="F1506" s="59"/>
      <c r="G1506" s="59"/>
      <c r="H1506" s="59"/>
      <c r="I1506" s="59"/>
      <c r="J1506" s="59"/>
      <c r="K1506" s="59"/>
      <c r="L1506" s="84"/>
      <c r="M1506" s="84"/>
      <c r="N1506" s="60"/>
      <c r="Q1506" s="60"/>
    </row>
    <row r="1507" spans="1:27" s="1" customFormat="1" ht="15" x14ac:dyDescent="0.2">
      <c r="A1507" s="7" t="s">
        <v>96</v>
      </c>
    </row>
    <row r="1508" spans="1:27" s="1" customFormat="1" ht="15" customHeight="1" x14ac:dyDescent="0.2">
      <c r="A1508" s="93" t="s">
        <v>11</v>
      </c>
      <c r="B1508" s="95" t="s">
        <v>38</v>
      </c>
      <c r="C1508" s="96"/>
      <c r="D1508" s="96"/>
      <c r="E1508" s="96"/>
      <c r="F1508" s="96"/>
      <c r="G1508" s="96"/>
      <c r="H1508" s="96"/>
      <c r="I1508" s="96"/>
      <c r="J1508" s="96"/>
      <c r="K1508" s="96"/>
      <c r="L1508" s="96"/>
      <c r="M1508" s="96"/>
      <c r="N1508" s="96"/>
      <c r="O1508" s="96"/>
      <c r="P1508" s="96"/>
      <c r="Q1508" s="96"/>
      <c r="R1508" s="96"/>
      <c r="S1508" s="96"/>
      <c r="T1508" s="96"/>
      <c r="U1508" s="96"/>
      <c r="V1508" s="96"/>
      <c r="W1508" s="96"/>
      <c r="X1508" s="96"/>
      <c r="Y1508" s="97"/>
    </row>
    <row r="1509" spans="1:27" s="1" customFormat="1" ht="30" x14ac:dyDescent="0.2">
      <c r="A1509" s="94"/>
      <c r="B1509" s="48" t="s">
        <v>12</v>
      </c>
      <c r="C1509" s="48" t="s">
        <v>13</v>
      </c>
      <c r="D1509" s="48" t="s">
        <v>14</v>
      </c>
      <c r="E1509" s="48" t="s">
        <v>15</v>
      </c>
      <c r="F1509" s="48" t="s">
        <v>16</v>
      </c>
      <c r="G1509" s="48" t="s">
        <v>17</v>
      </c>
      <c r="H1509" s="48" t="s">
        <v>18</v>
      </c>
      <c r="I1509" s="48" t="s">
        <v>19</v>
      </c>
      <c r="J1509" s="48" t="s">
        <v>20</v>
      </c>
      <c r="K1509" s="48" t="s">
        <v>21</v>
      </c>
      <c r="L1509" s="48" t="s">
        <v>22</v>
      </c>
      <c r="M1509" s="48" t="s">
        <v>23</v>
      </c>
      <c r="N1509" s="48" t="s">
        <v>24</v>
      </c>
      <c r="O1509" s="48" t="s">
        <v>25</v>
      </c>
      <c r="P1509" s="48" t="s">
        <v>26</v>
      </c>
      <c r="Q1509" s="48" t="s">
        <v>27</v>
      </c>
      <c r="R1509" s="48" t="s">
        <v>28</v>
      </c>
      <c r="S1509" s="48" t="s">
        <v>29</v>
      </c>
      <c r="T1509" s="48" t="s">
        <v>30</v>
      </c>
      <c r="U1509" s="48" t="s">
        <v>31</v>
      </c>
      <c r="V1509" s="48" t="s">
        <v>32</v>
      </c>
      <c r="W1509" s="48" t="s">
        <v>33</v>
      </c>
      <c r="X1509" s="48" t="s">
        <v>34</v>
      </c>
      <c r="Y1509" s="48" t="s">
        <v>35</v>
      </c>
    </row>
    <row r="1510" spans="1:27" s="1" customFormat="1" ht="15" x14ac:dyDescent="0.2">
      <c r="A1510" s="49">
        <v>1</v>
      </c>
      <c r="B1510" s="72">
        <v>0</v>
      </c>
      <c r="C1510" s="72">
        <v>0</v>
      </c>
      <c r="D1510" s="71">
        <v>0</v>
      </c>
      <c r="E1510" s="71">
        <v>0</v>
      </c>
      <c r="F1510" s="71">
        <v>0</v>
      </c>
      <c r="G1510" s="71">
        <v>43.93</v>
      </c>
      <c r="H1510" s="71">
        <v>477.45</v>
      </c>
      <c r="I1510" s="71">
        <v>435.95</v>
      </c>
      <c r="J1510" s="71">
        <v>249.96</v>
      </c>
      <c r="K1510" s="71">
        <v>238.46</v>
      </c>
      <c r="L1510" s="71">
        <v>73.39</v>
      </c>
      <c r="M1510" s="71">
        <v>2.2799999999999998</v>
      </c>
      <c r="N1510" s="71">
        <v>0.01</v>
      </c>
      <c r="O1510" s="71">
        <v>0</v>
      </c>
      <c r="P1510" s="71">
        <v>20.09</v>
      </c>
      <c r="Q1510" s="71">
        <v>109.7</v>
      </c>
      <c r="R1510" s="71">
        <v>44.19</v>
      </c>
      <c r="S1510" s="71">
        <v>79.62</v>
      </c>
      <c r="T1510" s="71">
        <v>112.97</v>
      </c>
      <c r="U1510" s="71">
        <v>0</v>
      </c>
      <c r="V1510" s="71">
        <v>0</v>
      </c>
      <c r="W1510" s="71">
        <v>0</v>
      </c>
      <c r="X1510" s="72">
        <v>0</v>
      </c>
      <c r="Y1510" s="72">
        <v>0</v>
      </c>
    </row>
    <row r="1511" spans="1:27" s="1" customFormat="1" ht="15" x14ac:dyDescent="0.2">
      <c r="A1511" s="49">
        <v>2</v>
      </c>
      <c r="B1511" s="72">
        <v>0</v>
      </c>
      <c r="C1511" s="72">
        <v>0</v>
      </c>
      <c r="D1511" s="72">
        <v>0</v>
      </c>
      <c r="E1511" s="71">
        <v>0</v>
      </c>
      <c r="F1511" s="71">
        <v>0</v>
      </c>
      <c r="G1511" s="71">
        <v>135.91</v>
      </c>
      <c r="H1511" s="71">
        <v>494.85</v>
      </c>
      <c r="I1511" s="71">
        <v>242.06</v>
      </c>
      <c r="J1511" s="71">
        <v>256.81</v>
      </c>
      <c r="K1511" s="71">
        <v>151.15</v>
      </c>
      <c r="L1511" s="71">
        <v>0</v>
      </c>
      <c r="M1511" s="71">
        <v>0</v>
      </c>
      <c r="N1511" s="71">
        <v>0</v>
      </c>
      <c r="O1511" s="71">
        <v>0</v>
      </c>
      <c r="P1511" s="71">
        <v>0</v>
      </c>
      <c r="Q1511" s="71">
        <v>0</v>
      </c>
      <c r="R1511" s="71">
        <v>0</v>
      </c>
      <c r="S1511" s="71">
        <v>0</v>
      </c>
      <c r="T1511" s="71">
        <v>1.31</v>
      </c>
      <c r="U1511" s="71">
        <v>64.92</v>
      </c>
      <c r="V1511" s="71">
        <v>0</v>
      </c>
      <c r="W1511" s="71">
        <v>0</v>
      </c>
      <c r="X1511" s="72">
        <v>0</v>
      </c>
      <c r="Y1511" s="72">
        <v>0</v>
      </c>
    </row>
    <row r="1512" spans="1:27" s="1" customFormat="1" ht="15" x14ac:dyDescent="0.2">
      <c r="A1512" s="49">
        <v>3</v>
      </c>
      <c r="B1512" s="72">
        <v>0</v>
      </c>
      <c r="C1512" s="71">
        <v>0</v>
      </c>
      <c r="D1512" s="71">
        <v>0</v>
      </c>
      <c r="E1512" s="71">
        <v>30.47</v>
      </c>
      <c r="F1512" s="71">
        <v>35.99</v>
      </c>
      <c r="G1512" s="71">
        <v>0</v>
      </c>
      <c r="H1512" s="71">
        <v>184.9</v>
      </c>
      <c r="I1512" s="71">
        <v>232.23</v>
      </c>
      <c r="J1512" s="71">
        <v>16.010000000000002</v>
      </c>
      <c r="K1512" s="72">
        <v>0</v>
      </c>
      <c r="L1512" s="72">
        <v>0</v>
      </c>
      <c r="M1512" s="72">
        <v>0</v>
      </c>
      <c r="N1512" s="72">
        <v>0</v>
      </c>
      <c r="O1512" s="71">
        <v>0</v>
      </c>
      <c r="P1512" s="71">
        <v>0</v>
      </c>
      <c r="Q1512" s="71">
        <v>0</v>
      </c>
      <c r="R1512" s="71">
        <v>0</v>
      </c>
      <c r="S1512" s="71">
        <v>0</v>
      </c>
      <c r="T1512" s="71">
        <v>44.58</v>
      </c>
      <c r="U1512" s="71">
        <v>7.0000000000000007E-2</v>
      </c>
      <c r="V1512" s="71">
        <v>0</v>
      </c>
      <c r="W1512" s="72">
        <v>0</v>
      </c>
      <c r="X1512" s="72">
        <v>0</v>
      </c>
      <c r="Y1512" s="72">
        <v>0</v>
      </c>
    </row>
    <row r="1513" spans="1:27" s="1" customFormat="1" ht="15" x14ac:dyDescent="0.2">
      <c r="A1513" s="49">
        <v>4</v>
      </c>
      <c r="B1513" s="71">
        <v>0</v>
      </c>
      <c r="C1513" s="71">
        <v>0</v>
      </c>
      <c r="D1513" s="71">
        <v>83.07</v>
      </c>
      <c r="E1513" s="71">
        <v>150.16</v>
      </c>
      <c r="F1513" s="71">
        <v>132.04</v>
      </c>
      <c r="G1513" s="71">
        <v>270.66000000000003</v>
      </c>
      <c r="H1513" s="71">
        <v>504.9</v>
      </c>
      <c r="I1513" s="71">
        <v>349.05</v>
      </c>
      <c r="J1513" s="71">
        <v>182.4</v>
      </c>
      <c r="K1513" s="71">
        <v>155.47999999999999</v>
      </c>
      <c r="L1513" s="71">
        <v>40.03</v>
      </c>
      <c r="M1513" s="71">
        <v>31.91</v>
      </c>
      <c r="N1513" s="71">
        <v>18.52</v>
      </c>
      <c r="O1513" s="71">
        <v>21.87</v>
      </c>
      <c r="P1513" s="71">
        <v>6.52</v>
      </c>
      <c r="Q1513" s="71">
        <v>104.98</v>
      </c>
      <c r="R1513" s="71">
        <v>47.33</v>
      </c>
      <c r="S1513" s="71">
        <v>57.18</v>
      </c>
      <c r="T1513" s="71">
        <v>2.5</v>
      </c>
      <c r="U1513" s="71">
        <v>78.709999999999994</v>
      </c>
      <c r="V1513" s="71">
        <v>0</v>
      </c>
      <c r="W1513" s="72">
        <v>0</v>
      </c>
      <c r="X1513" s="71">
        <v>0</v>
      </c>
      <c r="Y1513" s="71">
        <v>0</v>
      </c>
    </row>
    <row r="1514" spans="1:27" s="1" customFormat="1" ht="15" x14ac:dyDescent="0.2">
      <c r="A1514" s="49">
        <v>5</v>
      </c>
      <c r="B1514" s="72">
        <v>0</v>
      </c>
      <c r="C1514" s="71">
        <v>0</v>
      </c>
      <c r="D1514" s="71">
        <v>0</v>
      </c>
      <c r="E1514" s="71">
        <v>0.69</v>
      </c>
      <c r="F1514" s="71">
        <v>1.42</v>
      </c>
      <c r="G1514" s="71">
        <v>31.79</v>
      </c>
      <c r="H1514" s="71">
        <v>288.02999999999997</v>
      </c>
      <c r="I1514" s="71">
        <v>237.54</v>
      </c>
      <c r="J1514" s="71">
        <v>242.45</v>
      </c>
      <c r="K1514" s="71">
        <v>106.74</v>
      </c>
      <c r="L1514" s="71">
        <v>0</v>
      </c>
      <c r="M1514" s="71">
        <v>0</v>
      </c>
      <c r="N1514" s="71">
        <v>43.29</v>
      </c>
      <c r="O1514" s="71">
        <v>0</v>
      </c>
      <c r="P1514" s="71">
        <v>0</v>
      </c>
      <c r="Q1514" s="71">
        <v>0</v>
      </c>
      <c r="R1514" s="71">
        <v>0</v>
      </c>
      <c r="S1514" s="71">
        <v>0</v>
      </c>
      <c r="T1514" s="71">
        <v>6.23</v>
      </c>
      <c r="U1514" s="71">
        <v>51.37</v>
      </c>
      <c r="V1514" s="71">
        <v>3.9</v>
      </c>
      <c r="W1514" s="71">
        <v>0</v>
      </c>
      <c r="X1514" s="72">
        <v>0</v>
      </c>
      <c r="Y1514" s="72">
        <v>0</v>
      </c>
    </row>
    <row r="1515" spans="1:27" s="1" customFormat="1" ht="15" x14ac:dyDescent="0.2">
      <c r="A1515" s="49">
        <v>6</v>
      </c>
      <c r="B1515" s="72">
        <v>0</v>
      </c>
      <c r="C1515" s="72">
        <v>42.72</v>
      </c>
      <c r="D1515" s="71">
        <v>0</v>
      </c>
      <c r="E1515" s="71">
        <v>0</v>
      </c>
      <c r="F1515" s="71">
        <v>0</v>
      </c>
      <c r="G1515" s="71">
        <v>0</v>
      </c>
      <c r="H1515" s="71">
        <v>92.53</v>
      </c>
      <c r="I1515" s="71">
        <v>163.4</v>
      </c>
      <c r="J1515" s="72">
        <v>111.59</v>
      </c>
      <c r="K1515" s="72">
        <v>19.149999999999999</v>
      </c>
      <c r="L1515" s="71">
        <v>2.88</v>
      </c>
      <c r="M1515" s="72">
        <v>8.42</v>
      </c>
      <c r="N1515" s="71">
        <v>0</v>
      </c>
      <c r="O1515" s="71">
        <v>0</v>
      </c>
      <c r="P1515" s="71">
        <v>0</v>
      </c>
      <c r="Q1515" s="71">
        <v>0</v>
      </c>
      <c r="R1515" s="71">
        <v>0</v>
      </c>
      <c r="S1515" s="71">
        <v>0</v>
      </c>
      <c r="T1515" s="71">
        <v>0</v>
      </c>
      <c r="U1515" s="71">
        <v>0</v>
      </c>
      <c r="V1515" s="71">
        <v>0</v>
      </c>
      <c r="W1515" s="72">
        <v>0</v>
      </c>
      <c r="X1515" s="72">
        <v>0</v>
      </c>
      <c r="Y1515" s="72">
        <v>0</v>
      </c>
    </row>
    <row r="1516" spans="1:27" s="1" customFormat="1" ht="15" x14ac:dyDescent="0.2">
      <c r="A1516" s="49">
        <v>7</v>
      </c>
      <c r="B1516" s="71">
        <v>0</v>
      </c>
      <c r="C1516" s="72">
        <v>0</v>
      </c>
      <c r="D1516" s="71">
        <v>0</v>
      </c>
      <c r="E1516" s="71">
        <v>0</v>
      </c>
      <c r="F1516" s="71">
        <v>0</v>
      </c>
      <c r="G1516" s="71">
        <v>138.52000000000001</v>
      </c>
      <c r="H1516" s="71">
        <v>190.63</v>
      </c>
      <c r="I1516" s="71">
        <v>8.08</v>
      </c>
      <c r="J1516" s="71">
        <v>199.92</v>
      </c>
      <c r="K1516" s="71">
        <v>461.9</v>
      </c>
      <c r="L1516" s="71">
        <v>304.23</v>
      </c>
      <c r="M1516" s="71">
        <v>272.48</v>
      </c>
      <c r="N1516" s="71">
        <v>714.44</v>
      </c>
      <c r="O1516" s="71">
        <v>133.4</v>
      </c>
      <c r="P1516" s="71">
        <v>148.28</v>
      </c>
      <c r="Q1516" s="71">
        <v>660.78</v>
      </c>
      <c r="R1516" s="71">
        <v>487.9</v>
      </c>
      <c r="S1516" s="71">
        <v>0</v>
      </c>
      <c r="T1516" s="71">
        <v>3.11</v>
      </c>
      <c r="U1516" s="71">
        <v>56.62</v>
      </c>
      <c r="V1516" s="71">
        <v>0</v>
      </c>
      <c r="W1516" s="71">
        <v>0</v>
      </c>
      <c r="X1516" s="71">
        <v>0</v>
      </c>
      <c r="Y1516" s="71">
        <v>0</v>
      </c>
    </row>
    <row r="1517" spans="1:27" s="1" customFormat="1" ht="15" x14ac:dyDescent="0.2">
      <c r="A1517" s="49">
        <v>8</v>
      </c>
      <c r="B1517" s="71">
        <v>0</v>
      </c>
      <c r="C1517" s="71">
        <v>0</v>
      </c>
      <c r="D1517" s="71">
        <v>68.180000000000007</v>
      </c>
      <c r="E1517" s="71">
        <v>106.74</v>
      </c>
      <c r="F1517" s="71">
        <v>136.34</v>
      </c>
      <c r="G1517" s="71">
        <v>230.01</v>
      </c>
      <c r="H1517" s="71">
        <v>279.77</v>
      </c>
      <c r="I1517" s="71">
        <v>386.33</v>
      </c>
      <c r="J1517" s="71">
        <v>255.86</v>
      </c>
      <c r="K1517" s="72">
        <v>216.8</v>
      </c>
      <c r="L1517" s="71">
        <v>109.65</v>
      </c>
      <c r="M1517" s="71">
        <v>91.32</v>
      </c>
      <c r="N1517" s="71">
        <v>61.6</v>
      </c>
      <c r="O1517" s="71">
        <v>46.61</v>
      </c>
      <c r="P1517" s="71">
        <v>13.22</v>
      </c>
      <c r="Q1517" s="71">
        <v>3.91</v>
      </c>
      <c r="R1517" s="71">
        <v>0.51</v>
      </c>
      <c r="S1517" s="71">
        <v>0</v>
      </c>
      <c r="T1517" s="71">
        <v>56.26</v>
      </c>
      <c r="U1517" s="71">
        <v>2.69</v>
      </c>
      <c r="V1517" s="71">
        <v>0</v>
      </c>
      <c r="W1517" s="72">
        <v>0</v>
      </c>
      <c r="X1517" s="72">
        <v>0</v>
      </c>
      <c r="Y1517" s="72">
        <v>0</v>
      </c>
    </row>
    <row r="1518" spans="1:27" s="1" customFormat="1" ht="15" x14ac:dyDescent="0.2">
      <c r="A1518" s="49">
        <v>9</v>
      </c>
      <c r="B1518" s="72">
        <v>0</v>
      </c>
      <c r="C1518" s="71">
        <v>0</v>
      </c>
      <c r="D1518" s="71">
        <v>50.85</v>
      </c>
      <c r="E1518" s="71">
        <v>165.63</v>
      </c>
      <c r="F1518" s="71">
        <v>262.69</v>
      </c>
      <c r="G1518" s="71">
        <v>241.08</v>
      </c>
      <c r="H1518" s="71">
        <v>383.83</v>
      </c>
      <c r="I1518" s="71">
        <v>529.91</v>
      </c>
      <c r="J1518" s="71">
        <v>1289.07</v>
      </c>
      <c r="K1518" s="71">
        <v>832</v>
      </c>
      <c r="L1518" s="71">
        <v>243.38</v>
      </c>
      <c r="M1518" s="71">
        <v>152.84</v>
      </c>
      <c r="N1518" s="71">
        <v>206.57</v>
      </c>
      <c r="O1518" s="71">
        <v>143.13999999999999</v>
      </c>
      <c r="P1518" s="71">
        <v>85.33</v>
      </c>
      <c r="Q1518" s="71">
        <v>89.36</v>
      </c>
      <c r="R1518" s="71">
        <v>102.98</v>
      </c>
      <c r="S1518" s="71">
        <v>53.65</v>
      </c>
      <c r="T1518" s="71">
        <v>48.42</v>
      </c>
      <c r="U1518" s="71">
        <v>0.33</v>
      </c>
      <c r="V1518" s="71">
        <v>0</v>
      </c>
      <c r="W1518" s="71">
        <v>0</v>
      </c>
      <c r="X1518" s="71">
        <v>0</v>
      </c>
      <c r="Y1518" s="71">
        <v>0</v>
      </c>
    </row>
    <row r="1519" spans="1:27" s="1" customFormat="1" ht="15" x14ac:dyDescent="0.2">
      <c r="A1519" s="49">
        <v>10</v>
      </c>
      <c r="B1519" s="71">
        <v>0</v>
      </c>
      <c r="C1519" s="71">
        <v>0</v>
      </c>
      <c r="D1519" s="71">
        <v>0</v>
      </c>
      <c r="E1519" s="71">
        <v>0</v>
      </c>
      <c r="F1519" s="71">
        <v>118.73</v>
      </c>
      <c r="G1519" s="71">
        <v>198.87</v>
      </c>
      <c r="H1519" s="71">
        <v>342.3</v>
      </c>
      <c r="I1519" s="71">
        <v>274.52</v>
      </c>
      <c r="J1519" s="71">
        <v>181.08</v>
      </c>
      <c r="K1519" s="71">
        <v>139.54</v>
      </c>
      <c r="L1519" s="71">
        <v>58.2</v>
      </c>
      <c r="M1519" s="71">
        <v>53.37</v>
      </c>
      <c r="N1519" s="71">
        <v>215.05</v>
      </c>
      <c r="O1519" s="71">
        <v>201.83</v>
      </c>
      <c r="P1519" s="71">
        <v>251.25</v>
      </c>
      <c r="Q1519" s="71">
        <v>226.89</v>
      </c>
      <c r="R1519" s="71">
        <v>275.22000000000003</v>
      </c>
      <c r="S1519" s="71">
        <v>310.52</v>
      </c>
      <c r="T1519" s="71">
        <v>317.14</v>
      </c>
      <c r="U1519" s="71">
        <v>356</v>
      </c>
      <c r="V1519" s="71">
        <v>269.72000000000003</v>
      </c>
      <c r="W1519" s="71">
        <v>212.72</v>
      </c>
      <c r="X1519" s="71">
        <v>0</v>
      </c>
      <c r="Y1519" s="71">
        <v>0</v>
      </c>
    </row>
    <row r="1520" spans="1:27" s="1" customFormat="1" ht="15" x14ac:dyDescent="0.2">
      <c r="A1520" s="49">
        <v>11</v>
      </c>
      <c r="B1520" s="72">
        <v>85.79</v>
      </c>
      <c r="C1520" s="71">
        <v>0</v>
      </c>
      <c r="D1520" s="71">
        <v>199.62</v>
      </c>
      <c r="E1520" s="71">
        <v>254.11</v>
      </c>
      <c r="F1520" s="71">
        <v>338.85</v>
      </c>
      <c r="G1520" s="71">
        <v>328.64</v>
      </c>
      <c r="H1520" s="71">
        <v>505.07</v>
      </c>
      <c r="I1520" s="71">
        <v>467.57</v>
      </c>
      <c r="J1520" s="71">
        <v>481.43</v>
      </c>
      <c r="K1520" s="71">
        <v>226.05</v>
      </c>
      <c r="L1520" s="71">
        <v>101.75</v>
      </c>
      <c r="M1520" s="71">
        <v>104.87</v>
      </c>
      <c r="N1520" s="71">
        <v>119.38</v>
      </c>
      <c r="O1520" s="71">
        <v>143.96</v>
      </c>
      <c r="P1520" s="71">
        <v>55.15</v>
      </c>
      <c r="Q1520" s="71">
        <v>48.17</v>
      </c>
      <c r="R1520" s="71">
        <v>58.71</v>
      </c>
      <c r="S1520" s="71">
        <v>13.81</v>
      </c>
      <c r="T1520" s="71">
        <v>0</v>
      </c>
      <c r="U1520" s="71">
        <v>16.010000000000002</v>
      </c>
      <c r="V1520" s="71">
        <v>28.23</v>
      </c>
      <c r="W1520" s="71">
        <v>0</v>
      </c>
      <c r="X1520" s="71">
        <v>0</v>
      </c>
      <c r="Y1520" s="71">
        <v>0</v>
      </c>
    </row>
    <row r="1521" spans="1:25" s="1" customFormat="1" ht="15" x14ac:dyDescent="0.2">
      <c r="A1521" s="49">
        <v>12</v>
      </c>
      <c r="B1521" s="71">
        <v>43.63</v>
      </c>
      <c r="C1521" s="71">
        <v>114.42</v>
      </c>
      <c r="D1521" s="71">
        <v>86.83</v>
      </c>
      <c r="E1521" s="71">
        <v>153.33000000000001</v>
      </c>
      <c r="F1521" s="71">
        <v>163.77000000000001</v>
      </c>
      <c r="G1521" s="71">
        <v>224.27</v>
      </c>
      <c r="H1521" s="71">
        <v>257.14999999999998</v>
      </c>
      <c r="I1521" s="71">
        <v>82.67</v>
      </c>
      <c r="J1521" s="71">
        <v>310.58999999999997</v>
      </c>
      <c r="K1521" s="71">
        <v>123.3</v>
      </c>
      <c r="L1521" s="72">
        <v>87.5</v>
      </c>
      <c r="M1521" s="72">
        <v>129.75</v>
      </c>
      <c r="N1521" s="72">
        <v>92.52</v>
      </c>
      <c r="O1521" s="72">
        <v>55.88</v>
      </c>
      <c r="P1521" s="72">
        <v>95.83</v>
      </c>
      <c r="Q1521" s="72">
        <v>124.04</v>
      </c>
      <c r="R1521" s="72">
        <v>97.81</v>
      </c>
      <c r="S1521" s="72">
        <v>97.66</v>
      </c>
      <c r="T1521" s="72">
        <v>0</v>
      </c>
      <c r="U1521" s="72">
        <v>167.92</v>
      </c>
      <c r="V1521" s="72">
        <v>55.22</v>
      </c>
      <c r="W1521" s="72">
        <v>0</v>
      </c>
      <c r="X1521" s="72">
        <v>0</v>
      </c>
      <c r="Y1521" s="72">
        <v>0</v>
      </c>
    </row>
    <row r="1522" spans="1:25" s="1" customFormat="1" ht="15" x14ac:dyDescent="0.2">
      <c r="A1522" s="49">
        <v>13</v>
      </c>
      <c r="B1522" s="72">
        <v>131.4</v>
      </c>
      <c r="C1522" s="72">
        <v>0</v>
      </c>
      <c r="D1522" s="72">
        <v>0</v>
      </c>
      <c r="E1522" s="72">
        <v>0</v>
      </c>
      <c r="F1522" s="72">
        <v>73.319999999999993</v>
      </c>
      <c r="G1522" s="71">
        <v>224.18</v>
      </c>
      <c r="H1522" s="71">
        <v>224.07</v>
      </c>
      <c r="I1522" s="71">
        <v>326.33999999999997</v>
      </c>
      <c r="J1522" s="71">
        <v>312.83</v>
      </c>
      <c r="K1522" s="71">
        <v>120.69</v>
      </c>
      <c r="L1522" s="72">
        <v>133.12</v>
      </c>
      <c r="M1522" s="72">
        <v>127.5</v>
      </c>
      <c r="N1522" s="72">
        <v>136.63999999999999</v>
      </c>
      <c r="O1522" s="72">
        <v>146.94999999999999</v>
      </c>
      <c r="P1522" s="72">
        <v>162.58000000000001</v>
      </c>
      <c r="Q1522" s="72">
        <v>205.7</v>
      </c>
      <c r="R1522" s="72">
        <v>223.09</v>
      </c>
      <c r="S1522" s="72">
        <v>206.89</v>
      </c>
      <c r="T1522" s="72">
        <v>201.11</v>
      </c>
      <c r="U1522" s="72">
        <v>72.510000000000005</v>
      </c>
      <c r="V1522" s="72">
        <v>132.65</v>
      </c>
      <c r="W1522" s="72">
        <v>47.64</v>
      </c>
      <c r="X1522" s="72">
        <v>87.07</v>
      </c>
      <c r="Y1522" s="72">
        <v>90.47</v>
      </c>
    </row>
    <row r="1523" spans="1:25" s="1" customFormat="1" ht="15" x14ac:dyDescent="0.2">
      <c r="A1523" s="49">
        <v>14</v>
      </c>
      <c r="B1523" s="72">
        <v>71.13</v>
      </c>
      <c r="C1523" s="72">
        <v>0</v>
      </c>
      <c r="D1523" s="72">
        <v>0</v>
      </c>
      <c r="E1523" s="72">
        <v>101.18</v>
      </c>
      <c r="F1523" s="71">
        <v>112.59</v>
      </c>
      <c r="G1523" s="71">
        <v>149.78</v>
      </c>
      <c r="H1523" s="71">
        <v>122.22</v>
      </c>
      <c r="I1523" s="71">
        <v>362.64</v>
      </c>
      <c r="J1523" s="71">
        <v>303.35000000000002</v>
      </c>
      <c r="K1523" s="71">
        <v>308.79000000000002</v>
      </c>
      <c r="L1523" s="71">
        <v>811.09</v>
      </c>
      <c r="M1523" s="71">
        <v>377.7</v>
      </c>
      <c r="N1523" s="71">
        <v>528.83000000000004</v>
      </c>
      <c r="O1523" s="71">
        <v>419.72</v>
      </c>
      <c r="P1523" s="71">
        <v>213.08</v>
      </c>
      <c r="Q1523" s="71">
        <v>175.46</v>
      </c>
      <c r="R1523" s="71">
        <v>63.68</v>
      </c>
      <c r="S1523" s="71">
        <v>126.38</v>
      </c>
      <c r="T1523" s="71">
        <v>177.57</v>
      </c>
      <c r="U1523" s="71">
        <v>296.22000000000003</v>
      </c>
      <c r="V1523" s="71">
        <v>396.64</v>
      </c>
      <c r="W1523" s="71">
        <v>392.1</v>
      </c>
      <c r="X1523" s="72">
        <v>0</v>
      </c>
      <c r="Y1523" s="71">
        <v>0</v>
      </c>
    </row>
    <row r="1524" spans="1:25" s="1" customFormat="1" ht="15" x14ac:dyDescent="0.2">
      <c r="A1524" s="49">
        <v>15</v>
      </c>
      <c r="B1524" s="72">
        <v>0</v>
      </c>
      <c r="C1524" s="72">
        <v>49.1</v>
      </c>
      <c r="D1524" s="72">
        <v>215.58</v>
      </c>
      <c r="E1524" s="71">
        <v>48.15</v>
      </c>
      <c r="F1524" s="71">
        <v>210.95</v>
      </c>
      <c r="G1524" s="71">
        <v>449.69</v>
      </c>
      <c r="H1524" s="71">
        <v>520.36</v>
      </c>
      <c r="I1524" s="71">
        <v>604.98</v>
      </c>
      <c r="J1524" s="71">
        <v>567.91</v>
      </c>
      <c r="K1524" s="71">
        <v>517.91999999999996</v>
      </c>
      <c r="L1524" s="71">
        <v>614.04999999999995</v>
      </c>
      <c r="M1524" s="71">
        <v>594.11</v>
      </c>
      <c r="N1524" s="71">
        <v>710.17</v>
      </c>
      <c r="O1524" s="71">
        <v>817.8</v>
      </c>
      <c r="P1524" s="71">
        <v>782.6</v>
      </c>
      <c r="Q1524" s="71">
        <v>820.41</v>
      </c>
      <c r="R1524" s="71">
        <v>738.08</v>
      </c>
      <c r="S1524" s="71">
        <v>847.45</v>
      </c>
      <c r="T1524" s="71">
        <v>253.01</v>
      </c>
      <c r="U1524" s="71">
        <v>391.03</v>
      </c>
      <c r="V1524" s="71">
        <v>26.2</v>
      </c>
      <c r="W1524" s="71">
        <v>0</v>
      </c>
      <c r="X1524" s="72">
        <v>0</v>
      </c>
      <c r="Y1524" s="72">
        <v>0</v>
      </c>
    </row>
    <row r="1525" spans="1:25" s="1" customFormat="1" ht="15" x14ac:dyDescent="0.2">
      <c r="A1525" s="49">
        <v>16</v>
      </c>
      <c r="B1525" s="72">
        <v>0</v>
      </c>
      <c r="C1525" s="72">
        <v>19.170000000000002</v>
      </c>
      <c r="D1525" s="72">
        <v>56.57</v>
      </c>
      <c r="E1525" s="71">
        <v>70.64</v>
      </c>
      <c r="F1525" s="71">
        <v>152.93</v>
      </c>
      <c r="G1525" s="71">
        <v>119.24</v>
      </c>
      <c r="H1525" s="71">
        <v>259.52</v>
      </c>
      <c r="I1525" s="71">
        <v>460.13</v>
      </c>
      <c r="J1525" s="71">
        <v>197.71</v>
      </c>
      <c r="K1525" s="71">
        <v>147.55000000000001</v>
      </c>
      <c r="L1525" s="71">
        <v>129.81</v>
      </c>
      <c r="M1525" s="71">
        <v>209.91</v>
      </c>
      <c r="N1525" s="71">
        <v>199.22</v>
      </c>
      <c r="O1525" s="71">
        <v>173.46</v>
      </c>
      <c r="P1525" s="71">
        <v>142.06</v>
      </c>
      <c r="Q1525" s="71">
        <v>116.45</v>
      </c>
      <c r="R1525" s="71">
        <v>37.270000000000003</v>
      </c>
      <c r="S1525" s="71">
        <v>41.38</v>
      </c>
      <c r="T1525" s="71">
        <v>183.04</v>
      </c>
      <c r="U1525" s="71">
        <v>206.7</v>
      </c>
      <c r="V1525" s="71">
        <v>172.66</v>
      </c>
      <c r="W1525" s="71">
        <v>0</v>
      </c>
      <c r="X1525" s="71">
        <v>0</v>
      </c>
      <c r="Y1525" s="71">
        <v>20.09</v>
      </c>
    </row>
    <row r="1526" spans="1:25" s="1" customFormat="1" ht="15" x14ac:dyDescent="0.2">
      <c r="A1526" s="49">
        <v>17</v>
      </c>
      <c r="B1526" s="72">
        <v>11.72</v>
      </c>
      <c r="C1526" s="71">
        <v>169.42</v>
      </c>
      <c r="D1526" s="71">
        <v>161.15</v>
      </c>
      <c r="E1526" s="71">
        <v>201.22</v>
      </c>
      <c r="F1526" s="71">
        <v>273.07</v>
      </c>
      <c r="G1526" s="71">
        <v>276.3</v>
      </c>
      <c r="H1526" s="71">
        <v>477.43</v>
      </c>
      <c r="I1526" s="71">
        <v>365.8</v>
      </c>
      <c r="J1526" s="71">
        <v>291.60000000000002</v>
      </c>
      <c r="K1526" s="71">
        <v>38.200000000000003</v>
      </c>
      <c r="L1526" s="71">
        <v>0</v>
      </c>
      <c r="M1526" s="71">
        <v>0</v>
      </c>
      <c r="N1526" s="71">
        <v>2.27</v>
      </c>
      <c r="O1526" s="71">
        <v>0</v>
      </c>
      <c r="P1526" s="71">
        <v>0</v>
      </c>
      <c r="Q1526" s="71">
        <v>0</v>
      </c>
      <c r="R1526" s="71">
        <v>0</v>
      </c>
      <c r="S1526" s="71">
        <v>13.21</v>
      </c>
      <c r="T1526" s="71">
        <v>69.38</v>
      </c>
      <c r="U1526" s="71">
        <v>9.35</v>
      </c>
      <c r="V1526" s="71">
        <v>0</v>
      </c>
      <c r="W1526" s="72">
        <v>0</v>
      </c>
      <c r="X1526" s="72">
        <v>0</v>
      </c>
      <c r="Y1526" s="72">
        <v>0</v>
      </c>
    </row>
    <row r="1527" spans="1:25" s="1" customFormat="1" ht="15" x14ac:dyDescent="0.2">
      <c r="A1527" s="49">
        <v>18</v>
      </c>
      <c r="B1527" s="72">
        <v>0</v>
      </c>
      <c r="C1527" s="72">
        <v>15.9</v>
      </c>
      <c r="D1527" s="72">
        <v>108.32</v>
      </c>
      <c r="E1527" s="72">
        <v>108.35</v>
      </c>
      <c r="F1527" s="72">
        <v>239.76</v>
      </c>
      <c r="G1527" s="72">
        <v>226.03</v>
      </c>
      <c r="H1527" s="72">
        <v>348.78</v>
      </c>
      <c r="I1527" s="71">
        <v>185.82</v>
      </c>
      <c r="J1527" s="71">
        <v>33.68</v>
      </c>
      <c r="K1527" s="71">
        <v>0</v>
      </c>
      <c r="L1527" s="71">
        <v>0</v>
      </c>
      <c r="M1527" s="71">
        <v>0</v>
      </c>
      <c r="N1527" s="71">
        <v>163.51</v>
      </c>
      <c r="O1527" s="71">
        <v>149.01</v>
      </c>
      <c r="P1527" s="71">
        <v>170.13</v>
      </c>
      <c r="Q1527" s="71">
        <v>90.4</v>
      </c>
      <c r="R1527" s="71">
        <v>5.05</v>
      </c>
      <c r="S1527" s="71">
        <v>95.26</v>
      </c>
      <c r="T1527" s="71">
        <v>115.38</v>
      </c>
      <c r="U1527" s="71">
        <v>13.1</v>
      </c>
      <c r="V1527" s="71">
        <v>0</v>
      </c>
      <c r="W1527" s="72">
        <v>0</v>
      </c>
      <c r="X1527" s="72">
        <v>0</v>
      </c>
      <c r="Y1527" s="72">
        <v>0</v>
      </c>
    </row>
    <row r="1528" spans="1:25" s="1" customFormat="1" ht="15" x14ac:dyDescent="0.2">
      <c r="A1528" s="49">
        <v>19</v>
      </c>
      <c r="B1528" s="72">
        <v>53.14</v>
      </c>
      <c r="C1528" s="72">
        <v>104.91</v>
      </c>
      <c r="D1528" s="72">
        <v>202.59</v>
      </c>
      <c r="E1528" s="71">
        <v>214.26</v>
      </c>
      <c r="F1528" s="71">
        <v>258.51</v>
      </c>
      <c r="G1528" s="71">
        <v>172.32</v>
      </c>
      <c r="H1528" s="71">
        <v>432.32</v>
      </c>
      <c r="I1528" s="71">
        <v>477.77</v>
      </c>
      <c r="J1528" s="71">
        <v>506.23</v>
      </c>
      <c r="K1528" s="72">
        <v>290.97000000000003</v>
      </c>
      <c r="L1528" s="71">
        <v>528.25</v>
      </c>
      <c r="M1528" s="71">
        <v>446.37</v>
      </c>
      <c r="N1528" s="71">
        <v>377.44</v>
      </c>
      <c r="O1528" s="71">
        <v>246.9</v>
      </c>
      <c r="P1528" s="71">
        <v>248.61</v>
      </c>
      <c r="Q1528" s="71">
        <v>235.36</v>
      </c>
      <c r="R1528" s="71">
        <v>247.66</v>
      </c>
      <c r="S1528" s="71">
        <v>248.6</v>
      </c>
      <c r="T1528" s="71">
        <v>368.12</v>
      </c>
      <c r="U1528" s="71">
        <v>890.45</v>
      </c>
      <c r="V1528" s="71">
        <v>1056.02</v>
      </c>
      <c r="W1528" s="71">
        <v>52.64</v>
      </c>
      <c r="X1528" s="72">
        <v>0</v>
      </c>
      <c r="Y1528" s="72">
        <v>0.02</v>
      </c>
    </row>
    <row r="1529" spans="1:25" s="1" customFormat="1" ht="15" x14ac:dyDescent="0.2">
      <c r="A1529" s="49">
        <v>20</v>
      </c>
      <c r="B1529" s="72">
        <v>43.91</v>
      </c>
      <c r="C1529" s="72">
        <v>43.74</v>
      </c>
      <c r="D1529" s="72">
        <v>122.82</v>
      </c>
      <c r="E1529" s="72">
        <v>170.14</v>
      </c>
      <c r="F1529" s="72">
        <v>171.92</v>
      </c>
      <c r="G1529" s="72">
        <v>204.81</v>
      </c>
      <c r="H1529" s="71">
        <v>163.18</v>
      </c>
      <c r="I1529" s="71">
        <v>367.44</v>
      </c>
      <c r="J1529" s="71">
        <v>410.8</v>
      </c>
      <c r="K1529" s="72">
        <v>165.12</v>
      </c>
      <c r="L1529" s="72">
        <v>149.44</v>
      </c>
      <c r="M1529" s="72">
        <v>193.1</v>
      </c>
      <c r="N1529" s="72">
        <v>168.55</v>
      </c>
      <c r="O1529" s="71">
        <v>166.43</v>
      </c>
      <c r="P1529" s="72">
        <v>139.26</v>
      </c>
      <c r="Q1529" s="71">
        <v>166.38</v>
      </c>
      <c r="R1529" s="71">
        <v>149.43</v>
      </c>
      <c r="S1529" s="71">
        <v>120.59</v>
      </c>
      <c r="T1529" s="71">
        <v>247.97</v>
      </c>
      <c r="U1529" s="71">
        <v>187.04</v>
      </c>
      <c r="V1529" s="72">
        <v>133.07</v>
      </c>
      <c r="W1529" s="72">
        <v>62.74</v>
      </c>
      <c r="X1529" s="72">
        <v>0</v>
      </c>
      <c r="Y1529" s="72">
        <v>8.26</v>
      </c>
    </row>
    <row r="1530" spans="1:25" s="1" customFormat="1" ht="15" x14ac:dyDescent="0.2">
      <c r="A1530" s="49">
        <v>21</v>
      </c>
      <c r="B1530" s="72">
        <v>42.4</v>
      </c>
      <c r="C1530" s="72">
        <v>111.19</v>
      </c>
      <c r="D1530" s="71">
        <v>108.46</v>
      </c>
      <c r="E1530" s="71">
        <v>123.08</v>
      </c>
      <c r="F1530" s="72">
        <v>175.6</v>
      </c>
      <c r="G1530" s="71">
        <v>306.43</v>
      </c>
      <c r="H1530" s="71">
        <v>350.13</v>
      </c>
      <c r="I1530" s="71">
        <v>388.72</v>
      </c>
      <c r="J1530" s="71">
        <v>360.45</v>
      </c>
      <c r="K1530" s="71">
        <v>245.53</v>
      </c>
      <c r="L1530" s="71">
        <v>200.03</v>
      </c>
      <c r="M1530" s="71">
        <v>52.82</v>
      </c>
      <c r="N1530" s="71">
        <v>121.76</v>
      </c>
      <c r="O1530" s="71">
        <v>113</v>
      </c>
      <c r="P1530" s="71">
        <v>78.260000000000005</v>
      </c>
      <c r="Q1530" s="71">
        <v>101.59</v>
      </c>
      <c r="R1530" s="71">
        <v>148.41999999999999</v>
      </c>
      <c r="S1530" s="71">
        <v>328.37</v>
      </c>
      <c r="T1530" s="71">
        <v>513.45000000000005</v>
      </c>
      <c r="U1530" s="71">
        <v>404.25</v>
      </c>
      <c r="V1530" s="71">
        <v>244.41</v>
      </c>
      <c r="W1530" s="72">
        <v>66.349999999999994</v>
      </c>
      <c r="X1530" s="72">
        <v>0</v>
      </c>
      <c r="Y1530" s="72">
        <v>124</v>
      </c>
    </row>
    <row r="1531" spans="1:25" s="1" customFormat="1" ht="15" x14ac:dyDescent="0.2">
      <c r="A1531" s="49">
        <v>22</v>
      </c>
      <c r="B1531" s="72">
        <v>106.28</v>
      </c>
      <c r="C1531" s="72">
        <v>90.06</v>
      </c>
      <c r="D1531" s="71">
        <v>175</v>
      </c>
      <c r="E1531" s="71">
        <v>194.35</v>
      </c>
      <c r="F1531" s="71">
        <v>374.72</v>
      </c>
      <c r="G1531" s="71">
        <v>308.83999999999997</v>
      </c>
      <c r="H1531" s="71">
        <v>323.67</v>
      </c>
      <c r="I1531" s="71">
        <v>524.77</v>
      </c>
      <c r="J1531" s="71">
        <v>380.48</v>
      </c>
      <c r="K1531" s="71">
        <v>206.96</v>
      </c>
      <c r="L1531" s="71">
        <v>120.79</v>
      </c>
      <c r="M1531" s="71">
        <v>139.32</v>
      </c>
      <c r="N1531" s="71">
        <v>171.15</v>
      </c>
      <c r="O1531" s="71">
        <v>125.13</v>
      </c>
      <c r="P1531" s="71">
        <v>166.3</v>
      </c>
      <c r="Q1531" s="71">
        <v>176.47</v>
      </c>
      <c r="R1531" s="71">
        <v>114.51</v>
      </c>
      <c r="S1531" s="71">
        <v>181.65</v>
      </c>
      <c r="T1531" s="71">
        <v>239.31</v>
      </c>
      <c r="U1531" s="71">
        <v>318.04000000000002</v>
      </c>
      <c r="V1531" s="71">
        <v>320.48</v>
      </c>
      <c r="W1531" s="72">
        <v>0</v>
      </c>
      <c r="X1531" s="72">
        <v>0</v>
      </c>
      <c r="Y1531" s="72">
        <v>0</v>
      </c>
    </row>
    <row r="1532" spans="1:25" s="1" customFormat="1" ht="15" x14ac:dyDescent="0.2">
      <c r="A1532" s="49">
        <v>23</v>
      </c>
      <c r="B1532" s="72">
        <v>0</v>
      </c>
      <c r="C1532" s="72">
        <v>17.45</v>
      </c>
      <c r="D1532" s="72">
        <v>38.49</v>
      </c>
      <c r="E1532" s="72">
        <v>88.54</v>
      </c>
      <c r="F1532" s="71">
        <v>58.42</v>
      </c>
      <c r="G1532" s="71">
        <v>109.38</v>
      </c>
      <c r="H1532" s="71">
        <v>125.87</v>
      </c>
      <c r="I1532" s="71">
        <v>75.13</v>
      </c>
      <c r="J1532" s="71">
        <v>0</v>
      </c>
      <c r="K1532" s="71">
        <v>0</v>
      </c>
      <c r="L1532" s="71">
        <v>0</v>
      </c>
      <c r="M1532" s="71">
        <v>0</v>
      </c>
      <c r="N1532" s="71">
        <v>0</v>
      </c>
      <c r="O1532" s="71">
        <v>0</v>
      </c>
      <c r="P1532" s="71">
        <v>0</v>
      </c>
      <c r="Q1532" s="71">
        <v>0</v>
      </c>
      <c r="R1532" s="71">
        <v>0</v>
      </c>
      <c r="S1532" s="71">
        <v>0</v>
      </c>
      <c r="T1532" s="71">
        <v>20.54</v>
      </c>
      <c r="U1532" s="71">
        <v>0</v>
      </c>
      <c r="V1532" s="71">
        <v>0</v>
      </c>
      <c r="W1532" s="71">
        <v>0</v>
      </c>
      <c r="X1532" s="72">
        <v>0</v>
      </c>
      <c r="Y1532" s="72">
        <v>0</v>
      </c>
    </row>
    <row r="1533" spans="1:25" s="1" customFormat="1" ht="15" x14ac:dyDescent="0.2">
      <c r="A1533" s="49">
        <v>24</v>
      </c>
      <c r="B1533" s="72">
        <v>0</v>
      </c>
      <c r="C1533" s="72">
        <v>0</v>
      </c>
      <c r="D1533" s="72">
        <v>0</v>
      </c>
      <c r="E1533" s="71">
        <v>0</v>
      </c>
      <c r="F1533" s="71">
        <v>130.72999999999999</v>
      </c>
      <c r="G1533" s="71">
        <v>151.35</v>
      </c>
      <c r="H1533" s="71">
        <v>74.17</v>
      </c>
      <c r="I1533" s="71">
        <v>371.14</v>
      </c>
      <c r="J1533" s="71">
        <v>57.79</v>
      </c>
      <c r="K1533" s="71">
        <v>2.58</v>
      </c>
      <c r="L1533" s="71">
        <v>0</v>
      </c>
      <c r="M1533" s="71">
        <v>1.62</v>
      </c>
      <c r="N1533" s="71">
        <v>12.72</v>
      </c>
      <c r="O1533" s="71">
        <v>36.9</v>
      </c>
      <c r="P1533" s="71">
        <v>43.19</v>
      </c>
      <c r="Q1533" s="71">
        <v>1.53</v>
      </c>
      <c r="R1533" s="71">
        <v>0.56999999999999995</v>
      </c>
      <c r="S1533" s="71">
        <v>75.7</v>
      </c>
      <c r="T1533" s="71">
        <v>154.05000000000001</v>
      </c>
      <c r="U1533" s="71">
        <v>172.57</v>
      </c>
      <c r="V1533" s="71">
        <v>116.74</v>
      </c>
      <c r="W1533" s="71">
        <v>0</v>
      </c>
      <c r="X1533" s="72">
        <v>0</v>
      </c>
      <c r="Y1533" s="72">
        <v>0</v>
      </c>
    </row>
    <row r="1534" spans="1:25" s="1" customFormat="1" ht="15" x14ac:dyDescent="0.2">
      <c r="A1534" s="49">
        <v>25</v>
      </c>
      <c r="B1534" s="72">
        <v>89.84</v>
      </c>
      <c r="C1534" s="71">
        <v>160.13</v>
      </c>
      <c r="D1534" s="71">
        <v>195.08</v>
      </c>
      <c r="E1534" s="71">
        <v>174.93</v>
      </c>
      <c r="F1534" s="71">
        <v>255.73</v>
      </c>
      <c r="G1534" s="71">
        <v>231.14</v>
      </c>
      <c r="H1534" s="71">
        <v>300.23</v>
      </c>
      <c r="I1534" s="71">
        <v>469.36</v>
      </c>
      <c r="J1534" s="71">
        <v>198.33</v>
      </c>
      <c r="K1534" s="71">
        <v>173.55</v>
      </c>
      <c r="L1534" s="71">
        <v>82.66</v>
      </c>
      <c r="M1534" s="71">
        <v>83.21</v>
      </c>
      <c r="N1534" s="71">
        <v>173.67</v>
      </c>
      <c r="O1534" s="71">
        <v>168.7</v>
      </c>
      <c r="P1534" s="71">
        <v>36.24</v>
      </c>
      <c r="Q1534" s="71">
        <v>42.2</v>
      </c>
      <c r="R1534" s="71">
        <v>38.229999999999997</v>
      </c>
      <c r="S1534" s="71">
        <v>138.56</v>
      </c>
      <c r="T1534" s="71">
        <v>181.87</v>
      </c>
      <c r="U1534" s="71">
        <v>72.03</v>
      </c>
      <c r="V1534" s="71">
        <v>30.54</v>
      </c>
      <c r="W1534" s="71">
        <v>0</v>
      </c>
      <c r="X1534" s="72">
        <v>0</v>
      </c>
      <c r="Y1534" s="72">
        <v>0</v>
      </c>
    </row>
    <row r="1535" spans="1:25" s="1" customFormat="1" ht="15" x14ac:dyDescent="0.2">
      <c r="A1535" s="49">
        <v>26</v>
      </c>
      <c r="B1535" s="72">
        <v>84.9</v>
      </c>
      <c r="C1535" s="71">
        <v>127.43</v>
      </c>
      <c r="D1535" s="71">
        <v>94.6</v>
      </c>
      <c r="E1535" s="71">
        <v>110.4</v>
      </c>
      <c r="F1535" s="71">
        <v>192.04</v>
      </c>
      <c r="G1535" s="71">
        <v>316.43</v>
      </c>
      <c r="H1535" s="71">
        <v>371.11</v>
      </c>
      <c r="I1535" s="71">
        <v>430.15</v>
      </c>
      <c r="J1535" s="71">
        <v>228.37</v>
      </c>
      <c r="K1535" s="71">
        <v>198.2</v>
      </c>
      <c r="L1535" s="71">
        <v>250.51</v>
      </c>
      <c r="M1535" s="71">
        <v>267.13</v>
      </c>
      <c r="N1535" s="71">
        <v>344.69</v>
      </c>
      <c r="O1535" s="71">
        <v>172.94</v>
      </c>
      <c r="P1535" s="71">
        <v>86.84</v>
      </c>
      <c r="Q1535" s="71">
        <v>41.86</v>
      </c>
      <c r="R1535" s="71">
        <v>0</v>
      </c>
      <c r="S1535" s="71">
        <v>0</v>
      </c>
      <c r="T1535" s="71">
        <v>143.87</v>
      </c>
      <c r="U1535" s="71">
        <v>146.04</v>
      </c>
      <c r="V1535" s="71">
        <v>205.62</v>
      </c>
      <c r="W1535" s="71">
        <v>23.24</v>
      </c>
      <c r="X1535" s="72">
        <v>0</v>
      </c>
      <c r="Y1535" s="72">
        <v>0</v>
      </c>
    </row>
    <row r="1536" spans="1:25" s="1" customFormat="1" ht="15" x14ac:dyDescent="0.2">
      <c r="A1536" s="49">
        <v>27</v>
      </c>
      <c r="B1536" s="72">
        <v>0</v>
      </c>
      <c r="C1536" s="72">
        <v>3.14</v>
      </c>
      <c r="D1536" s="72">
        <v>0</v>
      </c>
      <c r="E1536" s="72">
        <v>36.81</v>
      </c>
      <c r="F1536" s="71">
        <v>98.03</v>
      </c>
      <c r="G1536" s="71">
        <v>28.02</v>
      </c>
      <c r="H1536" s="71">
        <v>74.38</v>
      </c>
      <c r="I1536" s="71">
        <v>101.63</v>
      </c>
      <c r="J1536" s="72">
        <v>143.93</v>
      </c>
      <c r="K1536" s="72">
        <v>111.31</v>
      </c>
      <c r="L1536" s="72">
        <v>130.41999999999999</v>
      </c>
      <c r="M1536" s="72">
        <v>131.75</v>
      </c>
      <c r="N1536" s="72">
        <v>115.89</v>
      </c>
      <c r="O1536" s="72">
        <v>117.63</v>
      </c>
      <c r="P1536" s="71">
        <v>121.88</v>
      </c>
      <c r="Q1536" s="71">
        <v>146.29</v>
      </c>
      <c r="R1536" s="71">
        <v>155.36000000000001</v>
      </c>
      <c r="S1536" s="71">
        <v>173.19</v>
      </c>
      <c r="T1536" s="71">
        <v>216.5</v>
      </c>
      <c r="U1536" s="71">
        <v>130.52000000000001</v>
      </c>
      <c r="V1536" s="71">
        <v>0</v>
      </c>
      <c r="W1536" s="72">
        <v>0</v>
      </c>
      <c r="X1536" s="72">
        <v>0</v>
      </c>
      <c r="Y1536" s="72">
        <v>109.11</v>
      </c>
    </row>
    <row r="1537" spans="1:25" s="1" customFormat="1" ht="15" x14ac:dyDescent="0.2">
      <c r="A1537" s="49">
        <v>28</v>
      </c>
      <c r="B1537" s="72">
        <v>60.46</v>
      </c>
      <c r="C1537" s="71">
        <v>13.41</v>
      </c>
      <c r="D1537" s="71">
        <v>88.97</v>
      </c>
      <c r="E1537" s="71">
        <v>90.67</v>
      </c>
      <c r="F1537" s="71">
        <v>109.23</v>
      </c>
      <c r="G1537" s="71">
        <v>210.83</v>
      </c>
      <c r="H1537" s="71">
        <v>296.18</v>
      </c>
      <c r="I1537" s="71">
        <v>385.8</v>
      </c>
      <c r="J1537" s="71">
        <v>139.30000000000001</v>
      </c>
      <c r="K1537" s="71">
        <v>138.83000000000001</v>
      </c>
      <c r="L1537" s="71">
        <v>257.99</v>
      </c>
      <c r="M1537" s="72">
        <v>278.8</v>
      </c>
      <c r="N1537" s="72">
        <v>192.21</v>
      </c>
      <c r="O1537" s="71">
        <v>179.85</v>
      </c>
      <c r="P1537" s="71">
        <v>131.97</v>
      </c>
      <c r="Q1537" s="72">
        <v>101.9</v>
      </c>
      <c r="R1537" s="71">
        <v>117.78</v>
      </c>
      <c r="S1537" s="71">
        <v>145.88</v>
      </c>
      <c r="T1537" s="71">
        <v>184.71</v>
      </c>
      <c r="U1537" s="71">
        <v>131.33000000000001</v>
      </c>
      <c r="V1537" s="71">
        <v>141.85</v>
      </c>
      <c r="W1537" s="72">
        <v>0</v>
      </c>
      <c r="X1537" s="72">
        <v>0</v>
      </c>
      <c r="Y1537" s="72">
        <v>0</v>
      </c>
    </row>
    <row r="1538" spans="1:25" s="1" customFormat="1" ht="15" x14ac:dyDescent="0.2">
      <c r="A1538" s="49">
        <v>29</v>
      </c>
      <c r="B1538" s="72">
        <v>0</v>
      </c>
      <c r="C1538" s="72">
        <v>0</v>
      </c>
      <c r="D1538" s="71">
        <v>0.7</v>
      </c>
      <c r="E1538" s="71">
        <v>61.08</v>
      </c>
      <c r="F1538" s="72">
        <v>103.54</v>
      </c>
      <c r="G1538" s="71">
        <v>144.22</v>
      </c>
      <c r="H1538" s="71">
        <v>198.94</v>
      </c>
      <c r="I1538" s="71">
        <v>58.88</v>
      </c>
      <c r="J1538" s="71">
        <v>133.84</v>
      </c>
      <c r="K1538" s="71">
        <v>218.89</v>
      </c>
      <c r="L1538" s="72">
        <v>170.71</v>
      </c>
      <c r="M1538" s="72">
        <v>190.02</v>
      </c>
      <c r="N1538" s="72">
        <v>0</v>
      </c>
      <c r="O1538" s="71">
        <v>21.58</v>
      </c>
      <c r="P1538" s="71">
        <v>0</v>
      </c>
      <c r="Q1538" s="71">
        <v>24.17</v>
      </c>
      <c r="R1538" s="71">
        <v>0.12</v>
      </c>
      <c r="S1538" s="71">
        <v>40.9</v>
      </c>
      <c r="T1538" s="71">
        <v>122.71</v>
      </c>
      <c r="U1538" s="71">
        <v>32.590000000000003</v>
      </c>
      <c r="V1538" s="71">
        <v>34.46</v>
      </c>
      <c r="W1538" s="71">
        <v>0</v>
      </c>
      <c r="X1538" s="72">
        <v>0</v>
      </c>
      <c r="Y1538" s="72">
        <v>0</v>
      </c>
    </row>
    <row r="1539" spans="1:25" s="1" customFormat="1" ht="15" x14ac:dyDescent="0.2">
      <c r="A1539" s="49">
        <v>30</v>
      </c>
      <c r="B1539" s="72">
        <v>0</v>
      </c>
      <c r="C1539" s="71">
        <v>7.35</v>
      </c>
      <c r="D1539" s="72">
        <v>43.69</v>
      </c>
      <c r="E1539" s="71">
        <v>64.87</v>
      </c>
      <c r="F1539" s="71">
        <v>140.97999999999999</v>
      </c>
      <c r="G1539" s="71">
        <v>316.72000000000003</v>
      </c>
      <c r="H1539" s="71">
        <v>386.64</v>
      </c>
      <c r="I1539" s="72">
        <v>328.51</v>
      </c>
      <c r="J1539" s="71">
        <v>162.54</v>
      </c>
      <c r="K1539" s="72">
        <v>162.84</v>
      </c>
      <c r="L1539" s="72">
        <v>36.03</v>
      </c>
      <c r="M1539" s="72">
        <v>27.59</v>
      </c>
      <c r="N1539" s="72">
        <v>87.29</v>
      </c>
      <c r="O1539" s="72">
        <v>53.62</v>
      </c>
      <c r="P1539" s="71">
        <v>39.229999999999997</v>
      </c>
      <c r="Q1539" s="72">
        <v>39.770000000000003</v>
      </c>
      <c r="R1539" s="72">
        <v>45.63</v>
      </c>
      <c r="S1539" s="72">
        <v>55.39</v>
      </c>
      <c r="T1539" s="71">
        <v>86.92</v>
      </c>
      <c r="U1539" s="71">
        <v>27.11</v>
      </c>
      <c r="V1539" s="71">
        <v>0</v>
      </c>
      <c r="W1539" s="72">
        <v>0</v>
      </c>
      <c r="X1539" s="72">
        <v>0</v>
      </c>
      <c r="Y1539" s="72">
        <v>0</v>
      </c>
    </row>
    <row r="1540" spans="1:25" s="1" customFormat="1" x14ac:dyDescent="0.2">
      <c r="A1540" s="44"/>
    </row>
    <row r="1541" spans="1:25" s="1" customFormat="1" ht="15" customHeight="1" x14ac:dyDescent="0.2">
      <c r="A1541" s="93" t="s">
        <v>11</v>
      </c>
      <c r="B1541" s="95" t="s">
        <v>42</v>
      </c>
      <c r="C1541" s="96"/>
      <c r="D1541" s="96"/>
      <c r="E1541" s="96"/>
      <c r="F1541" s="96"/>
      <c r="G1541" s="96"/>
      <c r="H1541" s="96"/>
      <c r="I1541" s="96"/>
      <c r="J1541" s="96"/>
      <c r="K1541" s="96"/>
      <c r="L1541" s="96"/>
      <c r="M1541" s="96"/>
      <c r="N1541" s="96"/>
      <c r="O1541" s="96"/>
      <c r="P1541" s="96"/>
      <c r="Q1541" s="96"/>
      <c r="R1541" s="96"/>
      <c r="S1541" s="96"/>
      <c r="T1541" s="96"/>
      <c r="U1541" s="96"/>
      <c r="V1541" s="96"/>
      <c r="W1541" s="96"/>
      <c r="X1541" s="96"/>
      <c r="Y1541" s="97"/>
    </row>
    <row r="1542" spans="1:25" s="1" customFormat="1" ht="30" x14ac:dyDescent="0.2">
      <c r="A1542" s="94"/>
      <c r="B1542" s="48" t="s">
        <v>12</v>
      </c>
      <c r="C1542" s="48" t="s">
        <v>13</v>
      </c>
      <c r="D1542" s="48" t="s">
        <v>14</v>
      </c>
      <c r="E1542" s="48" t="s">
        <v>15</v>
      </c>
      <c r="F1542" s="48" t="s">
        <v>16</v>
      </c>
      <c r="G1542" s="48" t="s">
        <v>17</v>
      </c>
      <c r="H1542" s="48" t="s">
        <v>18</v>
      </c>
      <c r="I1542" s="48" t="s">
        <v>19</v>
      </c>
      <c r="J1542" s="48" t="s">
        <v>20</v>
      </c>
      <c r="K1542" s="48" t="s">
        <v>21</v>
      </c>
      <c r="L1542" s="48" t="s">
        <v>22</v>
      </c>
      <c r="M1542" s="48" t="s">
        <v>23</v>
      </c>
      <c r="N1542" s="48" t="s">
        <v>24</v>
      </c>
      <c r="O1542" s="48" t="s">
        <v>25</v>
      </c>
      <c r="P1542" s="48" t="s">
        <v>26</v>
      </c>
      <c r="Q1542" s="48" t="s">
        <v>27</v>
      </c>
      <c r="R1542" s="48" t="s">
        <v>28</v>
      </c>
      <c r="S1542" s="48" t="s">
        <v>29</v>
      </c>
      <c r="T1542" s="48" t="s">
        <v>30</v>
      </c>
      <c r="U1542" s="48" t="s">
        <v>31</v>
      </c>
      <c r="V1542" s="48" t="s">
        <v>32</v>
      </c>
      <c r="W1542" s="48" t="s">
        <v>33</v>
      </c>
      <c r="X1542" s="48" t="s">
        <v>34</v>
      </c>
      <c r="Y1542" s="48" t="s">
        <v>35</v>
      </c>
    </row>
    <row r="1543" spans="1:25" s="1" customFormat="1" ht="15" x14ac:dyDescent="0.2">
      <c r="A1543" s="49">
        <v>1</v>
      </c>
      <c r="B1543" s="71">
        <v>555.94000000000005</v>
      </c>
      <c r="C1543" s="71">
        <v>1006.2</v>
      </c>
      <c r="D1543" s="71">
        <v>367.91</v>
      </c>
      <c r="E1543" s="71">
        <v>297.37</v>
      </c>
      <c r="F1543" s="71">
        <v>273.44</v>
      </c>
      <c r="G1543" s="71">
        <v>0</v>
      </c>
      <c r="H1543" s="71">
        <v>0</v>
      </c>
      <c r="I1543" s="71">
        <v>0</v>
      </c>
      <c r="J1543" s="71">
        <v>0</v>
      </c>
      <c r="K1543" s="71">
        <v>0</v>
      </c>
      <c r="L1543" s="71">
        <v>0</v>
      </c>
      <c r="M1543" s="71">
        <v>1.48</v>
      </c>
      <c r="N1543" s="71">
        <v>4.82</v>
      </c>
      <c r="O1543" s="71">
        <v>17.78</v>
      </c>
      <c r="P1543" s="71">
        <v>0</v>
      </c>
      <c r="Q1543" s="71">
        <v>0</v>
      </c>
      <c r="R1543" s="71">
        <v>0</v>
      </c>
      <c r="S1543" s="71">
        <v>0</v>
      </c>
      <c r="T1543" s="71">
        <v>0</v>
      </c>
      <c r="U1543" s="71">
        <v>4.1399999999999997</v>
      </c>
      <c r="V1543" s="71">
        <v>97.5</v>
      </c>
      <c r="W1543" s="71">
        <v>207.09</v>
      </c>
      <c r="X1543" s="71">
        <v>722.01</v>
      </c>
      <c r="Y1543" s="71">
        <v>549.12</v>
      </c>
    </row>
    <row r="1544" spans="1:25" s="1" customFormat="1" ht="15" x14ac:dyDescent="0.2">
      <c r="A1544" s="49">
        <v>2</v>
      </c>
      <c r="B1544" s="71">
        <v>450.7</v>
      </c>
      <c r="C1544" s="71">
        <v>733.5</v>
      </c>
      <c r="D1544" s="71">
        <v>241.7</v>
      </c>
      <c r="E1544" s="71">
        <v>162.25</v>
      </c>
      <c r="F1544" s="71">
        <v>11.7</v>
      </c>
      <c r="G1544" s="71">
        <v>0</v>
      </c>
      <c r="H1544" s="71">
        <v>0</v>
      </c>
      <c r="I1544" s="71">
        <v>0</v>
      </c>
      <c r="J1544" s="71">
        <v>0</v>
      </c>
      <c r="K1544" s="71">
        <v>0</v>
      </c>
      <c r="L1544" s="71">
        <v>75.36</v>
      </c>
      <c r="M1544" s="71">
        <v>192.15</v>
      </c>
      <c r="N1544" s="71">
        <v>65.83</v>
      </c>
      <c r="O1544" s="71">
        <v>145.75</v>
      </c>
      <c r="P1544" s="71">
        <v>2501.1799999999998</v>
      </c>
      <c r="Q1544" s="71">
        <v>46.21</v>
      </c>
      <c r="R1544" s="71">
        <v>57.83</v>
      </c>
      <c r="S1544" s="71">
        <v>43.44</v>
      </c>
      <c r="T1544" s="71">
        <v>2.2799999999999998</v>
      </c>
      <c r="U1544" s="71">
        <v>0</v>
      </c>
      <c r="V1544" s="71">
        <v>74.150000000000006</v>
      </c>
      <c r="W1544" s="71">
        <v>220.86</v>
      </c>
      <c r="X1544" s="71">
        <v>522.1</v>
      </c>
      <c r="Y1544" s="71">
        <v>497.9</v>
      </c>
    </row>
    <row r="1545" spans="1:25" s="1" customFormat="1" ht="15" x14ac:dyDescent="0.2">
      <c r="A1545" s="49">
        <v>3</v>
      </c>
      <c r="B1545" s="71">
        <v>146.19</v>
      </c>
      <c r="C1545" s="71">
        <v>137.41999999999999</v>
      </c>
      <c r="D1545" s="71">
        <v>52.2</v>
      </c>
      <c r="E1545" s="71">
        <v>0</v>
      </c>
      <c r="F1545" s="71">
        <v>0</v>
      </c>
      <c r="G1545" s="71">
        <v>65.95</v>
      </c>
      <c r="H1545" s="71">
        <v>0</v>
      </c>
      <c r="I1545" s="71">
        <v>0</v>
      </c>
      <c r="J1545" s="71">
        <v>0</v>
      </c>
      <c r="K1545" s="71">
        <v>26.74</v>
      </c>
      <c r="L1545" s="71">
        <v>118.05</v>
      </c>
      <c r="M1545" s="71">
        <v>97</v>
      </c>
      <c r="N1545" s="71">
        <v>78.17</v>
      </c>
      <c r="O1545" s="71">
        <v>75.5</v>
      </c>
      <c r="P1545" s="71">
        <v>103.32</v>
      </c>
      <c r="Q1545" s="71">
        <v>25.57</v>
      </c>
      <c r="R1545" s="71">
        <v>145.43</v>
      </c>
      <c r="S1545" s="71">
        <v>42.61</v>
      </c>
      <c r="T1545" s="71">
        <v>0</v>
      </c>
      <c r="U1545" s="71">
        <v>8.75</v>
      </c>
      <c r="V1545" s="71">
        <v>32.03</v>
      </c>
      <c r="W1545" s="71">
        <v>172.51</v>
      </c>
      <c r="X1545" s="71">
        <v>911.14</v>
      </c>
      <c r="Y1545" s="71">
        <v>831.48</v>
      </c>
    </row>
    <row r="1546" spans="1:25" s="1" customFormat="1" ht="15" x14ac:dyDescent="0.2">
      <c r="A1546" s="49">
        <v>4</v>
      </c>
      <c r="B1546" s="71">
        <v>126.2</v>
      </c>
      <c r="C1546" s="71">
        <v>336.34</v>
      </c>
      <c r="D1546" s="71">
        <v>0</v>
      </c>
      <c r="E1546" s="71">
        <v>0</v>
      </c>
      <c r="F1546" s="71">
        <v>0</v>
      </c>
      <c r="G1546" s="71">
        <v>0</v>
      </c>
      <c r="H1546" s="71">
        <v>0</v>
      </c>
      <c r="I1546" s="71">
        <v>0</v>
      </c>
      <c r="J1546" s="71">
        <v>0</v>
      </c>
      <c r="K1546" s="71">
        <v>0</v>
      </c>
      <c r="L1546" s="71">
        <v>0</v>
      </c>
      <c r="M1546" s="71">
        <v>0</v>
      </c>
      <c r="N1546" s="71">
        <v>0</v>
      </c>
      <c r="O1546" s="71">
        <v>0</v>
      </c>
      <c r="P1546" s="71">
        <v>0.61</v>
      </c>
      <c r="Q1546" s="71">
        <v>0</v>
      </c>
      <c r="R1546" s="71">
        <v>0</v>
      </c>
      <c r="S1546" s="71">
        <v>0</v>
      </c>
      <c r="T1546" s="71">
        <v>8.4499999999999993</v>
      </c>
      <c r="U1546" s="71">
        <v>0</v>
      </c>
      <c r="V1546" s="71">
        <v>63.43</v>
      </c>
      <c r="W1546" s="71">
        <v>54.83</v>
      </c>
      <c r="X1546" s="71">
        <v>635.20000000000005</v>
      </c>
      <c r="Y1546" s="71">
        <v>284.39999999999998</v>
      </c>
    </row>
    <row r="1547" spans="1:25" s="1" customFormat="1" ht="15" x14ac:dyDescent="0.2">
      <c r="A1547" s="49">
        <v>5</v>
      </c>
      <c r="B1547" s="71">
        <v>84.78</v>
      </c>
      <c r="C1547" s="71">
        <v>47.78</v>
      </c>
      <c r="D1547" s="71">
        <v>29.24</v>
      </c>
      <c r="E1547" s="71">
        <v>2.09</v>
      </c>
      <c r="F1547" s="71">
        <v>0.22</v>
      </c>
      <c r="G1547" s="71">
        <v>0</v>
      </c>
      <c r="H1547" s="71">
        <v>0</v>
      </c>
      <c r="I1547" s="71">
        <v>0</v>
      </c>
      <c r="J1547" s="71">
        <v>0</v>
      </c>
      <c r="K1547" s="71">
        <v>0</v>
      </c>
      <c r="L1547" s="71">
        <v>55.71</v>
      </c>
      <c r="M1547" s="71">
        <v>77.31</v>
      </c>
      <c r="N1547" s="71">
        <v>0</v>
      </c>
      <c r="O1547" s="71">
        <v>28.71</v>
      </c>
      <c r="P1547" s="71">
        <v>65</v>
      </c>
      <c r="Q1547" s="71">
        <v>27.64</v>
      </c>
      <c r="R1547" s="71">
        <v>73.239999999999995</v>
      </c>
      <c r="S1547" s="71">
        <v>232.59</v>
      </c>
      <c r="T1547" s="71">
        <v>0</v>
      </c>
      <c r="U1547" s="71">
        <v>0</v>
      </c>
      <c r="V1547" s="71">
        <v>0.88</v>
      </c>
      <c r="W1547" s="71">
        <v>90.87</v>
      </c>
      <c r="X1547" s="71">
        <v>272.10000000000002</v>
      </c>
      <c r="Y1547" s="71">
        <v>449.5</v>
      </c>
    </row>
    <row r="1548" spans="1:25" s="1" customFormat="1" ht="15" x14ac:dyDescent="0.2">
      <c r="A1548" s="49">
        <v>6</v>
      </c>
      <c r="B1548" s="71">
        <v>51.51</v>
      </c>
      <c r="C1548" s="71">
        <v>0</v>
      </c>
      <c r="D1548" s="71">
        <v>162.49</v>
      </c>
      <c r="E1548" s="71">
        <v>163.43</v>
      </c>
      <c r="F1548" s="71">
        <v>125.22</v>
      </c>
      <c r="G1548" s="71">
        <v>43.48</v>
      </c>
      <c r="H1548" s="71">
        <v>0</v>
      </c>
      <c r="I1548" s="71">
        <v>0</v>
      </c>
      <c r="J1548" s="71">
        <v>0</v>
      </c>
      <c r="K1548" s="71">
        <v>0</v>
      </c>
      <c r="L1548" s="71">
        <v>0</v>
      </c>
      <c r="M1548" s="71">
        <v>0</v>
      </c>
      <c r="N1548" s="71">
        <v>5.47</v>
      </c>
      <c r="O1548" s="71">
        <v>42.31</v>
      </c>
      <c r="P1548" s="71">
        <v>36.28</v>
      </c>
      <c r="Q1548" s="71">
        <v>83.07</v>
      </c>
      <c r="R1548" s="71">
        <v>114</v>
      </c>
      <c r="S1548" s="71">
        <v>126.32</v>
      </c>
      <c r="T1548" s="71">
        <v>63.47</v>
      </c>
      <c r="U1548" s="71">
        <v>38.799999999999997</v>
      </c>
      <c r="V1548" s="71">
        <v>177.86</v>
      </c>
      <c r="W1548" s="71">
        <v>444.29</v>
      </c>
      <c r="X1548" s="71">
        <v>318.35000000000002</v>
      </c>
      <c r="Y1548" s="71">
        <v>346.83</v>
      </c>
    </row>
    <row r="1549" spans="1:25" s="1" customFormat="1" ht="15" x14ac:dyDescent="0.2">
      <c r="A1549" s="49">
        <v>7</v>
      </c>
      <c r="B1549" s="71">
        <v>65.150000000000006</v>
      </c>
      <c r="C1549" s="71">
        <v>235.13</v>
      </c>
      <c r="D1549" s="71">
        <v>163.52000000000001</v>
      </c>
      <c r="E1549" s="71">
        <v>158.56</v>
      </c>
      <c r="F1549" s="71">
        <v>50.66</v>
      </c>
      <c r="G1549" s="71">
        <v>0</v>
      </c>
      <c r="H1549" s="71">
        <v>0</v>
      </c>
      <c r="I1549" s="71">
        <v>0</v>
      </c>
      <c r="J1549" s="71">
        <v>0</v>
      </c>
      <c r="K1549" s="71">
        <v>0</v>
      </c>
      <c r="L1549" s="71">
        <v>0</v>
      </c>
      <c r="M1549" s="71">
        <v>0</v>
      </c>
      <c r="N1549" s="71">
        <v>0</v>
      </c>
      <c r="O1549" s="71">
        <v>0</v>
      </c>
      <c r="P1549" s="71">
        <v>0</v>
      </c>
      <c r="Q1549" s="71">
        <v>0</v>
      </c>
      <c r="R1549" s="71">
        <v>0</v>
      </c>
      <c r="S1549" s="71">
        <v>40.74</v>
      </c>
      <c r="T1549" s="71">
        <v>0.3</v>
      </c>
      <c r="U1549" s="71">
        <v>0</v>
      </c>
      <c r="V1549" s="71">
        <v>92.56</v>
      </c>
      <c r="W1549" s="71">
        <v>292.42</v>
      </c>
      <c r="X1549" s="71">
        <v>943.8</v>
      </c>
      <c r="Y1549" s="71">
        <v>575.34</v>
      </c>
    </row>
    <row r="1550" spans="1:25" s="1" customFormat="1" ht="15" x14ac:dyDescent="0.2">
      <c r="A1550" s="49">
        <v>8</v>
      </c>
      <c r="B1550" s="71">
        <v>183.34</v>
      </c>
      <c r="C1550" s="71">
        <v>141.80000000000001</v>
      </c>
      <c r="D1550" s="71">
        <v>0</v>
      </c>
      <c r="E1550" s="71">
        <v>0</v>
      </c>
      <c r="F1550" s="71">
        <v>0</v>
      </c>
      <c r="G1550" s="71">
        <v>0</v>
      </c>
      <c r="H1550" s="71">
        <v>0</v>
      </c>
      <c r="I1550" s="71">
        <v>0</v>
      </c>
      <c r="J1550" s="71">
        <v>0</v>
      </c>
      <c r="K1550" s="71">
        <v>0</v>
      </c>
      <c r="L1550" s="71">
        <v>0</v>
      </c>
      <c r="M1550" s="71">
        <v>0</v>
      </c>
      <c r="N1550" s="71">
        <v>0</v>
      </c>
      <c r="O1550" s="71">
        <v>0</v>
      </c>
      <c r="P1550" s="71">
        <v>0</v>
      </c>
      <c r="Q1550" s="71">
        <v>0.39</v>
      </c>
      <c r="R1550" s="71">
        <v>2.0499999999999998</v>
      </c>
      <c r="S1550" s="71">
        <v>10.67</v>
      </c>
      <c r="T1550" s="71">
        <v>0</v>
      </c>
      <c r="U1550" s="71">
        <v>0.71</v>
      </c>
      <c r="V1550" s="71">
        <v>70.95</v>
      </c>
      <c r="W1550" s="71">
        <v>179.46</v>
      </c>
      <c r="X1550" s="71">
        <v>447.63</v>
      </c>
      <c r="Y1550" s="71">
        <v>521.41999999999996</v>
      </c>
    </row>
    <row r="1551" spans="1:25" s="1" customFormat="1" ht="15" x14ac:dyDescent="0.2">
      <c r="A1551" s="49">
        <v>9</v>
      </c>
      <c r="B1551" s="71">
        <v>163.43</v>
      </c>
      <c r="C1551" s="71">
        <v>79.569999999999993</v>
      </c>
      <c r="D1551" s="71">
        <v>0</v>
      </c>
      <c r="E1551" s="71">
        <v>0</v>
      </c>
      <c r="F1551" s="71">
        <v>0</v>
      </c>
      <c r="G1551" s="71">
        <v>0</v>
      </c>
      <c r="H1551" s="71">
        <v>0</v>
      </c>
      <c r="I1551" s="71">
        <v>0</v>
      </c>
      <c r="J1551" s="71">
        <v>0</v>
      </c>
      <c r="K1551" s="71">
        <v>0</v>
      </c>
      <c r="L1551" s="71">
        <v>0</v>
      </c>
      <c r="M1551" s="71">
        <v>0</v>
      </c>
      <c r="N1551" s="71">
        <v>0</v>
      </c>
      <c r="O1551" s="71">
        <v>0</v>
      </c>
      <c r="P1551" s="71">
        <v>0</v>
      </c>
      <c r="Q1551" s="71">
        <v>0</v>
      </c>
      <c r="R1551" s="71">
        <v>0</v>
      </c>
      <c r="S1551" s="71">
        <v>0</v>
      </c>
      <c r="T1551" s="71">
        <v>0</v>
      </c>
      <c r="U1551" s="71">
        <v>8.42</v>
      </c>
      <c r="V1551" s="71">
        <v>76.52</v>
      </c>
      <c r="W1551" s="71">
        <v>113.9</v>
      </c>
      <c r="X1551" s="71">
        <v>573.86</v>
      </c>
      <c r="Y1551" s="71">
        <v>397.03</v>
      </c>
    </row>
    <row r="1552" spans="1:25" s="1" customFormat="1" ht="15" x14ac:dyDescent="0.2">
      <c r="A1552" s="49">
        <v>10</v>
      </c>
      <c r="B1552" s="71">
        <v>172.58</v>
      </c>
      <c r="C1552" s="71">
        <v>198.49</v>
      </c>
      <c r="D1552" s="71">
        <v>55.8</v>
      </c>
      <c r="E1552" s="71">
        <v>11.54</v>
      </c>
      <c r="F1552" s="71">
        <v>0</v>
      </c>
      <c r="G1552" s="71">
        <v>0</v>
      </c>
      <c r="H1552" s="71">
        <v>0</v>
      </c>
      <c r="I1552" s="71">
        <v>0</v>
      </c>
      <c r="J1552" s="71">
        <v>0</v>
      </c>
      <c r="K1552" s="71">
        <v>0</v>
      </c>
      <c r="L1552" s="71">
        <v>0</v>
      </c>
      <c r="M1552" s="71">
        <v>0</v>
      </c>
      <c r="N1552" s="71">
        <v>0</v>
      </c>
      <c r="O1552" s="71">
        <v>0</v>
      </c>
      <c r="P1552" s="71">
        <v>0</v>
      </c>
      <c r="Q1552" s="71">
        <v>0</v>
      </c>
      <c r="R1552" s="71">
        <v>0</v>
      </c>
      <c r="S1552" s="71">
        <v>0</v>
      </c>
      <c r="T1552" s="71">
        <v>0</v>
      </c>
      <c r="U1552" s="71">
        <v>0</v>
      </c>
      <c r="V1552" s="71">
        <v>0</v>
      </c>
      <c r="W1552" s="71">
        <v>0</v>
      </c>
      <c r="X1552" s="71">
        <v>355.9</v>
      </c>
      <c r="Y1552" s="71">
        <v>25.35</v>
      </c>
    </row>
    <row r="1553" spans="1:25" s="1" customFormat="1" ht="15" x14ac:dyDescent="0.2">
      <c r="A1553" s="49">
        <v>11</v>
      </c>
      <c r="B1553" s="71">
        <v>0</v>
      </c>
      <c r="C1553" s="71">
        <v>83.49</v>
      </c>
      <c r="D1553" s="71">
        <v>0</v>
      </c>
      <c r="E1553" s="71">
        <v>0</v>
      </c>
      <c r="F1553" s="71">
        <v>0</v>
      </c>
      <c r="G1553" s="71">
        <v>0</v>
      </c>
      <c r="H1553" s="71">
        <v>0</v>
      </c>
      <c r="I1553" s="71">
        <v>0</v>
      </c>
      <c r="J1553" s="71">
        <v>0</v>
      </c>
      <c r="K1553" s="71">
        <v>0</v>
      </c>
      <c r="L1553" s="71">
        <v>0</v>
      </c>
      <c r="M1553" s="71">
        <v>0</v>
      </c>
      <c r="N1553" s="71">
        <v>0</v>
      </c>
      <c r="O1553" s="71">
        <v>0</v>
      </c>
      <c r="P1553" s="71">
        <v>0</v>
      </c>
      <c r="Q1553" s="71">
        <v>0</v>
      </c>
      <c r="R1553" s="71">
        <v>0</v>
      </c>
      <c r="S1553" s="71">
        <v>0</v>
      </c>
      <c r="T1553" s="71">
        <v>4.17</v>
      </c>
      <c r="U1553" s="71">
        <v>0</v>
      </c>
      <c r="V1553" s="71">
        <v>0</v>
      </c>
      <c r="W1553" s="71">
        <v>53.62</v>
      </c>
      <c r="X1553" s="71">
        <v>786.86</v>
      </c>
      <c r="Y1553" s="71">
        <v>70.97</v>
      </c>
    </row>
    <row r="1554" spans="1:25" s="1" customFormat="1" ht="15" x14ac:dyDescent="0.2">
      <c r="A1554" s="49">
        <v>12</v>
      </c>
      <c r="B1554" s="71">
        <v>0</v>
      </c>
      <c r="C1554" s="71">
        <v>0</v>
      </c>
      <c r="D1554" s="71">
        <v>0</v>
      </c>
      <c r="E1554" s="71">
        <v>0</v>
      </c>
      <c r="F1554" s="71">
        <v>0</v>
      </c>
      <c r="G1554" s="71">
        <v>0</v>
      </c>
      <c r="H1554" s="71">
        <v>0</v>
      </c>
      <c r="I1554" s="71">
        <v>0</v>
      </c>
      <c r="J1554" s="71">
        <v>0</v>
      </c>
      <c r="K1554" s="71">
        <v>0</v>
      </c>
      <c r="L1554" s="71">
        <v>0</v>
      </c>
      <c r="M1554" s="71">
        <v>0</v>
      </c>
      <c r="N1554" s="71">
        <v>0</v>
      </c>
      <c r="O1554" s="71">
        <v>0</v>
      </c>
      <c r="P1554" s="71">
        <v>0</v>
      </c>
      <c r="Q1554" s="71">
        <v>0</v>
      </c>
      <c r="R1554" s="71">
        <v>0</v>
      </c>
      <c r="S1554" s="71">
        <v>0</v>
      </c>
      <c r="T1554" s="71">
        <v>2.06</v>
      </c>
      <c r="U1554" s="71">
        <v>0</v>
      </c>
      <c r="V1554" s="71">
        <v>0</v>
      </c>
      <c r="W1554" s="71">
        <v>222.02</v>
      </c>
      <c r="X1554" s="71">
        <v>364.47</v>
      </c>
      <c r="Y1554" s="71">
        <v>646.29999999999995</v>
      </c>
    </row>
    <row r="1555" spans="1:25" s="1" customFormat="1" ht="15" x14ac:dyDescent="0.2">
      <c r="A1555" s="49">
        <v>13</v>
      </c>
      <c r="B1555" s="71">
        <v>0</v>
      </c>
      <c r="C1555" s="71">
        <v>4.82</v>
      </c>
      <c r="D1555" s="71">
        <v>58.41</v>
      </c>
      <c r="E1555" s="71">
        <v>99.55</v>
      </c>
      <c r="F1555" s="71">
        <v>0</v>
      </c>
      <c r="G1555" s="71">
        <v>0</v>
      </c>
      <c r="H1555" s="71">
        <v>0</v>
      </c>
      <c r="I1555" s="71">
        <v>0</v>
      </c>
      <c r="J1555" s="71">
        <v>0</v>
      </c>
      <c r="K1555" s="71">
        <v>0</v>
      </c>
      <c r="L1555" s="71">
        <v>0</v>
      </c>
      <c r="M1555" s="71">
        <v>0</v>
      </c>
      <c r="N1555" s="71">
        <v>0</v>
      </c>
      <c r="O1555" s="71">
        <v>0</v>
      </c>
      <c r="P1555" s="71">
        <v>0</v>
      </c>
      <c r="Q1555" s="71">
        <v>0</v>
      </c>
      <c r="R1555" s="71">
        <v>0</v>
      </c>
      <c r="S1555" s="71">
        <v>0</v>
      </c>
      <c r="T1555" s="71">
        <v>0</v>
      </c>
      <c r="U1555" s="71">
        <v>0</v>
      </c>
      <c r="V1555" s="71">
        <v>0</v>
      </c>
      <c r="W1555" s="71">
        <v>0</v>
      </c>
      <c r="X1555" s="71">
        <v>0</v>
      </c>
      <c r="Y1555" s="71">
        <v>0</v>
      </c>
    </row>
    <row r="1556" spans="1:25" s="1" customFormat="1" ht="15" x14ac:dyDescent="0.2">
      <c r="A1556" s="49">
        <v>14</v>
      </c>
      <c r="B1556" s="71">
        <v>0</v>
      </c>
      <c r="C1556" s="71">
        <v>125.26</v>
      </c>
      <c r="D1556" s="71">
        <v>103.07</v>
      </c>
      <c r="E1556" s="71">
        <v>0</v>
      </c>
      <c r="F1556" s="71">
        <v>0</v>
      </c>
      <c r="G1556" s="71">
        <v>0</v>
      </c>
      <c r="H1556" s="71">
        <v>0</v>
      </c>
      <c r="I1556" s="71">
        <v>0</v>
      </c>
      <c r="J1556" s="71">
        <v>0</v>
      </c>
      <c r="K1556" s="71">
        <v>0</v>
      </c>
      <c r="L1556" s="71">
        <v>0</v>
      </c>
      <c r="M1556" s="71">
        <v>0</v>
      </c>
      <c r="N1556" s="71">
        <v>0</v>
      </c>
      <c r="O1556" s="71">
        <v>0</v>
      </c>
      <c r="P1556" s="71">
        <v>0</v>
      </c>
      <c r="Q1556" s="71">
        <v>0</v>
      </c>
      <c r="R1556" s="71">
        <v>0</v>
      </c>
      <c r="S1556" s="71">
        <v>0</v>
      </c>
      <c r="T1556" s="71">
        <v>0</v>
      </c>
      <c r="U1556" s="71">
        <v>0</v>
      </c>
      <c r="V1556" s="71">
        <v>0</v>
      </c>
      <c r="W1556" s="71">
        <v>0</v>
      </c>
      <c r="X1556" s="71">
        <v>2038.99</v>
      </c>
      <c r="Y1556" s="71">
        <v>1560.32</v>
      </c>
    </row>
    <row r="1557" spans="1:25" s="1" customFormat="1" ht="15" x14ac:dyDescent="0.2">
      <c r="A1557" s="49">
        <v>15</v>
      </c>
      <c r="B1557" s="71">
        <v>56.93</v>
      </c>
      <c r="C1557" s="71">
        <v>0</v>
      </c>
      <c r="D1557" s="71">
        <v>0</v>
      </c>
      <c r="E1557" s="71">
        <v>0</v>
      </c>
      <c r="F1557" s="71">
        <v>0</v>
      </c>
      <c r="G1557" s="71">
        <v>0</v>
      </c>
      <c r="H1557" s="71">
        <v>0</v>
      </c>
      <c r="I1557" s="71">
        <v>0</v>
      </c>
      <c r="J1557" s="71">
        <v>0</v>
      </c>
      <c r="K1557" s="71">
        <v>0</v>
      </c>
      <c r="L1557" s="71">
        <v>0</v>
      </c>
      <c r="M1557" s="71">
        <v>0</v>
      </c>
      <c r="N1557" s="71">
        <v>0</v>
      </c>
      <c r="O1557" s="71">
        <v>0</v>
      </c>
      <c r="P1557" s="71">
        <v>0</v>
      </c>
      <c r="Q1557" s="71">
        <v>0</v>
      </c>
      <c r="R1557" s="71">
        <v>0</v>
      </c>
      <c r="S1557" s="71">
        <v>0</v>
      </c>
      <c r="T1557" s="71">
        <v>0</v>
      </c>
      <c r="U1557" s="71">
        <v>0</v>
      </c>
      <c r="V1557" s="71">
        <v>0</v>
      </c>
      <c r="W1557" s="71">
        <v>114.36</v>
      </c>
      <c r="X1557" s="71">
        <v>663.14</v>
      </c>
      <c r="Y1557" s="71">
        <v>434.38</v>
      </c>
    </row>
    <row r="1558" spans="1:25" s="1" customFormat="1" ht="15" x14ac:dyDescent="0.2">
      <c r="A1558" s="49">
        <v>16</v>
      </c>
      <c r="B1558" s="71">
        <v>29.91</v>
      </c>
      <c r="C1558" s="71">
        <v>0</v>
      </c>
      <c r="D1558" s="71">
        <v>0</v>
      </c>
      <c r="E1558" s="71">
        <v>0</v>
      </c>
      <c r="F1558" s="71">
        <v>0</v>
      </c>
      <c r="G1558" s="71">
        <v>0</v>
      </c>
      <c r="H1558" s="71">
        <v>0</v>
      </c>
      <c r="I1558" s="71">
        <v>0</v>
      </c>
      <c r="J1558" s="71">
        <v>0</v>
      </c>
      <c r="K1558" s="71">
        <v>0</v>
      </c>
      <c r="L1558" s="71">
        <v>0</v>
      </c>
      <c r="M1558" s="71">
        <v>0</v>
      </c>
      <c r="N1558" s="71">
        <v>0</v>
      </c>
      <c r="O1558" s="71">
        <v>0</v>
      </c>
      <c r="P1558" s="71">
        <v>0</v>
      </c>
      <c r="Q1558" s="71">
        <v>0</v>
      </c>
      <c r="R1558" s="71">
        <v>0</v>
      </c>
      <c r="S1558" s="71">
        <v>0</v>
      </c>
      <c r="T1558" s="71">
        <v>0</v>
      </c>
      <c r="U1558" s="71">
        <v>0</v>
      </c>
      <c r="V1558" s="71">
        <v>0</v>
      </c>
      <c r="W1558" s="71">
        <v>114.31</v>
      </c>
      <c r="X1558" s="71">
        <v>251.69</v>
      </c>
      <c r="Y1558" s="71">
        <v>0</v>
      </c>
    </row>
    <row r="1559" spans="1:25" s="1" customFormat="1" ht="15" x14ac:dyDescent="0.2">
      <c r="A1559" s="49">
        <v>17</v>
      </c>
      <c r="B1559" s="71">
        <v>0</v>
      </c>
      <c r="C1559" s="71">
        <v>0</v>
      </c>
      <c r="D1559" s="71">
        <v>0</v>
      </c>
      <c r="E1559" s="71">
        <v>0</v>
      </c>
      <c r="F1559" s="71">
        <v>0</v>
      </c>
      <c r="G1559" s="71">
        <v>0</v>
      </c>
      <c r="H1559" s="71">
        <v>0</v>
      </c>
      <c r="I1559" s="71">
        <v>0</v>
      </c>
      <c r="J1559" s="71">
        <v>0</v>
      </c>
      <c r="K1559" s="71">
        <v>0</v>
      </c>
      <c r="L1559" s="71">
        <v>58.32</v>
      </c>
      <c r="M1559" s="71">
        <v>184.25</v>
      </c>
      <c r="N1559" s="71">
        <v>1.39</v>
      </c>
      <c r="O1559" s="71">
        <v>45.69</v>
      </c>
      <c r="P1559" s="71">
        <v>45.12</v>
      </c>
      <c r="Q1559" s="71">
        <v>27.58</v>
      </c>
      <c r="R1559" s="71">
        <v>33.5</v>
      </c>
      <c r="S1559" s="71">
        <v>0</v>
      </c>
      <c r="T1559" s="71">
        <v>0</v>
      </c>
      <c r="U1559" s="71">
        <v>0</v>
      </c>
      <c r="V1559" s="71">
        <v>184.49</v>
      </c>
      <c r="W1559" s="71">
        <v>125.47</v>
      </c>
      <c r="X1559" s="71">
        <v>431.47</v>
      </c>
      <c r="Y1559" s="71">
        <v>538.44000000000005</v>
      </c>
    </row>
    <row r="1560" spans="1:25" s="1" customFormat="1" ht="15" x14ac:dyDescent="0.2">
      <c r="A1560" s="49">
        <v>18</v>
      </c>
      <c r="B1560" s="71">
        <v>132.61000000000001</v>
      </c>
      <c r="C1560" s="71">
        <v>0</v>
      </c>
      <c r="D1560" s="71">
        <v>0</v>
      </c>
      <c r="E1560" s="71">
        <v>0</v>
      </c>
      <c r="F1560" s="71">
        <v>0</v>
      </c>
      <c r="G1560" s="71">
        <v>0</v>
      </c>
      <c r="H1560" s="71">
        <v>0</v>
      </c>
      <c r="I1560" s="71">
        <v>0</v>
      </c>
      <c r="J1560" s="71">
        <v>0</v>
      </c>
      <c r="K1560" s="71">
        <v>105.34</v>
      </c>
      <c r="L1560" s="71">
        <v>26.62</v>
      </c>
      <c r="M1560" s="71">
        <v>82.28</v>
      </c>
      <c r="N1560" s="71">
        <v>0</v>
      </c>
      <c r="O1560" s="71">
        <v>0</v>
      </c>
      <c r="P1560" s="71">
        <v>0</v>
      </c>
      <c r="Q1560" s="71">
        <v>0</v>
      </c>
      <c r="R1560" s="71">
        <v>0</v>
      </c>
      <c r="S1560" s="71">
        <v>0</v>
      </c>
      <c r="T1560" s="71">
        <v>0</v>
      </c>
      <c r="U1560" s="71">
        <v>0</v>
      </c>
      <c r="V1560" s="71">
        <v>48.34</v>
      </c>
      <c r="W1560" s="71">
        <v>245</v>
      </c>
      <c r="X1560" s="71">
        <v>554.76</v>
      </c>
      <c r="Y1560" s="71">
        <v>386.69</v>
      </c>
    </row>
    <row r="1561" spans="1:25" s="1" customFormat="1" ht="15" x14ac:dyDescent="0.2">
      <c r="A1561" s="49">
        <v>19</v>
      </c>
      <c r="B1561" s="71">
        <v>0</v>
      </c>
      <c r="C1561" s="71">
        <v>0</v>
      </c>
      <c r="D1561" s="71">
        <v>0</v>
      </c>
      <c r="E1561" s="71">
        <v>0</v>
      </c>
      <c r="F1561" s="71">
        <v>0</v>
      </c>
      <c r="G1561" s="71">
        <v>0</v>
      </c>
      <c r="H1561" s="71">
        <v>0</v>
      </c>
      <c r="I1561" s="71">
        <v>0</v>
      </c>
      <c r="J1561" s="71">
        <v>0</v>
      </c>
      <c r="K1561" s="71">
        <v>0</v>
      </c>
      <c r="L1561" s="71">
        <v>0</v>
      </c>
      <c r="M1561" s="71">
        <v>0</v>
      </c>
      <c r="N1561" s="71">
        <v>0</v>
      </c>
      <c r="O1561" s="71">
        <v>0</v>
      </c>
      <c r="P1561" s="71">
        <v>0</v>
      </c>
      <c r="Q1561" s="71">
        <v>0</v>
      </c>
      <c r="R1561" s="71">
        <v>0</v>
      </c>
      <c r="S1561" s="71">
        <v>0</v>
      </c>
      <c r="T1561" s="71">
        <v>0</v>
      </c>
      <c r="U1561" s="71">
        <v>0</v>
      </c>
      <c r="V1561" s="71">
        <v>0</v>
      </c>
      <c r="W1561" s="71">
        <v>0</v>
      </c>
      <c r="X1561" s="71">
        <v>154.13999999999999</v>
      </c>
      <c r="Y1561" s="71">
        <v>19.48</v>
      </c>
    </row>
    <row r="1562" spans="1:25" s="1" customFormat="1" ht="15" x14ac:dyDescent="0.2">
      <c r="A1562" s="49">
        <v>20</v>
      </c>
      <c r="B1562" s="71">
        <v>0</v>
      </c>
      <c r="C1562" s="71">
        <v>0</v>
      </c>
      <c r="D1562" s="71">
        <v>0</v>
      </c>
      <c r="E1562" s="71">
        <v>0</v>
      </c>
      <c r="F1562" s="71">
        <v>0</v>
      </c>
      <c r="G1562" s="71">
        <v>0</v>
      </c>
      <c r="H1562" s="71">
        <v>0</v>
      </c>
      <c r="I1562" s="71">
        <v>0</v>
      </c>
      <c r="J1562" s="71">
        <v>0</v>
      </c>
      <c r="K1562" s="71">
        <v>0</v>
      </c>
      <c r="L1562" s="71">
        <v>0</v>
      </c>
      <c r="M1562" s="71">
        <v>0</v>
      </c>
      <c r="N1562" s="71">
        <v>0</v>
      </c>
      <c r="O1562" s="71">
        <v>0</v>
      </c>
      <c r="P1562" s="71">
        <v>0</v>
      </c>
      <c r="Q1562" s="71">
        <v>0</v>
      </c>
      <c r="R1562" s="71">
        <v>0</v>
      </c>
      <c r="S1562" s="71">
        <v>0</v>
      </c>
      <c r="T1562" s="71">
        <v>0</v>
      </c>
      <c r="U1562" s="71">
        <v>0</v>
      </c>
      <c r="V1562" s="71">
        <v>0</v>
      </c>
      <c r="W1562" s="71">
        <v>0</v>
      </c>
      <c r="X1562" s="71">
        <v>116.75</v>
      </c>
      <c r="Y1562" s="71">
        <v>0</v>
      </c>
    </row>
    <row r="1563" spans="1:25" s="1" customFormat="1" ht="15" x14ac:dyDescent="0.2">
      <c r="A1563" s="49">
        <v>21</v>
      </c>
      <c r="B1563" s="71">
        <v>0</v>
      </c>
      <c r="C1563" s="71">
        <v>0</v>
      </c>
      <c r="D1563" s="71">
        <v>0</v>
      </c>
      <c r="E1563" s="71">
        <v>0</v>
      </c>
      <c r="F1563" s="71">
        <v>0</v>
      </c>
      <c r="G1563" s="71">
        <v>0</v>
      </c>
      <c r="H1563" s="71">
        <v>0</v>
      </c>
      <c r="I1563" s="71">
        <v>0</v>
      </c>
      <c r="J1563" s="71">
        <v>0</v>
      </c>
      <c r="K1563" s="71">
        <v>0</v>
      </c>
      <c r="L1563" s="71">
        <v>0</v>
      </c>
      <c r="M1563" s="71">
        <v>0</v>
      </c>
      <c r="N1563" s="71">
        <v>0</v>
      </c>
      <c r="O1563" s="71">
        <v>0</v>
      </c>
      <c r="P1563" s="71">
        <v>0</v>
      </c>
      <c r="Q1563" s="71">
        <v>0</v>
      </c>
      <c r="R1563" s="71">
        <v>0</v>
      </c>
      <c r="S1563" s="71">
        <v>0</v>
      </c>
      <c r="T1563" s="71">
        <v>0</v>
      </c>
      <c r="U1563" s="71">
        <v>0</v>
      </c>
      <c r="V1563" s="71">
        <v>0</v>
      </c>
      <c r="W1563" s="71">
        <v>0</v>
      </c>
      <c r="X1563" s="71">
        <v>15.86</v>
      </c>
      <c r="Y1563" s="71">
        <v>0</v>
      </c>
    </row>
    <row r="1564" spans="1:25" s="1" customFormat="1" ht="15" x14ac:dyDescent="0.2">
      <c r="A1564" s="49">
        <v>22</v>
      </c>
      <c r="B1564" s="71">
        <v>0</v>
      </c>
      <c r="C1564" s="71">
        <v>0</v>
      </c>
      <c r="D1564" s="71">
        <v>0</v>
      </c>
      <c r="E1564" s="71">
        <v>0</v>
      </c>
      <c r="F1564" s="71">
        <v>0</v>
      </c>
      <c r="G1564" s="71">
        <v>0</v>
      </c>
      <c r="H1564" s="71">
        <v>0</v>
      </c>
      <c r="I1564" s="71">
        <v>0</v>
      </c>
      <c r="J1564" s="71">
        <v>0</v>
      </c>
      <c r="K1564" s="71">
        <v>0</v>
      </c>
      <c r="L1564" s="71">
        <v>0</v>
      </c>
      <c r="M1564" s="71">
        <v>0</v>
      </c>
      <c r="N1564" s="71">
        <v>0</v>
      </c>
      <c r="O1564" s="71">
        <v>0</v>
      </c>
      <c r="P1564" s="71">
        <v>0</v>
      </c>
      <c r="Q1564" s="71">
        <v>0</v>
      </c>
      <c r="R1564" s="71">
        <v>0</v>
      </c>
      <c r="S1564" s="71">
        <v>0</v>
      </c>
      <c r="T1564" s="71">
        <v>0</v>
      </c>
      <c r="U1564" s="71">
        <v>0</v>
      </c>
      <c r="V1564" s="71">
        <v>0</v>
      </c>
      <c r="W1564" s="71">
        <v>93.13</v>
      </c>
      <c r="X1564" s="71">
        <v>479.93</v>
      </c>
      <c r="Y1564" s="71">
        <v>770.97</v>
      </c>
    </row>
    <row r="1565" spans="1:25" s="1" customFormat="1" ht="15" x14ac:dyDescent="0.2">
      <c r="A1565" s="49">
        <v>23</v>
      </c>
      <c r="B1565" s="71">
        <v>22.34</v>
      </c>
      <c r="C1565" s="71">
        <v>0</v>
      </c>
      <c r="D1565" s="71">
        <v>0</v>
      </c>
      <c r="E1565" s="71">
        <v>0</v>
      </c>
      <c r="F1565" s="71">
        <v>0</v>
      </c>
      <c r="G1565" s="71">
        <v>0</v>
      </c>
      <c r="H1565" s="71">
        <v>0</v>
      </c>
      <c r="I1565" s="71">
        <v>0</v>
      </c>
      <c r="J1565" s="71">
        <v>14.52</v>
      </c>
      <c r="K1565" s="71">
        <v>128.87</v>
      </c>
      <c r="L1565" s="71">
        <v>121.71</v>
      </c>
      <c r="M1565" s="71">
        <v>98.03</v>
      </c>
      <c r="N1565" s="71">
        <v>91.98</v>
      </c>
      <c r="O1565" s="71">
        <v>114.95</v>
      </c>
      <c r="P1565" s="71">
        <v>59.8</v>
      </c>
      <c r="Q1565" s="71">
        <v>79.069999999999993</v>
      </c>
      <c r="R1565" s="71">
        <v>76.010000000000005</v>
      </c>
      <c r="S1565" s="71">
        <v>17.329999999999998</v>
      </c>
      <c r="T1565" s="71">
        <v>0.01</v>
      </c>
      <c r="U1565" s="71">
        <v>117.14</v>
      </c>
      <c r="V1565" s="71">
        <v>131.61000000000001</v>
      </c>
      <c r="W1565" s="71">
        <v>700.54</v>
      </c>
      <c r="X1565" s="71">
        <v>869.31</v>
      </c>
      <c r="Y1565" s="71">
        <v>720.76</v>
      </c>
    </row>
    <row r="1566" spans="1:25" s="1" customFormat="1" ht="15" x14ac:dyDescent="0.2">
      <c r="A1566" s="49">
        <v>24</v>
      </c>
      <c r="B1566" s="71">
        <v>317.64</v>
      </c>
      <c r="C1566" s="71">
        <v>313.45999999999998</v>
      </c>
      <c r="D1566" s="71">
        <v>164.95</v>
      </c>
      <c r="E1566" s="71">
        <v>128.58000000000001</v>
      </c>
      <c r="F1566" s="71">
        <v>0</v>
      </c>
      <c r="G1566" s="71">
        <v>0</v>
      </c>
      <c r="H1566" s="71">
        <v>0</v>
      </c>
      <c r="I1566" s="71">
        <v>0</v>
      </c>
      <c r="J1566" s="71">
        <v>0</v>
      </c>
      <c r="K1566" s="71">
        <v>1.88</v>
      </c>
      <c r="L1566" s="71">
        <v>16.579999999999998</v>
      </c>
      <c r="M1566" s="71">
        <v>3.16</v>
      </c>
      <c r="N1566" s="71">
        <v>0</v>
      </c>
      <c r="O1566" s="71">
        <v>0</v>
      </c>
      <c r="P1566" s="71">
        <v>0</v>
      </c>
      <c r="Q1566" s="71">
        <v>2.64</v>
      </c>
      <c r="R1566" s="71">
        <v>6.61</v>
      </c>
      <c r="S1566" s="71">
        <v>0</v>
      </c>
      <c r="T1566" s="71">
        <v>0</v>
      </c>
      <c r="U1566" s="71">
        <v>0</v>
      </c>
      <c r="V1566" s="71">
        <v>0</v>
      </c>
      <c r="W1566" s="71">
        <v>42.14</v>
      </c>
      <c r="X1566" s="71">
        <v>7.41</v>
      </c>
      <c r="Y1566" s="71">
        <v>6.69</v>
      </c>
    </row>
    <row r="1567" spans="1:25" s="1" customFormat="1" ht="15" x14ac:dyDescent="0.2">
      <c r="A1567" s="49">
        <v>25</v>
      </c>
      <c r="B1567" s="71">
        <v>0</v>
      </c>
      <c r="C1567" s="71">
        <v>0</v>
      </c>
      <c r="D1567" s="71">
        <v>0</v>
      </c>
      <c r="E1567" s="71">
        <v>0</v>
      </c>
      <c r="F1567" s="71">
        <v>0</v>
      </c>
      <c r="G1567" s="71">
        <v>0</v>
      </c>
      <c r="H1567" s="71">
        <v>0</v>
      </c>
      <c r="I1567" s="71">
        <v>0</v>
      </c>
      <c r="J1567" s="71">
        <v>0</v>
      </c>
      <c r="K1567" s="71">
        <v>0</v>
      </c>
      <c r="L1567" s="71">
        <v>0</v>
      </c>
      <c r="M1567" s="71">
        <v>0</v>
      </c>
      <c r="N1567" s="71">
        <v>0</v>
      </c>
      <c r="O1567" s="71">
        <v>0</v>
      </c>
      <c r="P1567" s="71">
        <v>0</v>
      </c>
      <c r="Q1567" s="71">
        <v>0</v>
      </c>
      <c r="R1567" s="71">
        <v>0</v>
      </c>
      <c r="S1567" s="71">
        <v>0</v>
      </c>
      <c r="T1567" s="71">
        <v>0</v>
      </c>
      <c r="U1567" s="71">
        <v>0</v>
      </c>
      <c r="V1567" s="71">
        <v>0</v>
      </c>
      <c r="W1567" s="71">
        <v>174.3</v>
      </c>
      <c r="X1567" s="71">
        <v>254.34</v>
      </c>
      <c r="Y1567" s="71">
        <v>318.94</v>
      </c>
    </row>
    <row r="1568" spans="1:25" s="1" customFormat="1" ht="15" x14ac:dyDescent="0.2">
      <c r="A1568" s="49">
        <v>26</v>
      </c>
      <c r="B1568" s="71">
        <v>0</v>
      </c>
      <c r="C1568" s="71">
        <v>0</v>
      </c>
      <c r="D1568" s="71">
        <v>0</v>
      </c>
      <c r="E1568" s="71">
        <v>0</v>
      </c>
      <c r="F1568" s="71">
        <v>0</v>
      </c>
      <c r="G1568" s="71">
        <v>0</v>
      </c>
      <c r="H1568" s="71">
        <v>0</v>
      </c>
      <c r="I1568" s="71">
        <v>0</v>
      </c>
      <c r="J1568" s="71">
        <v>0</v>
      </c>
      <c r="K1568" s="71">
        <v>0</v>
      </c>
      <c r="L1568" s="71">
        <v>0</v>
      </c>
      <c r="M1568" s="71">
        <v>0</v>
      </c>
      <c r="N1568" s="71">
        <v>0</v>
      </c>
      <c r="O1568" s="71">
        <v>0</v>
      </c>
      <c r="P1568" s="71">
        <v>0</v>
      </c>
      <c r="Q1568" s="71">
        <v>0</v>
      </c>
      <c r="R1568" s="71">
        <v>6.83</v>
      </c>
      <c r="S1568" s="71">
        <v>44.1</v>
      </c>
      <c r="T1568" s="71">
        <v>0</v>
      </c>
      <c r="U1568" s="71">
        <v>0</v>
      </c>
      <c r="V1568" s="71">
        <v>0</v>
      </c>
      <c r="W1568" s="71">
        <v>0</v>
      </c>
      <c r="X1568" s="71">
        <v>73.38</v>
      </c>
      <c r="Y1568" s="71">
        <v>292.24</v>
      </c>
    </row>
    <row r="1569" spans="1:25" s="1" customFormat="1" ht="15" x14ac:dyDescent="0.2">
      <c r="A1569" s="49">
        <v>27</v>
      </c>
      <c r="B1569" s="71">
        <v>37.270000000000003</v>
      </c>
      <c r="C1569" s="71">
        <v>0</v>
      </c>
      <c r="D1569" s="71">
        <v>6</v>
      </c>
      <c r="E1569" s="71">
        <v>0</v>
      </c>
      <c r="F1569" s="71">
        <v>0</v>
      </c>
      <c r="G1569" s="71">
        <v>0</v>
      </c>
      <c r="H1569" s="71">
        <v>0</v>
      </c>
      <c r="I1569" s="71">
        <v>0</v>
      </c>
      <c r="J1569" s="71">
        <v>0</v>
      </c>
      <c r="K1569" s="71">
        <v>0</v>
      </c>
      <c r="L1569" s="71">
        <v>0</v>
      </c>
      <c r="M1569" s="71">
        <v>0</v>
      </c>
      <c r="N1569" s="71">
        <v>0</v>
      </c>
      <c r="O1569" s="71">
        <v>0</v>
      </c>
      <c r="P1569" s="71">
        <v>0</v>
      </c>
      <c r="Q1569" s="71">
        <v>0</v>
      </c>
      <c r="R1569" s="71">
        <v>0</v>
      </c>
      <c r="S1569" s="71">
        <v>0</v>
      </c>
      <c r="T1569" s="71">
        <v>0</v>
      </c>
      <c r="U1569" s="71">
        <v>0</v>
      </c>
      <c r="V1569" s="71">
        <v>35.21</v>
      </c>
      <c r="W1569" s="71">
        <v>12.75</v>
      </c>
      <c r="X1569" s="71">
        <v>95.4</v>
      </c>
      <c r="Y1569" s="71">
        <v>0</v>
      </c>
    </row>
    <row r="1570" spans="1:25" s="1" customFormat="1" ht="15" x14ac:dyDescent="0.2">
      <c r="A1570" s="49">
        <v>28</v>
      </c>
      <c r="B1570" s="71">
        <v>0</v>
      </c>
      <c r="C1570" s="71">
        <v>0</v>
      </c>
      <c r="D1570" s="71">
        <v>0</v>
      </c>
      <c r="E1570" s="71">
        <v>0</v>
      </c>
      <c r="F1570" s="71">
        <v>0</v>
      </c>
      <c r="G1570" s="71">
        <v>0</v>
      </c>
      <c r="H1570" s="71">
        <v>0</v>
      </c>
      <c r="I1570" s="71">
        <v>0</v>
      </c>
      <c r="J1570" s="71">
        <v>0</v>
      </c>
      <c r="K1570" s="71">
        <v>0</v>
      </c>
      <c r="L1570" s="71">
        <v>0</v>
      </c>
      <c r="M1570" s="71">
        <v>0</v>
      </c>
      <c r="N1570" s="71">
        <v>0</v>
      </c>
      <c r="O1570" s="71">
        <v>0</v>
      </c>
      <c r="P1570" s="71">
        <v>0</v>
      </c>
      <c r="Q1570" s="71">
        <v>0</v>
      </c>
      <c r="R1570" s="71">
        <v>0</v>
      </c>
      <c r="S1570" s="71">
        <v>0</v>
      </c>
      <c r="T1570" s="71">
        <v>0</v>
      </c>
      <c r="U1570" s="71">
        <v>0</v>
      </c>
      <c r="V1570" s="71">
        <v>0</v>
      </c>
      <c r="W1570" s="71">
        <v>37.299999999999997</v>
      </c>
      <c r="X1570" s="71">
        <v>74.31</v>
      </c>
      <c r="Y1570" s="71">
        <v>72.989999999999995</v>
      </c>
    </row>
    <row r="1571" spans="1:25" s="1" customFormat="1" ht="15" x14ac:dyDescent="0.2">
      <c r="A1571" s="49">
        <v>29</v>
      </c>
      <c r="B1571" s="71">
        <v>126.58</v>
      </c>
      <c r="C1571" s="71">
        <v>88.13</v>
      </c>
      <c r="D1571" s="71">
        <v>0.96</v>
      </c>
      <c r="E1571" s="71">
        <v>0</v>
      </c>
      <c r="F1571" s="71">
        <v>0</v>
      </c>
      <c r="G1571" s="71">
        <v>0</v>
      </c>
      <c r="H1571" s="71">
        <v>0</v>
      </c>
      <c r="I1571" s="71">
        <v>0</v>
      </c>
      <c r="J1571" s="71">
        <v>0</v>
      </c>
      <c r="K1571" s="71">
        <v>0</v>
      </c>
      <c r="L1571" s="71">
        <v>0</v>
      </c>
      <c r="M1571" s="71">
        <v>0</v>
      </c>
      <c r="N1571" s="71">
        <v>63.8</v>
      </c>
      <c r="O1571" s="71">
        <v>0</v>
      </c>
      <c r="P1571" s="71">
        <v>52.56</v>
      </c>
      <c r="Q1571" s="71">
        <v>0</v>
      </c>
      <c r="R1571" s="71">
        <v>10.59</v>
      </c>
      <c r="S1571" s="71">
        <v>0</v>
      </c>
      <c r="T1571" s="71">
        <v>0</v>
      </c>
      <c r="U1571" s="71">
        <v>0</v>
      </c>
      <c r="V1571" s="71">
        <v>0</v>
      </c>
      <c r="W1571" s="71">
        <v>157.91</v>
      </c>
      <c r="X1571" s="71">
        <v>401.56</v>
      </c>
      <c r="Y1571" s="71">
        <v>251.81</v>
      </c>
    </row>
    <row r="1572" spans="1:25" s="1" customFormat="1" ht="15" x14ac:dyDescent="0.2">
      <c r="A1572" s="49">
        <v>30</v>
      </c>
      <c r="B1572" s="71">
        <v>2.83</v>
      </c>
      <c r="C1572" s="71">
        <v>0</v>
      </c>
      <c r="D1572" s="71">
        <v>0</v>
      </c>
      <c r="E1572" s="71">
        <v>0</v>
      </c>
      <c r="F1572" s="71">
        <v>0</v>
      </c>
      <c r="G1572" s="71">
        <v>0</v>
      </c>
      <c r="H1572" s="71">
        <v>0</v>
      </c>
      <c r="I1572" s="71">
        <v>0</v>
      </c>
      <c r="J1572" s="71">
        <v>0</v>
      </c>
      <c r="K1572" s="71">
        <v>0</v>
      </c>
      <c r="L1572" s="71">
        <v>0</v>
      </c>
      <c r="M1572" s="71">
        <v>0</v>
      </c>
      <c r="N1572" s="71">
        <v>0</v>
      </c>
      <c r="O1572" s="71">
        <v>0</v>
      </c>
      <c r="P1572" s="71">
        <v>0</v>
      </c>
      <c r="Q1572" s="71">
        <v>0</v>
      </c>
      <c r="R1572" s="71">
        <v>0</v>
      </c>
      <c r="S1572" s="71">
        <v>0</v>
      </c>
      <c r="T1572" s="71">
        <v>0</v>
      </c>
      <c r="U1572" s="71">
        <v>0</v>
      </c>
      <c r="V1572" s="71">
        <v>16.82</v>
      </c>
      <c r="W1572" s="71">
        <v>131.47999999999999</v>
      </c>
      <c r="X1572" s="71">
        <v>427.22</v>
      </c>
      <c r="Y1572" s="71">
        <v>230.42</v>
      </c>
    </row>
    <row r="1573" spans="1:25" s="1" customFormat="1" x14ac:dyDescent="0.2">
      <c r="A1573" s="44"/>
    </row>
    <row r="1574" spans="1:25" s="1" customFormat="1" ht="44.45" customHeight="1" x14ac:dyDescent="0.2">
      <c r="A1574" s="95" t="s">
        <v>41</v>
      </c>
      <c r="B1574" s="96"/>
      <c r="C1574" s="96"/>
      <c r="D1574" s="96"/>
      <c r="E1574" s="96"/>
      <c r="F1574" s="96"/>
      <c r="G1574" s="97"/>
      <c r="H1574" s="95" t="s">
        <v>40</v>
      </c>
      <c r="I1574" s="96"/>
      <c r="J1574" s="97"/>
    </row>
    <row r="1575" spans="1:25" s="1" customFormat="1" ht="59.25" customHeight="1" x14ac:dyDescent="0.2">
      <c r="A1575" s="110" t="s">
        <v>67</v>
      </c>
      <c r="B1575" s="111"/>
      <c r="C1575" s="111"/>
      <c r="D1575" s="111"/>
      <c r="E1575" s="111"/>
      <c r="F1575" s="111"/>
      <c r="G1575" s="112"/>
      <c r="H1575" s="103">
        <v>10.15</v>
      </c>
      <c r="I1575" s="104"/>
      <c r="J1575" s="105"/>
    </row>
    <row r="1576" spans="1:25" s="1" customFormat="1" ht="55.5" customHeight="1" x14ac:dyDescent="0.2">
      <c r="A1576" s="110" t="s">
        <v>68</v>
      </c>
      <c r="B1576" s="111"/>
      <c r="C1576" s="111"/>
      <c r="D1576" s="111"/>
      <c r="E1576" s="111"/>
      <c r="F1576" s="111"/>
      <c r="G1576" s="112"/>
      <c r="H1576" s="103">
        <v>494.95</v>
      </c>
      <c r="I1576" s="104"/>
      <c r="J1576" s="105"/>
    </row>
    <row r="1577" spans="1:25" s="1" customFormat="1" x14ac:dyDescent="0.2"/>
    <row r="1578" spans="1:25" s="1" customFormat="1" ht="15" x14ac:dyDescent="0.2">
      <c r="A1578" s="7"/>
    </row>
    <row r="1579" spans="1:25" s="1" customFormat="1" ht="15" hidden="1" x14ac:dyDescent="0.2">
      <c r="A1579" s="7" t="s">
        <v>124</v>
      </c>
    </row>
    <row r="1580" spans="1:25" s="1" customFormat="1" ht="15" hidden="1" x14ac:dyDescent="0.2">
      <c r="A1580" s="11"/>
      <c r="B1580" s="11"/>
      <c r="C1580" s="11"/>
      <c r="D1580" s="11"/>
      <c r="E1580" s="11"/>
      <c r="F1580" s="11"/>
      <c r="G1580" s="11"/>
      <c r="H1580" s="11"/>
    </row>
    <row r="1581" spans="1:25" s="1" customFormat="1" ht="15" hidden="1" x14ac:dyDescent="0.2">
      <c r="A1581" s="118"/>
      <c r="B1581" s="119"/>
      <c r="C1581" s="119"/>
      <c r="D1581" s="119"/>
      <c r="E1581" s="120"/>
      <c r="F1581" s="124" t="s">
        <v>2</v>
      </c>
      <c r="G1581" s="125"/>
      <c r="H1581" s="125"/>
      <c r="I1581" s="125"/>
      <c r="J1581" s="125"/>
      <c r="K1581" s="125"/>
      <c r="L1581" s="125"/>
      <c r="M1581" s="126"/>
    </row>
    <row r="1582" spans="1:25" s="1" customFormat="1" ht="15" hidden="1" x14ac:dyDescent="0.2">
      <c r="A1582" s="121"/>
      <c r="B1582" s="122"/>
      <c r="C1582" s="122"/>
      <c r="D1582" s="122"/>
      <c r="E1582" s="123"/>
      <c r="F1582" s="95" t="s">
        <v>5</v>
      </c>
      <c r="G1582" s="97"/>
      <c r="H1582" s="95" t="s">
        <v>44</v>
      </c>
      <c r="I1582" s="97"/>
      <c r="J1582" s="95" t="s">
        <v>37</v>
      </c>
      <c r="K1582" s="97"/>
      <c r="L1582" s="95" t="s">
        <v>0</v>
      </c>
      <c r="M1582" s="97"/>
    </row>
    <row r="1583" spans="1:25" s="1" customFormat="1" ht="50.25" hidden="1" customHeight="1" x14ac:dyDescent="0.2">
      <c r="A1583" s="127" t="s">
        <v>78</v>
      </c>
      <c r="B1583" s="128"/>
      <c r="C1583" s="128"/>
      <c r="D1583" s="128"/>
      <c r="E1583" s="129"/>
      <c r="F1583" s="116">
        <v>717693.39</v>
      </c>
      <c r="G1583" s="117"/>
      <c r="H1583" s="116"/>
      <c r="I1583" s="117"/>
      <c r="J1583" s="116">
        <v>745165.1</v>
      </c>
      <c r="K1583" s="117"/>
      <c r="L1583" s="116">
        <v>862853.45</v>
      </c>
      <c r="M1583" s="117"/>
    </row>
    <row r="1584" spans="1:25" s="1" customFormat="1" ht="29.25" customHeight="1" x14ac:dyDescent="0.2">
      <c r="A1584" s="115" t="s">
        <v>131</v>
      </c>
      <c r="B1584" s="115"/>
      <c r="C1584" s="115"/>
      <c r="D1584" s="115"/>
      <c r="E1584" s="115"/>
      <c r="F1584" s="115"/>
      <c r="G1584" s="115"/>
      <c r="H1584" s="115"/>
      <c r="I1584" s="115"/>
      <c r="J1584" s="115"/>
      <c r="K1584" s="115"/>
      <c r="L1584" s="115"/>
      <c r="M1584" s="115"/>
      <c r="N1584" s="115"/>
      <c r="O1584" s="115"/>
      <c r="P1584" s="115"/>
      <c r="Q1584" s="115"/>
      <c r="R1584" s="115"/>
      <c r="S1584" s="115"/>
      <c r="T1584" s="115"/>
      <c r="U1584" s="115"/>
      <c r="V1584" s="115"/>
      <c r="W1584" s="115"/>
      <c r="X1584" s="115"/>
      <c r="Y1584" s="115"/>
    </row>
    <row r="1585" spans="1:1" s="1" customFormat="1" ht="14.25" customHeight="1" x14ac:dyDescent="0.2">
      <c r="A1585" s="1" t="s">
        <v>132</v>
      </c>
    </row>
    <row r="1586" spans="1:1" s="1" customFormat="1" x14ac:dyDescent="0.2"/>
    <row r="1587" spans="1:1" s="1" customFormat="1" x14ac:dyDescent="0.2"/>
    <row r="1588" spans="1:1" s="1" customFormat="1" x14ac:dyDescent="0.2"/>
    <row r="1589" spans="1:1" s="1" customFormat="1" x14ac:dyDescent="0.2"/>
    <row r="1590" spans="1:1" s="1" customFormat="1" x14ac:dyDescent="0.2"/>
    <row r="1591" spans="1:1" s="1" customFormat="1" x14ac:dyDescent="0.2"/>
    <row r="1592" spans="1:1" s="1" customFormat="1" x14ac:dyDescent="0.2"/>
    <row r="1593" spans="1:1" s="1" customFormat="1" x14ac:dyDescent="0.2"/>
    <row r="1594" spans="1:1" s="1" customFormat="1" x14ac:dyDescent="0.2"/>
  </sheetData>
  <mergeCells count="227">
    <mergeCell ref="A72:B72"/>
    <mergeCell ref="A62:N62"/>
    <mergeCell ref="C13:D13"/>
    <mergeCell ref="E13:F13"/>
    <mergeCell ref="G13:H13"/>
    <mergeCell ref="I13:J13"/>
    <mergeCell ref="A12:B12"/>
    <mergeCell ref="C12:D12"/>
    <mergeCell ref="E12:F12"/>
    <mergeCell ref="G12:H12"/>
    <mergeCell ref="I12:J12"/>
    <mergeCell ref="A70:B70"/>
    <mergeCell ref="A71:B71"/>
    <mergeCell ref="A66:B68"/>
    <mergeCell ref="C66:F66"/>
    <mergeCell ref="C67:F67"/>
    <mergeCell ref="A69:B69"/>
    <mergeCell ref="A1:Y1"/>
    <mergeCell ref="A4:N4"/>
    <mergeCell ref="A6:N6"/>
    <mergeCell ref="E10:F10"/>
    <mergeCell ref="G10:H10"/>
    <mergeCell ref="C10:D10"/>
    <mergeCell ref="A8:B10"/>
    <mergeCell ref="A11:B11"/>
    <mergeCell ref="I10:J10"/>
    <mergeCell ref="C9:J9"/>
    <mergeCell ref="C8:J8"/>
    <mergeCell ref="C11:D11"/>
    <mergeCell ref="E11:F11"/>
    <mergeCell ref="G11:H11"/>
    <mergeCell ref="I11:J11"/>
    <mergeCell ref="A84:A85"/>
    <mergeCell ref="B84:Y84"/>
    <mergeCell ref="A79:N79"/>
    <mergeCell ref="A117:A118"/>
    <mergeCell ref="B117:Y117"/>
    <mergeCell ref="A150:A151"/>
    <mergeCell ref="B150:Y150"/>
    <mergeCell ref="A393:N393"/>
    <mergeCell ref="B220:Y220"/>
    <mergeCell ref="A253:A254"/>
    <mergeCell ref="B253:Y253"/>
    <mergeCell ref="A289:A290"/>
    <mergeCell ref="B289:Y289"/>
    <mergeCell ref="A220:A221"/>
    <mergeCell ref="A187:A188"/>
    <mergeCell ref="B187:Y187"/>
    <mergeCell ref="A322:A323"/>
    <mergeCell ref="B322:Y322"/>
    <mergeCell ref="A355:A356"/>
    <mergeCell ref="B355:Y355"/>
    <mergeCell ref="A399:A400"/>
    <mergeCell ref="B399:Y399"/>
    <mergeCell ref="F758:G758"/>
    <mergeCell ref="B440:Y440"/>
    <mergeCell ref="A1073:A1074"/>
    <mergeCell ref="B1073:Y1073"/>
    <mergeCell ref="L431:M431"/>
    <mergeCell ref="A479:A480"/>
    <mergeCell ref="B479:Y479"/>
    <mergeCell ref="A440:A441"/>
    <mergeCell ref="L472:M472"/>
    <mergeCell ref="L511:M511"/>
    <mergeCell ref="A434:E435"/>
    <mergeCell ref="F434:I434"/>
    <mergeCell ref="A436:E436"/>
    <mergeCell ref="A474:E475"/>
    <mergeCell ref="A520:A521"/>
    <mergeCell ref="B520:Y520"/>
    <mergeCell ref="A595:E595"/>
    <mergeCell ref="A632:E633"/>
    <mergeCell ref="F632:I632"/>
    <mergeCell ref="L552:M552"/>
    <mergeCell ref="A598:A599"/>
    <mergeCell ref="B598:Y598"/>
    <mergeCell ref="A1269:C1269"/>
    <mergeCell ref="A1350:A1351"/>
    <mergeCell ref="B1350:Y1350"/>
    <mergeCell ref="L1223:M1223"/>
    <mergeCell ref="L1262:M1262"/>
    <mergeCell ref="F1264:I1264"/>
    <mergeCell ref="A1106:A1107"/>
    <mergeCell ref="B1106:Y1106"/>
    <mergeCell ref="B1230:Y1230"/>
    <mergeCell ref="A1152:A1153"/>
    <mergeCell ref="H1141:J1141"/>
    <mergeCell ref="A1141:G1141"/>
    <mergeCell ref="A1508:A1509"/>
    <mergeCell ref="B1508:Y1508"/>
    <mergeCell ref="A1191:A1192"/>
    <mergeCell ref="B1191:Y1191"/>
    <mergeCell ref="A1230:A1231"/>
    <mergeCell ref="A1388:C1388"/>
    <mergeCell ref="L1303:M1303"/>
    <mergeCell ref="L1382:M1382"/>
    <mergeCell ref="A1584:Y1584"/>
    <mergeCell ref="A1576:G1576"/>
    <mergeCell ref="H1576:J1576"/>
    <mergeCell ref="A1541:A1542"/>
    <mergeCell ref="B1541:Y1541"/>
    <mergeCell ref="A1574:G1574"/>
    <mergeCell ref="L1582:M1582"/>
    <mergeCell ref="L1583:M1583"/>
    <mergeCell ref="A1581:E1582"/>
    <mergeCell ref="F1581:M1581"/>
    <mergeCell ref="F1582:G1582"/>
    <mergeCell ref="H1582:I1582"/>
    <mergeCell ref="H1583:I1583"/>
    <mergeCell ref="A1583:E1583"/>
    <mergeCell ref="F1583:G1583"/>
    <mergeCell ref="J1583:K1583"/>
    <mergeCell ref="H1574:J1574"/>
    <mergeCell ref="J1582:K1582"/>
    <mergeCell ref="A1575:G1575"/>
    <mergeCell ref="H1575:J1575"/>
    <mergeCell ref="L630:M630"/>
    <mergeCell ref="A554:E555"/>
    <mergeCell ref="F554:I554"/>
    <mergeCell ref="A556:E556"/>
    <mergeCell ref="A593:E594"/>
    <mergeCell ref="F593:I593"/>
    <mergeCell ref="A559:A560"/>
    <mergeCell ref="B559:Y559"/>
    <mergeCell ref="L591:M591"/>
    <mergeCell ref="F752:I752"/>
    <mergeCell ref="A754:E754"/>
    <mergeCell ref="B973:Y973"/>
    <mergeCell ref="B1152:Y1152"/>
    <mergeCell ref="H758:I758"/>
    <mergeCell ref="J758:K758"/>
    <mergeCell ref="A767:A768"/>
    <mergeCell ref="A834:A835"/>
    <mergeCell ref="B834:Y834"/>
    <mergeCell ref="L758:M758"/>
    <mergeCell ref="A759:E759"/>
    <mergeCell ref="B767:Y767"/>
    <mergeCell ref="L759:M759"/>
    <mergeCell ref="H759:I759"/>
    <mergeCell ref="J759:K759"/>
    <mergeCell ref="A757:E758"/>
    <mergeCell ref="F757:M757"/>
    <mergeCell ref="F759:G759"/>
    <mergeCell ref="A1142:B1142"/>
    <mergeCell ref="A1146:N1146"/>
    <mergeCell ref="A1139:G1139"/>
    <mergeCell ref="H1139:J1139"/>
    <mergeCell ref="H1140:J1140"/>
    <mergeCell ref="A871:A872"/>
    <mergeCell ref="B871:Y871"/>
    <mergeCell ref="A904:A905"/>
    <mergeCell ref="B904:Y904"/>
    <mergeCell ref="A1006:A1007"/>
    <mergeCell ref="B1006:Y1006"/>
    <mergeCell ref="A1039:A1040"/>
    <mergeCell ref="B1039:Y1039"/>
    <mergeCell ref="A937:A938"/>
    <mergeCell ref="B937:Y937"/>
    <mergeCell ref="A973:A974"/>
    <mergeCell ref="A936:XFD936"/>
    <mergeCell ref="L1501:M1501"/>
    <mergeCell ref="L1343:M1343"/>
    <mergeCell ref="L1184:M1184"/>
    <mergeCell ref="B1469:Y1469"/>
    <mergeCell ref="A1390:A1391"/>
    <mergeCell ref="B1390:Y1390"/>
    <mergeCell ref="A1429:A1430"/>
    <mergeCell ref="B1429:Y1429"/>
    <mergeCell ref="L1422:M1422"/>
    <mergeCell ref="L1461:M1461"/>
    <mergeCell ref="A1187:E1188"/>
    <mergeCell ref="F1187:I1187"/>
    <mergeCell ref="A1189:E1189"/>
    <mergeCell ref="A1226:E1227"/>
    <mergeCell ref="F1226:I1226"/>
    <mergeCell ref="A1228:E1228"/>
    <mergeCell ref="A1264:E1265"/>
    <mergeCell ref="A1347:E1347"/>
    <mergeCell ref="A1384:E1385"/>
    <mergeCell ref="F1384:I1384"/>
    <mergeCell ref="A1465:E1465"/>
    <mergeCell ref="A1266:E1266"/>
    <mergeCell ref="A1311:A1312"/>
    <mergeCell ref="B1311:Y1311"/>
    <mergeCell ref="F474:I474"/>
    <mergeCell ref="A476:E476"/>
    <mergeCell ref="A513:E514"/>
    <mergeCell ref="F513:I513"/>
    <mergeCell ref="A515:E515"/>
    <mergeCell ref="A634:E634"/>
    <mergeCell ref="A672:E673"/>
    <mergeCell ref="F672:I672"/>
    <mergeCell ref="A674:E674"/>
    <mergeCell ref="A711:E712"/>
    <mergeCell ref="F711:I711"/>
    <mergeCell ref="A638:A639"/>
    <mergeCell ref="B638:Y638"/>
    <mergeCell ref="A677:A678"/>
    <mergeCell ref="B677:Y677"/>
    <mergeCell ref="L670:M670"/>
    <mergeCell ref="L709:M709"/>
    <mergeCell ref="A1345:E1346"/>
    <mergeCell ref="F1345:I1345"/>
    <mergeCell ref="A717:A718"/>
    <mergeCell ref="B717:Y717"/>
    <mergeCell ref="A800:A801"/>
    <mergeCell ref="B800:Y800"/>
    <mergeCell ref="A761:N761"/>
    <mergeCell ref="A1271:A1272"/>
    <mergeCell ref="B1271:Y1271"/>
    <mergeCell ref="A1305:E1306"/>
    <mergeCell ref="F1305:I1305"/>
    <mergeCell ref="A1307:E1307"/>
    <mergeCell ref="L749:M749"/>
    <mergeCell ref="A1140:G1140"/>
    <mergeCell ref="A713:E713"/>
    <mergeCell ref="A752:E753"/>
    <mergeCell ref="A1503:E1504"/>
    <mergeCell ref="F1503:I1503"/>
    <mergeCell ref="A1505:E1505"/>
    <mergeCell ref="A1386:E1386"/>
    <mergeCell ref="A1424:E1425"/>
    <mergeCell ref="F1424:I1424"/>
    <mergeCell ref="A1426:E1426"/>
    <mergeCell ref="A1463:E1464"/>
    <mergeCell ref="F1463:I1463"/>
    <mergeCell ref="A1469:A1470"/>
  </mergeCells>
  <phoneticPr fontId="0" type="noConversion"/>
  <pageMargins left="0.25" right="0.25" top="0.28999999999999998" bottom="0.34" header="0.17" footer="0.25"/>
  <pageSetup paperSize="9" scale="57" orientation="landscape" horizontalDpi="300" verticalDpi="300" r:id="rId1"/>
  <headerFooter alignWithMargins="0"/>
  <rowBreaks count="16" manualBreakCount="16">
    <brk id="78" max="16383" man="1"/>
    <brk id="116" max="16383" man="1"/>
    <brk id="149" max="16383" man="1"/>
    <brk id="392" max="16383" man="1"/>
    <brk id="439" max="16383" man="1"/>
    <brk id="478" max="16383" man="1"/>
    <brk id="760" max="16383" man="1"/>
    <brk id="799" max="16383" man="1"/>
    <brk id="833" max="16383" man="1"/>
    <brk id="1072" max="16383" man="1"/>
    <brk id="1105" max="16383" man="1"/>
    <brk id="1145" max="16383" man="1"/>
    <brk id="1190" max="16383" man="1"/>
    <brk id="1229" max="16383" man="1"/>
    <brk id="1507" max="16383" man="1"/>
    <brk id="15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Efremova Elena</cp:lastModifiedBy>
  <cp:lastPrinted>2023-09-11T06:51:44Z</cp:lastPrinted>
  <dcterms:created xsi:type="dcterms:W3CDTF">1996-10-08T23:32:33Z</dcterms:created>
  <dcterms:modified xsi:type="dcterms:W3CDTF">2026-10-13T12:13:33Z</dcterms:modified>
</cp:coreProperties>
</file>