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сентября 2022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S26" i="33" l="1"/>
  <c r="F485" i="33" l="1"/>
  <c r="G485" i="33"/>
  <c r="H485" i="33"/>
  <c r="I485" i="33"/>
  <c r="F525" i="33"/>
  <c r="G525" i="33"/>
  <c r="H525" i="33"/>
  <c r="I525" i="33"/>
  <c r="F567" i="33"/>
  <c r="G567" i="33"/>
  <c r="H567" i="33"/>
  <c r="I567" i="33"/>
  <c r="F607" i="33"/>
  <c r="G607" i="33"/>
  <c r="H607" i="33"/>
  <c r="I607" i="33"/>
  <c r="F647" i="33"/>
  <c r="G647" i="33"/>
  <c r="H647" i="33"/>
  <c r="I647" i="33"/>
  <c r="F688" i="33"/>
  <c r="G688" i="33"/>
  <c r="H688" i="33"/>
  <c r="I688" i="33"/>
  <c r="F728" i="33"/>
  <c r="G728" i="33"/>
  <c r="H728" i="33"/>
  <c r="I728" i="33"/>
  <c r="F770" i="33"/>
  <c r="G770" i="33"/>
  <c r="H770" i="33"/>
  <c r="I770" i="33"/>
  <c r="F1217" i="33"/>
  <c r="G1217" i="33"/>
  <c r="H1217" i="33"/>
  <c r="I1217" i="33"/>
  <c r="F1257" i="33"/>
  <c r="G1257" i="33"/>
  <c r="H1257" i="33"/>
  <c r="I1257" i="33"/>
  <c r="F1296" i="33"/>
  <c r="G1296" i="33"/>
  <c r="H1296" i="33"/>
  <c r="I1296" i="33"/>
  <c r="F1338" i="33"/>
  <c r="G1338" i="33"/>
  <c r="H1338" i="33"/>
  <c r="I1338" i="33"/>
  <c r="F1379" i="33"/>
  <c r="G1379" i="33"/>
  <c r="H1379" i="33"/>
  <c r="I1379" i="33"/>
  <c r="F1419" i="33"/>
  <c r="G1419" i="33"/>
  <c r="H1419" i="33"/>
  <c r="I1419" i="33"/>
  <c r="R46" i="33" l="1"/>
  <c r="H183" i="33" l="1"/>
  <c r="H1613" i="33" l="1"/>
  <c r="H1614" i="33" l="1"/>
  <c r="G1541" i="33" l="1"/>
  <c r="H1541" i="33"/>
  <c r="I1541" i="33"/>
  <c r="F1541" i="33"/>
  <c r="G1500" i="33"/>
  <c r="H1500" i="33"/>
  <c r="I1500" i="33"/>
  <c r="F1500" i="33"/>
  <c r="G1460" i="33"/>
  <c r="H1460" i="33"/>
  <c r="I1460" i="33"/>
  <c r="F1460" i="33"/>
  <c r="H289" i="33" l="1"/>
  <c r="H397" i="33" l="1"/>
  <c r="L439" i="33" s="1"/>
  <c r="L521" i="33" l="1"/>
  <c r="L563" i="33" s="1"/>
  <c r="L643" i="33" s="1"/>
  <c r="L684" i="33" s="1"/>
  <c r="L724" i="33" s="1"/>
  <c r="L765" i="33" s="1"/>
  <c r="H885" i="33" s="1"/>
  <c r="H991" i="33" s="1"/>
  <c r="H1096" i="33" s="1"/>
  <c r="L1212" i="33" s="1"/>
  <c r="L1252" i="33" s="1"/>
  <c r="L481" i="33"/>
  <c r="L603" i="33" l="1"/>
  <c r="L1292" i="33"/>
  <c r="L1334" i="33" s="1"/>
  <c r="D36" i="33"/>
  <c r="L1375" i="33" l="1"/>
  <c r="L1415" i="33"/>
  <c r="L1456" i="33" s="1"/>
  <c r="L1537" i="33" l="1"/>
  <c r="L1496" i="33"/>
</calcChain>
</file>

<file path=xl/sharedStrings.xml><?xml version="1.0" encoding="utf-8"?>
<sst xmlns="http://schemas.openxmlformats.org/spreadsheetml/2006/main" count="1341" uniqueCount="130">
  <si>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</si>
  <si>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</si>
  <si>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</si>
  <si>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</si>
  <si>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</si>
  <si>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</si>
  <si>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</si>
  <si>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</si>
  <si>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</si>
  <si>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</si>
  <si>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</si>
  <si>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</si>
  <si>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</si>
  <si>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</si>
  <si>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</si>
  <si>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</si>
  <si>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</si>
  <si>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</si>
  <si>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</si>
  <si>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</si>
  <si>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</si>
  <si>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</si>
  <si>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</si>
  <si>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</si>
  <si>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</si>
  <si>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</si>
  <si>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</si>
  <si>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</si>
  <si>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</si>
  <si>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</si>
  <si>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</si>
  <si>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</si>
  <si>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</si>
  <si>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</si>
  <si>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</si>
  <si>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</si>
  <si>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</si>
  <si>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</si>
  <si>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</si>
  <si>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</si>
  <si>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</si>
  <si>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</si>
  <si>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</si>
  <si>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</si>
  <si>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</si>
  <si>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</si>
  <si>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</si>
  <si>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</si>
  <si>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</si>
  <si>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</si>
  <si>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</si>
  <si>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</si>
  <si>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</si>
  <si>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</si>
  <si>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</si>
  <si>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</si>
  <si>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</si>
  <si>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</si>
  <si>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</si>
  <si>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</si>
  <si>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</si>
  <si>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</si>
  <si>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</si>
  <si>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</si>
  <si>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</si>
  <si>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</si>
  <si>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</si>
  <si>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</si>
  <si>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</si>
  <si>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</si>
  <si>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</si>
  <si>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</si>
  <si>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</si>
  <si>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</si>
  <si>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</si>
  <si>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</si>
  <si>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</si>
  <si>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</si>
  <si>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</si>
  <si>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</si>
  <si>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</si>
  <si>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</si>
  <si>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</si>
  <si>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</si>
  <si>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</si>
  <si>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</si>
  <si>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</si>
  <si>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</si>
  <si>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</si>
  <si>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</si>
  <si>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</si>
  <si>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</si>
  <si>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</si>
  <si>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</si>
  <si>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</si>
  <si>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</si>
  <si>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</si>
  <si>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</si>
  <si>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</si>
  <si>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</si>
  <si>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</si>
  <si>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</si>
  <si>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</si>
  <si>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</si>
  <si>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</si>
  <si>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</si>
  <si>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</si>
  <si>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</si>
  <si>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</si>
  <si>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</si>
  <si>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</si>
  <si>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</si>
  <si>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</si>
  <si>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</si>
  <si>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</si>
  <si>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</si>
  <si>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</si>
  <si>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</si>
  <si>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</si>
  <si>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</si>
  <si>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</si>
  <si>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</si>
  <si>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</si>
  <si>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</si>
  <si>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</si>
  <si>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</si>
  <si>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</si>
  <si>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* - Сбытовая надбавка для АО "Волгаэнергосбыт" установлена Решением РСТ НО № 60/15 от 23.12.2021 г.; единые котловые тарифы на услуги по передаче электрической энергии на территории Нижегородской области установлены Решением РСТ НО № 61/2 от 24.12.2021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</si>
  <si>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августе 2022г,**</t>
  </si>
  <si>
    <t>** -  значения предельных уровней нерегулируемых цен на электрическую энергию (мощность) на август 2022г., рассчитаны на основе  нерегулируемых цен на электрическую энергию (мощность) на ОРЭ на август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</si>
</sst>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</numFmts>
  <fonts count="14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1" fillId="0" borderId="0" xfId="0" applyFont="1" applyFill="1" applyBorder="1"/>
    <xf numFmtId="0" fontId="7" fillId="0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0" fontId="10" fillId="0" borderId="0" xfId="0" applyFont="1" applyFill="1"/>
    <xf numFmtId="4" fontId="2" fillId="0" borderId="0" xfId="0" applyNumberFormat="1" applyFont="1" applyFill="1" applyBorder="1"/>
    <xf numFmtId="166" fontId="1" fillId="0" borderId="0" xfId="0" applyNumberFormat="1" applyFont="1" applyFill="1" applyBorder="1"/>
    <xf numFmtId="165" fontId="2" fillId="0" borderId="0" xfId="0" applyNumberFormat="1" applyFont="1" applyFill="1" applyBorder="1"/>
    <xf numFmtId="0" fontId="2" fillId="0" borderId="0" xfId="0" applyFont="1" applyFill="1" applyBorder="1"/>
    <xf numFmtId="173" fontId="2" fillId="0" borderId="0" xfId="0" applyNumberFormat="1" applyFont="1" applyFill="1" applyBorder="1"/>
    <xf numFmtId="0" fontId="10" fillId="0" borderId="0" xfId="0" applyFont="1" applyFill="1" applyAlignment="1">
      <alignment horizontal="left" indent="4"/>
    </xf>
    <xf numFmtId="164" fontId="8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2" fillId="0" borderId="0" xfId="0" applyNumberFormat="1" applyFont="1" applyFill="1" applyBorder="1"/>
    <xf numFmtId="165" fontId="1" fillId="0" borderId="0" xfId="0" applyNumberFormat="1" applyFont="1" applyFill="1" applyBorder="1"/>
    <xf numFmtId="175" fontId="1" fillId="0" borderId="0" xfId="0" applyNumberFormat="1" applyFont="1" applyFill="1" applyBorder="1"/>
    <xf numFmtId="164" fontId="2" fillId="0" borderId="0" xfId="0" applyNumberFormat="1" applyFont="1" applyFill="1" applyBorder="1"/>
    <xf numFmtId="173" fontId="1" fillId="0" borderId="0" xfId="0" applyNumberFormat="1" applyFont="1" applyFill="1" applyBorder="1"/>
    <xf numFmtId="168" fontId="1" fillId="0" borderId="0" xfId="0" applyNumberFormat="1" applyFont="1" applyFill="1" applyBorder="1"/>
    <xf numFmtId="170" fontId="1" fillId="0" borderId="0" xfId="0" applyNumberFormat="1" applyFont="1" applyFill="1" applyBorder="1"/>
    <xf numFmtId="0" fontId="10" fillId="0" borderId="0" xfId="0" applyFont="1" applyFill="1" applyAlignment="1">
      <alignment horizontal="left" inden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indent="3"/>
    </xf>
    <xf numFmtId="171" fontId="1" fillId="0" borderId="0" xfId="0" applyNumberFormat="1" applyFont="1" applyFill="1" applyBorder="1"/>
    <xf numFmtId="167" fontId="1" fillId="0" borderId="0" xfId="0" applyNumberFormat="1" applyFont="1" applyFill="1" applyBorder="1"/>
    <xf numFmtId="174" fontId="11" fillId="0" borderId="0" xfId="0" applyNumberFormat="1" applyFont="1" applyFill="1" applyBorder="1"/>
    <xf numFmtId="172" fontId="1" fillId="0" borderId="0" xfId="0" applyNumberFormat="1" applyFont="1" applyFill="1" applyBorder="1"/>
    <xf numFmtId="166" fontId="8" fillId="0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/>
    <xf numFmtId="0" fontId="8" fillId="0" borderId="0" xfId="0" applyFont="1" applyFill="1" applyAlignment="1">
      <alignment vertical="center"/>
    </xf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/>
    <xf numFmtId="4" fontId="7" fillId="0" borderId="0" xfId="0" applyNumberFormat="1" applyFont="1" applyFill="1"/>
    <xf numFmtId="4" fontId="1" fillId="0" borderId="1" xfId="0" applyNumberFormat="1" applyFont="1" applyFill="1" applyBorder="1"/>
    <xf numFmtId="0" fontId="7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/>
    <xf numFmtId="0" fontId="1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vertical="center"/>
    </xf>
    <xf numFmtId="4" fontId="1" fillId="0" borderId="0" xfId="0" applyNumberFormat="1" applyFont="1" applyFill="1"/>
    <xf numFmtId="20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2" fontId="1" fillId="0" borderId="0" xfId="0" applyNumberFormat="1" applyFont="1" applyFill="1"/>
    <xf numFmtId="4" fontId="7" fillId="0" borderId="0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/>
    <xf numFmtId="0" fontId="2" fillId="0" borderId="0" xfId="0" applyFont="1" applyFill="1"/>
    <xf numFmtId="2" fontId="1" fillId="0" borderId="0" xfId="0" applyNumberFormat="1" applyFont="1" applyFill="1" applyBorder="1"/>
    <xf numFmtId="0" fontId="7" fillId="0" borderId="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4" fontId="8" fillId="0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>
      <alignment horizontal="left" vertical="center" wrapText="1" inden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32"/>
  <sheetViews>
    <sheetView tabSelected="1" topLeftCell="A1349" zoomScale="75" zoomScaleNormal="75" workbookViewId="0">
      <selection activeCell="A1070" sqref="A1:XFD1048576"/>
    </sheetView>
  </sheetViews>
  <sheetFormatPr defaultColWidth="9.140625" defaultRowHeight="12.75" x14ac:dyDescent="0.2"/>
  <cols>
    <col min="1" max="1" width="9.140625" style="77"/>
    <col min="2" max="2" width="9.85546875" style="77" customWidth="1"/>
    <col min="3" max="3" width="10.140625" style="77" bestFit="1" customWidth="1"/>
    <col min="4" max="4" width="13.28515625" style="77" customWidth="1"/>
    <col min="5" max="5" width="11.7109375" style="77" customWidth="1"/>
    <col min="6" max="6" width="12.7109375" style="77" customWidth="1"/>
    <col min="7" max="7" width="13.5703125" style="77" customWidth="1"/>
    <col min="8" max="8" width="12.42578125" style="77" customWidth="1"/>
    <col min="9" max="9" width="13.7109375" style="77" customWidth="1"/>
    <col min="10" max="10" width="12.28515625" style="77" customWidth="1"/>
    <col min="11" max="11" width="9.140625" style="77"/>
    <col min="12" max="12" width="10.140625" style="77" bestFit="1" customWidth="1"/>
    <col min="13" max="13" width="13.7109375" style="77" bestFit="1" customWidth="1"/>
    <col min="14" max="15" width="15.140625" style="77" customWidth="1"/>
    <col min="16" max="16" width="15.42578125" style="77" customWidth="1"/>
    <col min="17" max="17" width="15.7109375" style="77" customWidth="1"/>
    <col min="18" max="18" width="15.85546875" style="77" bestFit="1" customWidth="1"/>
    <col min="19" max="19" width="14.42578125" style="77" customWidth="1"/>
    <col min="20" max="20" width="12.7109375" style="77" bestFit="1" customWidth="1"/>
    <col min="21" max="21" width="14.7109375" style="77" bestFit="1" customWidth="1"/>
    <col min="22" max="22" width="16.7109375" style="77" bestFit="1" customWidth="1"/>
    <col min="23" max="23" width="13.7109375" style="77" bestFit="1" customWidth="1"/>
    <col min="24" max="24" width="9.140625" style="77"/>
    <col min="25" max="25" width="10.140625" style="77" bestFit="1" customWidth="1"/>
    <col min="26" max="43" width="9.140625" style="77"/>
    <col min="44" max="16384" width="9.140625" style="78"/>
  </cols>
  <sheetData>
    <row r="1" spans="1:25" s="6" customFormat="1" ht="51" customHeight="1" x14ac:dyDescent="0.2">
      <c r="A1" s="128" t="s">
        <v>128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</row>
    <row r="2" spans="1:25" s="6" customFormat="1" ht="18.75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6" customFormat="1" ht="15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6" customFormat="1" ht="37.5" customHeight="1" x14ac:dyDescent="0.25">
      <c r="A4" s="97" t="s">
        <v>118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6" customFormat="1" ht="15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6" customFormat="1" ht="53.25" customHeight="1" x14ac:dyDescent="0.25">
      <c r="A6" s="129" t="s">
        <v>81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6" customFormat="1" ht="15" x14ac:dyDescent="0.25">
      <c r="B7" s="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6" customFormat="1" ht="31.5" customHeight="1" x14ac:dyDescent="0.2">
      <c r="A8" s="131" t="s">
        <v>85</v>
      </c>
      <c r="B8" s="132"/>
      <c r="C8" s="90" t="s">
        <v>1</v>
      </c>
      <c r="D8" s="90"/>
      <c r="E8" s="90"/>
      <c r="F8" s="90"/>
      <c r="G8" s="90"/>
      <c r="H8" s="90"/>
      <c r="I8" s="90"/>
      <c r="J8" s="9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s="6" customFormat="1" ht="15" customHeight="1" x14ac:dyDescent="0.2">
      <c r="A9" s="131"/>
      <c r="B9" s="132"/>
      <c r="C9" s="90" t="s">
        <v>2</v>
      </c>
      <c r="D9" s="90"/>
      <c r="E9" s="90"/>
      <c r="F9" s="90"/>
      <c r="G9" s="90"/>
      <c r="H9" s="90"/>
      <c r="I9" s="90"/>
      <c r="J9" s="90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s="6" customFormat="1" x14ac:dyDescent="0.2">
      <c r="A10" s="131"/>
      <c r="B10" s="132"/>
      <c r="C10" s="130" t="s">
        <v>43</v>
      </c>
      <c r="D10" s="130"/>
      <c r="E10" s="130" t="s">
        <v>44</v>
      </c>
      <c r="F10" s="130"/>
      <c r="G10" s="130" t="s">
        <v>3</v>
      </c>
      <c r="H10" s="130"/>
      <c r="I10" s="130" t="s">
        <v>0</v>
      </c>
      <c r="J10" s="130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s="6" customFormat="1" ht="15" x14ac:dyDescent="0.2">
      <c r="A11" s="133" t="s">
        <v>117</v>
      </c>
      <c r="B11" s="134"/>
      <c r="C11" s="114">
        <v>6057.6100000000006</v>
      </c>
      <c r="D11" s="115"/>
      <c r="E11" s="114"/>
      <c r="F11" s="115"/>
      <c r="G11" s="114">
        <v>7382.0300000000007</v>
      </c>
      <c r="H11" s="115"/>
      <c r="I11" s="114">
        <v>8049.8200000000006</v>
      </c>
      <c r="J11" s="115"/>
    </row>
    <row r="12" spans="1:25" s="6" customFormat="1" ht="15" x14ac:dyDescent="0.2">
      <c r="A12" s="133" t="s">
        <v>112</v>
      </c>
      <c r="B12" s="133"/>
      <c r="C12" s="114">
        <v>5822.3099999999995</v>
      </c>
      <c r="D12" s="115"/>
      <c r="E12" s="114"/>
      <c r="F12" s="115"/>
      <c r="G12" s="114">
        <v>7146.73</v>
      </c>
      <c r="H12" s="115"/>
      <c r="I12" s="114">
        <v>7814.5199999999995</v>
      </c>
      <c r="J12" s="115"/>
    </row>
    <row r="13" spans="1:25" s="6" customFormat="1" ht="15" x14ac:dyDescent="0.2">
      <c r="A13" s="80" t="s">
        <v>113</v>
      </c>
      <c r="B13" s="80"/>
      <c r="C13" s="114">
        <v>5667.91</v>
      </c>
      <c r="D13" s="115"/>
      <c r="E13" s="114"/>
      <c r="F13" s="115"/>
      <c r="G13" s="114">
        <v>6992.33</v>
      </c>
      <c r="H13" s="115"/>
      <c r="I13" s="114">
        <v>7660.119999999999</v>
      </c>
      <c r="J13" s="115"/>
    </row>
    <row r="14" spans="1:25" s="6" customFormat="1" ht="15" x14ac:dyDescent="0.2">
      <c r="A14" s="84"/>
      <c r="B14" s="84"/>
      <c r="C14" s="84"/>
      <c r="D14" s="14"/>
      <c r="E14" s="14"/>
      <c r="F14" s="14"/>
      <c r="G14" s="14"/>
    </row>
    <row r="15" spans="1:25" s="6" customFormat="1" ht="15" x14ac:dyDescent="0.2">
      <c r="A15" s="84"/>
      <c r="B15" s="84"/>
      <c r="C15" s="84"/>
      <c r="D15" s="14"/>
      <c r="E15" s="14"/>
      <c r="F15" s="14"/>
      <c r="G15" s="14"/>
    </row>
    <row r="16" spans="1:25" s="6" customFormat="1" ht="15" x14ac:dyDescent="0.2">
      <c r="A16" s="15" t="s">
        <v>96</v>
      </c>
      <c r="B16" s="15"/>
      <c r="C16" s="15"/>
      <c r="D16" s="15"/>
      <c r="E16" s="15"/>
      <c r="F16" s="15"/>
      <c r="G16" s="15"/>
      <c r="H16" s="15"/>
      <c r="I16" s="79">
        <v>3430.9899999999993</v>
      </c>
      <c r="J16" s="16"/>
      <c r="K16" s="15"/>
      <c r="L16" s="15"/>
      <c r="M16" s="15"/>
      <c r="N16" s="15"/>
      <c r="O16" s="15"/>
      <c r="P16" s="15"/>
      <c r="Q16" s="15"/>
      <c r="R16" s="15"/>
    </row>
    <row r="17" spans="1:23" s="1" customFormat="1" ht="15" x14ac:dyDescent="0.2">
      <c r="A17" s="15" t="s">
        <v>110</v>
      </c>
      <c r="B17" s="84"/>
      <c r="C17" s="84"/>
      <c r="D17" s="17"/>
      <c r="E17" s="18"/>
      <c r="F17" s="17"/>
      <c r="G17" s="17"/>
      <c r="I17" s="19"/>
      <c r="J17" s="21">
        <v>3529.1899999999996</v>
      </c>
    </row>
    <row r="18" spans="1:23" s="1" customFormat="1" ht="15" x14ac:dyDescent="0.2">
      <c r="A18" s="84"/>
      <c r="B18" s="84"/>
      <c r="C18" s="84"/>
      <c r="D18" s="84"/>
      <c r="E18" s="84"/>
      <c r="F18" s="84"/>
      <c r="G18" s="84"/>
    </row>
    <row r="19" spans="1:23" s="1" customFormat="1" ht="15.75" x14ac:dyDescent="0.25">
      <c r="A19" s="20" t="s">
        <v>82</v>
      </c>
      <c r="B19" s="84"/>
      <c r="C19" s="84"/>
      <c r="D19" s="84"/>
      <c r="E19" s="84"/>
      <c r="F19" s="84"/>
      <c r="G19" s="84"/>
      <c r="U19" s="21">
        <v>3172.9599999999996</v>
      </c>
    </row>
    <row r="20" spans="1:23" s="1" customFormat="1" ht="15.75" x14ac:dyDescent="0.25">
      <c r="A20" s="20" t="s">
        <v>83</v>
      </c>
      <c r="B20" s="84"/>
      <c r="C20" s="84"/>
      <c r="D20" s="84"/>
      <c r="E20" s="84"/>
      <c r="F20" s="84"/>
      <c r="G20" s="84"/>
    </row>
    <row r="21" spans="1:23" s="1" customFormat="1" ht="15.75" x14ac:dyDescent="0.25">
      <c r="A21" s="20" t="s">
        <v>69</v>
      </c>
      <c r="B21" s="84"/>
      <c r="C21" s="84"/>
      <c r="D21" s="84"/>
      <c r="E21" s="84"/>
      <c r="F21" s="84"/>
      <c r="G21" s="84"/>
      <c r="L21" s="21">
        <v>1586.27</v>
      </c>
      <c r="V21" s="22"/>
    </row>
    <row r="22" spans="1:23" s="1" customFormat="1" ht="15.75" x14ac:dyDescent="0.25">
      <c r="A22" s="20" t="s">
        <v>45</v>
      </c>
      <c r="B22" s="84"/>
      <c r="C22" s="84"/>
      <c r="D22" s="84"/>
      <c r="E22" s="84"/>
      <c r="F22" s="84"/>
      <c r="G22" s="84"/>
      <c r="J22" s="21">
        <v>824124.54</v>
      </c>
      <c r="V22" s="22"/>
    </row>
    <row r="23" spans="1:23" s="1" customFormat="1" ht="15.75" x14ac:dyDescent="0.25">
      <c r="A23" s="20" t="s">
        <v>70</v>
      </c>
      <c r="B23" s="84"/>
      <c r="C23" s="84"/>
      <c r="D23" s="84"/>
      <c r="E23" s="84"/>
      <c r="F23" s="84"/>
      <c r="G23" s="84"/>
      <c r="O23" s="23">
        <v>1.9253045900000001E-3</v>
      </c>
    </row>
    <row r="24" spans="1:23" s="1" customFormat="1" ht="15.75" x14ac:dyDescent="0.25">
      <c r="A24" s="20" t="s">
        <v>46</v>
      </c>
      <c r="B24" s="84"/>
      <c r="C24" s="84"/>
      <c r="D24" s="84"/>
      <c r="E24" s="84"/>
      <c r="F24" s="84"/>
      <c r="G24" s="84"/>
      <c r="K24" s="24">
        <v>156.62799999999999</v>
      </c>
    </row>
    <row r="25" spans="1:23" s="1" customFormat="1" ht="15.75" x14ac:dyDescent="0.25">
      <c r="A25" s="20" t="s">
        <v>71</v>
      </c>
      <c r="B25" s="84"/>
      <c r="C25" s="84"/>
      <c r="D25" s="84"/>
      <c r="E25" s="84"/>
      <c r="F25" s="84"/>
      <c r="G25" s="84"/>
      <c r="T25" s="1">
        <v>0</v>
      </c>
    </row>
    <row r="26" spans="1:23" s="1" customFormat="1" ht="15.75" x14ac:dyDescent="0.25">
      <c r="A26" s="20" t="s">
        <v>72</v>
      </c>
      <c r="B26" s="84"/>
      <c r="C26" s="84"/>
      <c r="D26" s="84"/>
      <c r="E26" s="84"/>
      <c r="F26" s="84"/>
      <c r="G26" s="84"/>
      <c r="S26" s="25">
        <f>F29+F30</f>
        <v>87.440999999999988</v>
      </c>
    </row>
    <row r="27" spans="1:23" s="1" customFormat="1" ht="15.75" x14ac:dyDescent="0.25">
      <c r="A27" s="20" t="s">
        <v>47</v>
      </c>
      <c r="B27" s="84"/>
      <c r="C27" s="84"/>
      <c r="D27" s="84"/>
      <c r="E27" s="84"/>
      <c r="F27" s="84"/>
      <c r="G27" s="84"/>
    </row>
    <row r="28" spans="1:23" s="1" customFormat="1" ht="15.75" x14ac:dyDescent="0.25">
      <c r="A28" s="26" t="s">
        <v>48</v>
      </c>
      <c r="B28" s="84"/>
      <c r="C28" s="84"/>
      <c r="D28" s="84"/>
      <c r="E28" s="84"/>
      <c r="F28" s="27">
        <v>0</v>
      </c>
      <c r="G28" s="84"/>
      <c r="O28" s="22"/>
    </row>
    <row r="29" spans="1:23" s="1" customFormat="1" ht="15.75" x14ac:dyDescent="0.25">
      <c r="A29" s="26" t="s">
        <v>49</v>
      </c>
      <c r="B29" s="84"/>
      <c r="C29" s="84"/>
      <c r="D29" s="84"/>
      <c r="E29" s="84"/>
      <c r="F29" s="27">
        <v>84.596999999999994</v>
      </c>
      <c r="G29" s="84"/>
      <c r="M29" s="28"/>
      <c r="O29" s="29"/>
    </row>
    <row r="30" spans="1:23" s="1" customFormat="1" ht="15.75" x14ac:dyDescent="0.25">
      <c r="A30" s="26" t="s">
        <v>50</v>
      </c>
      <c r="B30" s="84"/>
      <c r="C30" s="84"/>
      <c r="D30" s="84"/>
      <c r="E30" s="84"/>
      <c r="F30" s="27">
        <v>2.8439999999999999</v>
      </c>
      <c r="G30" s="84"/>
      <c r="M30" s="22"/>
      <c r="O30" s="30"/>
    </row>
    <row r="31" spans="1:23" s="1" customFormat="1" ht="15.75" x14ac:dyDescent="0.25">
      <c r="A31" s="26" t="s">
        <v>51</v>
      </c>
      <c r="B31" s="84"/>
      <c r="C31" s="84"/>
      <c r="D31" s="84"/>
      <c r="E31" s="84"/>
      <c r="F31" s="27">
        <v>0</v>
      </c>
      <c r="G31" s="84"/>
      <c r="M31" s="31"/>
      <c r="O31" s="29"/>
      <c r="P31" s="32"/>
    </row>
    <row r="32" spans="1:23" s="1" customFormat="1" ht="15.75" x14ac:dyDescent="0.25">
      <c r="A32" s="26" t="s">
        <v>52</v>
      </c>
      <c r="B32" s="84"/>
      <c r="C32" s="84"/>
      <c r="D32" s="84"/>
      <c r="E32" s="84"/>
      <c r="F32" s="27">
        <v>0</v>
      </c>
      <c r="G32" s="84"/>
      <c r="P32" s="22"/>
      <c r="U32" s="28"/>
      <c r="W32" s="28"/>
    </row>
    <row r="33" spans="1:25" s="1" customFormat="1" ht="15.75" x14ac:dyDescent="0.25">
      <c r="A33" s="20" t="s">
        <v>73</v>
      </c>
      <c r="B33" s="84"/>
      <c r="C33" s="84"/>
      <c r="D33" s="84"/>
      <c r="E33" s="84"/>
      <c r="F33" s="84"/>
      <c r="G33" s="84"/>
      <c r="L33" s="33">
        <v>37.177</v>
      </c>
      <c r="O33" s="28"/>
      <c r="Q33" s="34"/>
      <c r="S33" s="22"/>
      <c r="U33" s="22"/>
      <c r="V33" s="28"/>
      <c r="W33" s="22"/>
    </row>
    <row r="34" spans="1:25" s="1" customFormat="1" ht="15.75" x14ac:dyDescent="0.25">
      <c r="A34" s="20" t="s">
        <v>74</v>
      </c>
      <c r="B34" s="84"/>
      <c r="C34" s="84"/>
      <c r="D34" s="84"/>
      <c r="E34" s="84"/>
      <c r="F34" s="84"/>
      <c r="G34" s="84"/>
      <c r="O34" s="22"/>
      <c r="P34" s="24"/>
      <c r="Q34" s="22"/>
      <c r="S34" s="22"/>
      <c r="U34" s="35"/>
      <c r="V34" s="28"/>
      <c r="W34" s="31"/>
    </row>
    <row r="35" spans="1:25" s="1" customFormat="1" ht="15.75" x14ac:dyDescent="0.25">
      <c r="A35" s="20" t="s">
        <v>47</v>
      </c>
      <c r="B35" s="84"/>
      <c r="C35" s="84"/>
      <c r="D35" s="84"/>
      <c r="E35" s="84"/>
      <c r="F35" s="84"/>
      <c r="G35" s="84"/>
      <c r="O35" s="35"/>
      <c r="P35" s="28"/>
      <c r="R35" s="28"/>
      <c r="S35" s="34"/>
      <c r="U35" s="22"/>
      <c r="V35" s="36"/>
    </row>
    <row r="36" spans="1:25" s="1" customFormat="1" ht="15.75" x14ac:dyDescent="0.25">
      <c r="A36" s="37" t="s">
        <v>53</v>
      </c>
      <c r="B36" s="84"/>
      <c r="C36" s="84"/>
      <c r="D36" s="38">
        <f>P34</f>
        <v>0</v>
      </c>
      <c r="E36" s="84"/>
      <c r="F36" s="84"/>
      <c r="G36" s="84"/>
      <c r="O36" s="22"/>
      <c r="P36" s="28"/>
      <c r="R36" s="22"/>
      <c r="S36" s="22"/>
      <c r="U36" s="22"/>
      <c r="V36" s="35"/>
    </row>
    <row r="37" spans="1:25" s="1" customFormat="1" ht="15.75" x14ac:dyDescent="0.25">
      <c r="A37" s="39" t="s">
        <v>54</v>
      </c>
      <c r="B37" s="84"/>
      <c r="C37" s="84"/>
      <c r="D37" s="84"/>
      <c r="E37" s="38">
        <v>0</v>
      </c>
      <c r="F37" s="84"/>
      <c r="G37" s="84"/>
      <c r="O37" s="35"/>
      <c r="P37" s="40"/>
      <c r="R37" s="28"/>
    </row>
    <row r="38" spans="1:25" s="1" customFormat="1" ht="15.75" x14ac:dyDescent="0.25">
      <c r="A38" s="39" t="s">
        <v>55</v>
      </c>
      <c r="B38" s="84"/>
      <c r="C38" s="84"/>
      <c r="D38" s="84"/>
      <c r="E38" s="38">
        <v>0</v>
      </c>
      <c r="F38" s="84"/>
      <c r="G38" s="84"/>
      <c r="N38" s="28"/>
      <c r="O38" s="28"/>
      <c r="P38" s="41"/>
      <c r="R38" s="22"/>
      <c r="S38" s="34"/>
      <c r="T38" s="22"/>
    </row>
    <row r="39" spans="1:25" s="1" customFormat="1" ht="15.75" x14ac:dyDescent="0.25">
      <c r="A39" s="39" t="s">
        <v>56</v>
      </c>
      <c r="B39" s="84"/>
      <c r="C39" s="84"/>
      <c r="D39" s="84"/>
      <c r="E39" s="38">
        <v>0</v>
      </c>
      <c r="F39" s="84"/>
      <c r="G39" s="84"/>
      <c r="N39" s="22"/>
      <c r="O39" s="22"/>
      <c r="R39" s="35"/>
      <c r="S39" s="22"/>
      <c r="T39" s="22"/>
      <c r="U39" s="34"/>
    </row>
    <row r="40" spans="1:25" s="1" customFormat="1" ht="15.75" x14ac:dyDescent="0.25">
      <c r="A40" s="37" t="s">
        <v>57</v>
      </c>
      <c r="B40" s="84"/>
      <c r="C40" s="84"/>
      <c r="D40" s="84">
        <v>0</v>
      </c>
      <c r="E40" s="38"/>
      <c r="F40" s="84"/>
      <c r="G40" s="84"/>
      <c r="M40" s="28"/>
      <c r="N40" s="28"/>
      <c r="O40" s="22"/>
      <c r="R40" s="35"/>
      <c r="T40" s="22"/>
      <c r="U40" s="22"/>
      <c r="V40" s="22"/>
    </row>
    <row r="41" spans="1:25" s="1" customFormat="1" ht="15.75" x14ac:dyDescent="0.25">
      <c r="A41" s="39" t="s">
        <v>58</v>
      </c>
      <c r="B41" s="84"/>
      <c r="C41" s="84"/>
      <c r="D41" s="84"/>
      <c r="E41" s="38">
        <v>0</v>
      </c>
      <c r="F41" s="84"/>
      <c r="G41" s="84"/>
      <c r="L41" s="22"/>
      <c r="M41" s="22"/>
      <c r="N41" s="22"/>
      <c r="O41" s="22"/>
      <c r="R41" s="35"/>
      <c r="T41" s="42"/>
      <c r="V41" s="28"/>
    </row>
    <row r="42" spans="1:25" s="1" customFormat="1" ht="15.75" x14ac:dyDescent="0.25">
      <c r="A42" s="39" t="s">
        <v>56</v>
      </c>
      <c r="B42" s="84"/>
      <c r="C42" s="84"/>
      <c r="D42" s="84"/>
      <c r="E42" s="38">
        <v>0</v>
      </c>
      <c r="F42" s="84"/>
      <c r="G42" s="84"/>
      <c r="L42" s="22"/>
      <c r="N42" s="43"/>
      <c r="R42" s="35"/>
      <c r="Y42" s="28"/>
    </row>
    <row r="43" spans="1:25" s="1" customFormat="1" ht="15.75" x14ac:dyDescent="0.25">
      <c r="A43" s="20" t="s">
        <v>59</v>
      </c>
      <c r="B43" s="84"/>
      <c r="C43" s="84"/>
      <c r="D43" s="84"/>
      <c r="E43" s="84"/>
      <c r="F43" s="84"/>
      <c r="G43" s="84"/>
      <c r="Y43" s="22"/>
    </row>
    <row r="44" spans="1:25" s="1" customFormat="1" ht="18.75" customHeight="1" x14ac:dyDescent="0.25">
      <c r="A44" s="20" t="s">
        <v>75</v>
      </c>
      <c r="B44" s="84"/>
      <c r="C44" s="84"/>
      <c r="D44" s="44">
        <v>87699.558000000005</v>
      </c>
      <c r="E44" s="84"/>
      <c r="F44" s="84"/>
      <c r="G44" s="84"/>
      <c r="V44" s="28"/>
    </row>
    <row r="45" spans="1:25" s="1" customFormat="1" ht="15.75" x14ac:dyDescent="0.25">
      <c r="A45" s="20" t="s">
        <v>60</v>
      </c>
      <c r="B45" s="84"/>
      <c r="C45" s="84"/>
      <c r="D45" s="84"/>
      <c r="E45" s="84"/>
      <c r="F45" s="84"/>
      <c r="G45" s="84"/>
      <c r="Q45" s="24">
        <v>0</v>
      </c>
      <c r="V45" s="22"/>
    </row>
    <row r="46" spans="1:25" s="1" customFormat="1" ht="15.75" x14ac:dyDescent="0.25">
      <c r="A46" s="20" t="s">
        <v>76</v>
      </c>
      <c r="B46" s="84"/>
      <c r="C46" s="84"/>
      <c r="D46" s="84"/>
      <c r="E46" s="84"/>
      <c r="F46" s="84"/>
      <c r="G46" s="84"/>
      <c r="R46" s="45">
        <f>F49+F50</f>
        <v>52483.780999999995</v>
      </c>
    </row>
    <row r="47" spans="1:25" s="1" customFormat="1" ht="15.75" x14ac:dyDescent="0.25">
      <c r="A47" s="20" t="s">
        <v>47</v>
      </c>
      <c r="B47" s="84"/>
      <c r="C47" s="84"/>
      <c r="D47" s="84"/>
      <c r="E47" s="84"/>
      <c r="F47" s="84"/>
      <c r="G47" s="84"/>
    </row>
    <row r="48" spans="1:25" s="1" customFormat="1" ht="15.75" x14ac:dyDescent="0.25">
      <c r="A48" s="39" t="s">
        <v>61</v>
      </c>
      <c r="B48" s="84"/>
      <c r="C48" s="84"/>
      <c r="D48" s="84"/>
      <c r="E48" s="84"/>
      <c r="F48" s="33">
        <v>0</v>
      </c>
      <c r="G48" s="84"/>
    </row>
    <row r="49" spans="1:25" s="1" customFormat="1" ht="15.75" x14ac:dyDescent="0.25">
      <c r="A49" s="39" t="s">
        <v>62</v>
      </c>
      <c r="B49" s="84"/>
      <c r="C49" s="84"/>
      <c r="D49" s="84"/>
      <c r="E49" s="84"/>
      <c r="F49" s="45">
        <v>50648.862999999998</v>
      </c>
      <c r="G49" s="84"/>
    </row>
    <row r="50" spans="1:25" s="1" customFormat="1" ht="15.75" x14ac:dyDescent="0.25">
      <c r="A50" s="39" t="s">
        <v>63</v>
      </c>
      <c r="B50" s="84"/>
      <c r="C50" s="84"/>
      <c r="D50" s="84"/>
      <c r="E50" s="84"/>
      <c r="F50" s="45">
        <v>1834.9179999999999</v>
      </c>
      <c r="G50" s="84"/>
    </row>
    <row r="51" spans="1:25" s="1" customFormat="1" ht="15.75" x14ac:dyDescent="0.25">
      <c r="A51" s="39" t="s">
        <v>64</v>
      </c>
      <c r="B51" s="84"/>
      <c r="C51" s="84"/>
      <c r="D51" s="84"/>
      <c r="E51" s="84"/>
      <c r="F51" s="27">
        <v>0</v>
      </c>
      <c r="G51" s="84"/>
    </row>
    <row r="52" spans="1:25" s="1" customFormat="1" ht="15.75" x14ac:dyDescent="0.25">
      <c r="A52" s="39" t="s">
        <v>65</v>
      </c>
      <c r="B52" s="84"/>
      <c r="C52" s="84"/>
      <c r="D52" s="84"/>
      <c r="E52" s="84"/>
      <c r="F52" s="27">
        <v>0</v>
      </c>
      <c r="G52" s="84"/>
    </row>
    <row r="53" spans="1:25" s="1" customFormat="1" ht="15.75" x14ac:dyDescent="0.25">
      <c r="A53" s="20" t="s">
        <v>66</v>
      </c>
      <c r="B53" s="84"/>
      <c r="C53" s="84"/>
      <c r="D53" s="84"/>
      <c r="E53" s="84"/>
      <c r="F53" s="84"/>
      <c r="G53" s="84"/>
    </row>
    <row r="54" spans="1:25" s="1" customFormat="1" ht="15.75" x14ac:dyDescent="0.25">
      <c r="A54" s="20" t="s">
        <v>111</v>
      </c>
      <c r="B54" s="84"/>
      <c r="D54" s="45">
        <v>18590.018</v>
      </c>
      <c r="E54" s="84"/>
      <c r="F54" s="84"/>
      <c r="G54" s="84"/>
    </row>
    <row r="55" spans="1:25" s="1" customFormat="1" ht="15.75" x14ac:dyDescent="0.25">
      <c r="A55" s="20" t="s">
        <v>114</v>
      </c>
      <c r="B55" s="84"/>
      <c r="C55" s="84"/>
      <c r="D55" s="84"/>
      <c r="E55" s="84"/>
      <c r="F55" s="84"/>
      <c r="G55" s="84"/>
      <c r="S55" s="24">
        <v>0</v>
      </c>
      <c r="T55" s="24"/>
    </row>
    <row r="56" spans="1:25" s="1" customFormat="1" ht="15.75" x14ac:dyDescent="0.25">
      <c r="A56" s="20"/>
      <c r="B56" s="84"/>
      <c r="C56" s="84"/>
      <c r="D56" s="84"/>
      <c r="E56" s="84"/>
      <c r="F56" s="84"/>
      <c r="G56" s="84"/>
      <c r="S56" s="24"/>
      <c r="T56" s="24"/>
    </row>
    <row r="57" spans="1:25" s="1" customFormat="1" ht="15" x14ac:dyDescent="0.2">
      <c r="A57" s="84"/>
      <c r="B57" s="84"/>
      <c r="C57" s="84"/>
      <c r="D57" s="17"/>
      <c r="E57" s="18"/>
      <c r="F57" s="17"/>
      <c r="G57" s="17"/>
    </row>
    <row r="58" spans="1:25" s="1" customFormat="1" ht="15" x14ac:dyDescent="0.2">
      <c r="A58" s="84"/>
      <c r="B58" s="84"/>
      <c r="C58" s="84"/>
      <c r="D58" s="17"/>
      <c r="E58" s="18"/>
      <c r="F58" s="17"/>
      <c r="G58" s="17"/>
      <c r="J58" s="28"/>
    </row>
    <row r="59" spans="1:25" s="1" customFormat="1" ht="15" x14ac:dyDescent="0.2">
      <c r="A59" s="84"/>
      <c r="B59" s="84"/>
      <c r="C59" s="84"/>
      <c r="D59" s="17"/>
      <c r="E59" s="18"/>
      <c r="F59" s="17"/>
      <c r="G59" s="17"/>
    </row>
    <row r="60" spans="1:25" s="6" customFormat="1" ht="39" customHeight="1" x14ac:dyDescent="0.25">
      <c r="A60" s="97" t="s">
        <v>119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s="6" customFormat="1" ht="15" x14ac:dyDescent="0.25">
      <c r="A61" s="2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s="6" customFormat="1" ht="17.25" customHeight="1" x14ac:dyDescent="0.25">
      <c r="A62" s="2" t="s">
        <v>92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s="6" customFormat="1" ht="17.25" customHeight="1" x14ac:dyDescent="0.25">
      <c r="A63" s="46" t="s">
        <v>115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6" customFormat="1" ht="29.45" customHeight="1" x14ac:dyDescent="0.25">
      <c r="A64" s="106" t="s">
        <v>4</v>
      </c>
      <c r="B64" s="137"/>
      <c r="C64" s="93" t="s">
        <v>1</v>
      </c>
      <c r="D64" s="94"/>
      <c r="E64" s="94"/>
      <c r="F64" s="95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6" customFormat="1" ht="17.25" customHeight="1" x14ac:dyDescent="0.25">
      <c r="A65" s="104"/>
      <c r="B65" s="138"/>
      <c r="C65" s="93" t="s">
        <v>2</v>
      </c>
      <c r="D65" s="94"/>
      <c r="E65" s="94"/>
      <c r="F65" s="95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6" customFormat="1" ht="17.25" customHeight="1" x14ac:dyDescent="0.25">
      <c r="A66" s="105"/>
      <c r="B66" s="139"/>
      <c r="C66" s="81" t="s">
        <v>5</v>
      </c>
      <c r="D66" s="81" t="s">
        <v>6</v>
      </c>
      <c r="E66" s="81" t="s">
        <v>7</v>
      </c>
      <c r="F66" s="81" t="s">
        <v>0</v>
      </c>
      <c r="G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6" customFormat="1" ht="17.25" customHeight="1" x14ac:dyDescent="0.25">
      <c r="A67" s="135" t="s">
        <v>8</v>
      </c>
      <c r="B67" s="136"/>
      <c r="C67" s="47">
        <v>3927.05</v>
      </c>
      <c r="D67" s="47"/>
      <c r="E67" s="48">
        <v>5251.4699999999993</v>
      </c>
      <c r="F67" s="48">
        <v>5919.2599999999993</v>
      </c>
      <c r="G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6" customFormat="1" ht="17.25" customHeight="1" x14ac:dyDescent="0.25">
      <c r="A68" s="135" t="s">
        <v>9</v>
      </c>
      <c r="B68" s="136"/>
      <c r="C68" s="49">
        <v>6082.45</v>
      </c>
      <c r="D68" s="47"/>
      <c r="E68" s="50">
        <v>7406.87</v>
      </c>
      <c r="F68" s="48">
        <v>8074.66</v>
      </c>
      <c r="G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s="6" customFormat="1" ht="17.25" customHeight="1" x14ac:dyDescent="0.25">
      <c r="A69" s="135" t="s">
        <v>10</v>
      </c>
      <c r="B69" s="136"/>
      <c r="C69" s="47">
        <v>9851.2199999999993</v>
      </c>
      <c r="D69" s="47"/>
      <c r="E69" s="48">
        <v>11175.64</v>
      </c>
      <c r="F69" s="48">
        <v>11843.43</v>
      </c>
      <c r="G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s="6" customFormat="1" ht="17.25" customHeight="1" x14ac:dyDescent="0.25">
      <c r="A70" s="135" t="s">
        <v>93</v>
      </c>
      <c r="B70" s="136"/>
      <c r="C70" s="48">
        <v>7726.1799999999994</v>
      </c>
      <c r="D70" s="48"/>
      <c r="E70" s="48">
        <v>9050.5999999999985</v>
      </c>
      <c r="F70" s="48">
        <v>9718.39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6" customFormat="1" ht="17.25" customHeight="1" x14ac:dyDescent="0.25">
      <c r="A71" s="51"/>
      <c r="B71" s="51"/>
      <c r="C71" s="52"/>
      <c r="D71" s="52"/>
      <c r="E71" s="52"/>
      <c r="F71" s="52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s="6" customFormat="1" ht="15" x14ac:dyDescent="0.2">
      <c r="A72" s="51"/>
      <c r="B72" s="51"/>
      <c r="C72" s="1"/>
      <c r="D72" s="1"/>
      <c r="E72" s="1"/>
      <c r="F72" s="1"/>
    </row>
    <row r="73" spans="1:25" s="6" customFormat="1" x14ac:dyDescent="0.2"/>
    <row r="74" spans="1:25" s="6" customFormat="1" x14ac:dyDescent="0.2"/>
    <row r="75" spans="1:25" s="6" customFormat="1" x14ac:dyDescent="0.2"/>
    <row r="76" spans="1:25" s="6" customFormat="1" x14ac:dyDescent="0.2">
      <c r="A76" s="53"/>
    </row>
    <row r="77" spans="1:25" s="6" customFormat="1" ht="52.5" customHeight="1" x14ac:dyDescent="0.25">
      <c r="A77" s="97" t="s">
        <v>120</v>
      </c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s="6" customFormat="1" ht="13.5" x14ac:dyDescent="0.2">
      <c r="A78" s="54"/>
    </row>
    <row r="79" spans="1:25" s="6" customFormat="1" ht="18.75" customHeight="1" x14ac:dyDescent="0.2">
      <c r="A79" s="2" t="s">
        <v>84</v>
      </c>
    </row>
    <row r="80" spans="1:25" s="6" customFormat="1" ht="15" x14ac:dyDescent="0.2">
      <c r="A80" s="46" t="s">
        <v>115</v>
      </c>
    </row>
    <row r="81" spans="1:27" s="6" customFormat="1" ht="15" x14ac:dyDescent="0.2">
      <c r="A81" s="46"/>
      <c r="B81" s="55"/>
      <c r="C81" s="55"/>
      <c r="D81" s="55"/>
      <c r="E81" s="55"/>
      <c r="F81" s="55"/>
    </row>
    <row r="82" spans="1:27" s="6" customFormat="1" ht="15" x14ac:dyDescent="0.2">
      <c r="A82" s="90" t="s">
        <v>11</v>
      </c>
      <c r="B82" s="90" t="s">
        <v>121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</row>
    <row r="83" spans="1:27" s="6" customFormat="1" ht="30" x14ac:dyDescent="0.2">
      <c r="A83" s="90"/>
      <c r="B83" s="56" t="s">
        <v>12</v>
      </c>
      <c r="C83" s="56" t="s">
        <v>13</v>
      </c>
      <c r="D83" s="56" t="s">
        <v>14</v>
      </c>
      <c r="E83" s="56" t="s">
        <v>15</v>
      </c>
      <c r="F83" s="56" t="s">
        <v>16</v>
      </c>
      <c r="G83" s="56" t="s">
        <v>17</v>
      </c>
      <c r="H83" s="56" t="s">
        <v>18</v>
      </c>
      <c r="I83" s="56" t="s">
        <v>19</v>
      </c>
      <c r="J83" s="56" t="s">
        <v>20</v>
      </c>
      <c r="K83" s="56" t="s">
        <v>21</v>
      </c>
      <c r="L83" s="56" t="s">
        <v>22</v>
      </c>
      <c r="M83" s="56" t="s">
        <v>23</v>
      </c>
      <c r="N83" s="56" t="s">
        <v>24</v>
      </c>
      <c r="O83" s="56" t="s">
        <v>25</v>
      </c>
      <c r="P83" s="56" t="s">
        <v>26</v>
      </c>
      <c r="Q83" s="56" t="s">
        <v>27</v>
      </c>
      <c r="R83" s="56" t="s">
        <v>28</v>
      </c>
      <c r="S83" s="56" t="s">
        <v>29</v>
      </c>
      <c r="T83" s="56" t="s">
        <v>30</v>
      </c>
      <c r="U83" s="56" t="s">
        <v>31</v>
      </c>
      <c r="V83" s="56" t="s">
        <v>32</v>
      </c>
      <c r="W83" s="56" t="s">
        <v>33</v>
      </c>
      <c r="X83" s="56" t="s">
        <v>34</v>
      </c>
      <c r="Y83" s="56" t="s">
        <v>35</v>
      </c>
    </row>
    <row r="84" spans="1:27" s="6" customFormat="1" ht="15" x14ac:dyDescent="0.2">
      <c r="A84" s="57">
        <v>1</v>
      </c>
      <c r="B84" s="140">
        <v>4023.78</v>
      </c>
      <c r="C84" s="140">
        <v>3921.39</v>
      </c>
      <c r="D84" s="140">
        <v>3869.6</v>
      </c>
      <c r="E84" s="140">
        <v>3852.29</v>
      </c>
      <c r="F84" s="140">
        <v>3841.45</v>
      </c>
      <c r="G84" s="140">
        <v>3880.7</v>
      </c>
      <c r="H84" s="140">
        <v>4149.3900000000003</v>
      </c>
      <c r="I84" s="140">
        <v>4368.84</v>
      </c>
      <c r="J84" s="140">
        <v>4591.24</v>
      </c>
      <c r="K84" s="140">
        <v>4757.8</v>
      </c>
      <c r="L84" s="140">
        <v>4756.1400000000003</v>
      </c>
      <c r="M84" s="140">
        <v>4727.68</v>
      </c>
      <c r="N84" s="140">
        <v>4700.37</v>
      </c>
      <c r="O84" s="140">
        <v>4723.68</v>
      </c>
      <c r="P84" s="140">
        <v>4756.2700000000004</v>
      </c>
      <c r="Q84" s="140">
        <v>4748.33</v>
      </c>
      <c r="R84" s="140">
        <v>4718.8599999999997</v>
      </c>
      <c r="S84" s="140">
        <v>4681.17</v>
      </c>
      <c r="T84" s="140">
        <v>4647.5200000000004</v>
      </c>
      <c r="U84" s="140">
        <v>4644.6000000000004</v>
      </c>
      <c r="V84" s="140">
        <v>4628.1000000000004</v>
      </c>
      <c r="W84" s="140">
        <v>4570.8599999999997</v>
      </c>
      <c r="X84" s="140">
        <v>4356.3</v>
      </c>
      <c r="Y84" s="140">
        <v>4043.58</v>
      </c>
      <c r="Z84" s="17"/>
      <c r="AA84" s="1"/>
    </row>
    <row r="85" spans="1:27" s="6" customFormat="1" ht="15" x14ac:dyDescent="0.2">
      <c r="A85" s="57">
        <v>2</v>
      </c>
      <c r="B85" s="140">
        <v>3904.59</v>
      </c>
      <c r="C85" s="140">
        <v>3860.7</v>
      </c>
      <c r="D85" s="140">
        <v>3840.97</v>
      </c>
      <c r="E85" s="140">
        <v>3800.07</v>
      </c>
      <c r="F85" s="140">
        <v>3757.27</v>
      </c>
      <c r="G85" s="140">
        <v>3833.1</v>
      </c>
      <c r="H85" s="140">
        <v>4059.53</v>
      </c>
      <c r="I85" s="140">
        <v>4290.8500000000004</v>
      </c>
      <c r="J85" s="140">
        <v>4546.29</v>
      </c>
      <c r="K85" s="140">
        <v>4680.28</v>
      </c>
      <c r="L85" s="140">
        <v>4745.0200000000004</v>
      </c>
      <c r="M85" s="140">
        <v>4725.7700000000004</v>
      </c>
      <c r="N85" s="140">
        <v>4679.18</v>
      </c>
      <c r="O85" s="140">
        <v>4687.97</v>
      </c>
      <c r="P85" s="140">
        <v>4755.6899999999996</v>
      </c>
      <c r="Q85" s="140">
        <v>4725.21</v>
      </c>
      <c r="R85" s="140">
        <v>4708.9399999999996</v>
      </c>
      <c r="S85" s="140">
        <v>4661.0600000000004</v>
      </c>
      <c r="T85" s="140">
        <v>4634.53</v>
      </c>
      <c r="U85" s="140">
        <v>4621.59</v>
      </c>
      <c r="V85" s="140">
        <v>4628.76</v>
      </c>
      <c r="W85" s="140">
        <v>4609.3500000000004</v>
      </c>
      <c r="X85" s="140">
        <v>4396.28</v>
      </c>
      <c r="Y85" s="140">
        <v>4051.48</v>
      </c>
      <c r="Z85" s="58"/>
    </row>
    <row r="86" spans="1:27" s="6" customFormat="1" ht="15" x14ac:dyDescent="0.2">
      <c r="A86" s="57">
        <v>3</v>
      </c>
      <c r="B86" s="140">
        <v>3940.41</v>
      </c>
      <c r="C86" s="140">
        <v>3860.04</v>
      </c>
      <c r="D86" s="140">
        <v>3842.74</v>
      </c>
      <c r="E86" s="140">
        <v>3794.53</v>
      </c>
      <c r="F86" s="140">
        <v>3754.68</v>
      </c>
      <c r="G86" s="140">
        <v>3841.31</v>
      </c>
      <c r="H86" s="140">
        <v>4087.07</v>
      </c>
      <c r="I86" s="140">
        <v>4357.1499999999996</v>
      </c>
      <c r="J86" s="140">
        <v>4612.79</v>
      </c>
      <c r="K86" s="140">
        <v>4702.3100000000004</v>
      </c>
      <c r="L86" s="140">
        <v>4723.3900000000003</v>
      </c>
      <c r="M86" s="140">
        <v>4709.1099999999997</v>
      </c>
      <c r="N86" s="140">
        <v>4713.05</v>
      </c>
      <c r="O86" s="140">
        <v>4748.3599999999997</v>
      </c>
      <c r="P86" s="140">
        <v>4816.05</v>
      </c>
      <c r="Q86" s="140">
        <v>4805.09</v>
      </c>
      <c r="R86" s="140">
        <v>4758.37</v>
      </c>
      <c r="S86" s="140">
        <v>4694.13</v>
      </c>
      <c r="T86" s="140">
        <v>4651.6099999999997</v>
      </c>
      <c r="U86" s="140">
        <v>4604.78</v>
      </c>
      <c r="V86" s="140">
        <v>4606.53</v>
      </c>
      <c r="W86" s="140">
        <v>4573.29</v>
      </c>
      <c r="X86" s="140">
        <v>4378.91</v>
      </c>
      <c r="Y86" s="140">
        <v>4015.74</v>
      </c>
      <c r="Z86" s="58"/>
    </row>
    <row r="87" spans="1:27" s="6" customFormat="1" ht="15" x14ac:dyDescent="0.2">
      <c r="A87" s="57">
        <v>4</v>
      </c>
      <c r="B87" s="140">
        <v>3956.75</v>
      </c>
      <c r="C87" s="140">
        <v>3861.96</v>
      </c>
      <c r="D87" s="140">
        <v>3845.77</v>
      </c>
      <c r="E87" s="140">
        <v>3815.89</v>
      </c>
      <c r="F87" s="140">
        <v>3777.98</v>
      </c>
      <c r="G87" s="140">
        <v>3853.23</v>
      </c>
      <c r="H87" s="140">
        <v>4089.78</v>
      </c>
      <c r="I87" s="140">
        <v>4362.8599999999997</v>
      </c>
      <c r="J87" s="140">
        <v>4651.18</v>
      </c>
      <c r="K87" s="140">
        <v>4750.3599999999997</v>
      </c>
      <c r="L87" s="140">
        <v>4759.38</v>
      </c>
      <c r="M87" s="140">
        <v>4757.47</v>
      </c>
      <c r="N87" s="140">
        <v>4747.72</v>
      </c>
      <c r="O87" s="140">
        <v>4764.01</v>
      </c>
      <c r="P87" s="140">
        <v>4854.87</v>
      </c>
      <c r="Q87" s="140">
        <v>4830.79</v>
      </c>
      <c r="R87" s="140">
        <v>4834.0600000000004</v>
      </c>
      <c r="S87" s="140">
        <v>4789</v>
      </c>
      <c r="T87" s="140">
        <v>4760.17</v>
      </c>
      <c r="U87" s="140">
        <v>4702.7</v>
      </c>
      <c r="V87" s="140">
        <v>4712.18</v>
      </c>
      <c r="W87" s="140">
        <v>4683</v>
      </c>
      <c r="X87" s="140">
        <v>4477.05</v>
      </c>
      <c r="Y87" s="140">
        <v>4125.92</v>
      </c>
    </row>
    <row r="88" spans="1:27" s="6" customFormat="1" ht="15" x14ac:dyDescent="0.2">
      <c r="A88" s="57">
        <v>5</v>
      </c>
      <c r="B88" s="140">
        <v>3945.09</v>
      </c>
      <c r="C88" s="140">
        <v>3857.2</v>
      </c>
      <c r="D88" s="140">
        <v>3841.02</v>
      </c>
      <c r="E88" s="140">
        <v>3810.55</v>
      </c>
      <c r="F88" s="140">
        <v>3807.24</v>
      </c>
      <c r="G88" s="140">
        <v>3843.33</v>
      </c>
      <c r="H88" s="140">
        <v>4099.22</v>
      </c>
      <c r="I88" s="140">
        <v>4367.1499999999996</v>
      </c>
      <c r="J88" s="140">
        <v>4638.5600000000004</v>
      </c>
      <c r="K88" s="140">
        <v>4746.67</v>
      </c>
      <c r="L88" s="140">
        <v>4657.3500000000004</v>
      </c>
      <c r="M88" s="140">
        <v>4613.8100000000004</v>
      </c>
      <c r="N88" s="140">
        <v>4613.3500000000004</v>
      </c>
      <c r="O88" s="140">
        <v>4664.01</v>
      </c>
      <c r="P88" s="140">
        <v>4820.26</v>
      </c>
      <c r="Q88" s="140">
        <v>4789.05</v>
      </c>
      <c r="R88" s="140">
        <v>4756.6899999999996</v>
      </c>
      <c r="S88" s="140">
        <v>4729.13</v>
      </c>
      <c r="T88" s="140">
        <v>4682.6000000000004</v>
      </c>
      <c r="U88" s="140">
        <v>4662.16</v>
      </c>
      <c r="V88" s="140">
        <v>4692.07</v>
      </c>
      <c r="W88" s="140">
        <v>4690.0200000000004</v>
      </c>
      <c r="X88" s="140">
        <v>4505.84</v>
      </c>
      <c r="Y88" s="140">
        <v>4174.54</v>
      </c>
    </row>
    <row r="89" spans="1:27" s="6" customFormat="1" ht="15" x14ac:dyDescent="0.2">
      <c r="A89" s="57">
        <v>6</v>
      </c>
      <c r="B89" s="140">
        <v>4201.22</v>
      </c>
      <c r="C89" s="140">
        <v>4004.02</v>
      </c>
      <c r="D89" s="140">
        <v>3964.29</v>
      </c>
      <c r="E89" s="140">
        <v>3898.88</v>
      </c>
      <c r="F89" s="140">
        <v>3875.34</v>
      </c>
      <c r="G89" s="140">
        <v>3873.34</v>
      </c>
      <c r="H89" s="140">
        <v>4002.85</v>
      </c>
      <c r="I89" s="140">
        <v>4267.7</v>
      </c>
      <c r="J89" s="140">
        <v>4410.88</v>
      </c>
      <c r="K89" s="140">
        <v>4644.97</v>
      </c>
      <c r="L89" s="140">
        <v>4676.93</v>
      </c>
      <c r="M89" s="140">
        <v>4667.96</v>
      </c>
      <c r="N89" s="140">
        <v>4666.25</v>
      </c>
      <c r="O89" s="140">
        <v>4670.03</v>
      </c>
      <c r="P89" s="140">
        <v>4726.01</v>
      </c>
      <c r="Q89" s="140">
        <v>4710.0200000000004</v>
      </c>
      <c r="R89" s="140">
        <v>4703.18</v>
      </c>
      <c r="S89" s="140">
        <v>4693.09</v>
      </c>
      <c r="T89" s="140">
        <v>4674.2700000000004</v>
      </c>
      <c r="U89" s="140">
        <v>4668.34</v>
      </c>
      <c r="V89" s="140">
        <v>4657.34</v>
      </c>
      <c r="W89" s="140">
        <v>4613.26</v>
      </c>
      <c r="X89" s="140">
        <v>4485.8500000000004</v>
      </c>
      <c r="Y89" s="140">
        <v>4221.41</v>
      </c>
    </row>
    <row r="90" spans="1:27" s="6" customFormat="1" ht="15" x14ac:dyDescent="0.2">
      <c r="A90" s="57">
        <v>7</v>
      </c>
      <c r="B90" s="140">
        <v>4166.25</v>
      </c>
      <c r="C90" s="140">
        <v>3962.35</v>
      </c>
      <c r="D90" s="140">
        <v>3868.08</v>
      </c>
      <c r="E90" s="140">
        <v>3857.11</v>
      </c>
      <c r="F90" s="140">
        <v>3851.63</v>
      </c>
      <c r="G90" s="140">
        <v>3836.87</v>
      </c>
      <c r="H90" s="140">
        <v>3977.29</v>
      </c>
      <c r="I90" s="140">
        <v>4115.6000000000004</v>
      </c>
      <c r="J90" s="140">
        <v>4337.78</v>
      </c>
      <c r="K90" s="140">
        <v>4602.1000000000004</v>
      </c>
      <c r="L90" s="140">
        <v>4675.68</v>
      </c>
      <c r="M90" s="140">
        <v>4674.6400000000003</v>
      </c>
      <c r="N90" s="140">
        <v>4667.33</v>
      </c>
      <c r="O90" s="140">
        <v>4669.01</v>
      </c>
      <c r="P90" s="140">
        <v>4728.88</v>
      </c>
      <c r="Q90" s="140">
        <v>4736.79</v>
      </c>
      <c r="R90" s="140">
        <v>4730.21</v>
      </c>
      <c r="S90" s="140">
        <v>4704.91</v>
      </c>
      <c r="T90" s="140">
        <v>4691.87</v>
      </c>
      <c r="U90" s="140">
        <v>4687.53</v>
      </c>
      <c r="V90" s="140">
        <v>4668.1899999999996</v>
      </c>
      <c r="W90" s="140">
        <v>4620.8900000000003</v>
      </c>
      <c r="X90" s="140">
        <v>4487.6499999999996</v>
      </c>
      <c r="Y90" s="140">
        <v>4262.38</v>
      </c>
    </row>
    <row r="91" spans="1:27" s="6" customFormat="1" ht="15" x14ac:dyDescent="0.2">
      <c r="A91" s="57">
        <v>8</v>
      </c>
      <c r="B91" s="140">
        <v>4006.07</v>
      </c>
      <c r="C91" s="140">
        <v>3857.78</v>
      </c>
      <c r="D91" s="140">
        <v>3841.71</v>
      </c>
      <c r="E91" s="140">
        <v>3821.83</v>
      </c>
      <c r="F91" s="140">
        <v>3803.46</v>
      </c>
      <c r="G91" s="140">
        <v>3846.78</v>
      </c>
      <c r="H91" s="140">
        <v>4123.1099999999997</v>
      </c>
      <c r="I91" s="140">
        <v>4375.3599999999997</v>
      </c>
      <c r="J91" s="140">
        <v>4524.82</v>
      </c>
      <c r="K91" s="140">
        <v>4633.8</v>
      </c>
      <c r="L91" s="140">
        <v>4617.87</v>
      </c>
      <c r="M91" s="140">
        <v>4589.7</v>
      </c>
      <c r="N91" s="140">
        <v>4549.37</v>
      </c>
      <c r="O91" s="140">
        <v>4596.92</v>
      </c>
      <c r="P91" s="140">
        <v>4771.28</v>
      </c>
      <c r="Q91" s="140">
        <v>4743.71</v>
      </c>
      <c r="R91" s="140">
        <v>4707.5600000000004</v>
      </c>
      <c r="S91" s="140">
        <v>4665.09</v>
      </c>
      <c r="T91" s="140">
        <v>4632.68</v>
      </c>
      <c r="U91" s="140">
        <v>4643.2299999999996</v>
      </c>
      <c r="V91" s="140">
        <v>4635.91</v>
      </c>
      <c r="W91" s="140">
        <v>4593.3100000000004</v>
      </c>
      <c r="X91" s="140">
        <v>4469.22</v>
      </c>
      <c r="Y91" s="140">
        <v>4183.8</v>
      </c>
    </row>
    <row r="92" spans="1:27" s="6" customFormat="1" ht="15" x14ac:dyDescent="0.2">
      <c r="A92" s="57">
        <v>9</v>
      </c>
      <c r="B92" s="140">
        <v>3988.11</v>
      </c>
      <c r="C92" s="140">
        <v>3859.61</v>
      </c>
      <c r="D92" s="140">
        <v>3840.13</v>
      </c>
      <c r="E92" s="140">
        <v>3801.6</v>
      </c>
      <c r="F92" s="140">
        <v>3810.73</v>
      </c>
      <c r="G92" s="140">
        <v>3846.4</v>
      </c>
      <c r="H92" s="140">
        <v>4206.04</v>
      </c>
      <c r="I92" s="140">
        <v>4393.75</v>
      </c>
      <c r="J92" s="140">
        <v>4604.4399999999996</v>
      </c>
      <c r="K92" s="140">
        <v>4716.21</v>
      </c>
      <c r="L92" s="140">
        <v>4707.97</v>
      </c>
      <c r="M92" s="140">
        <v>4686.93</v>
      </c>
      <c r="N92" s="140">
        <v>4688.3900000000003</v>
      </c>
      <c r="O92" s="140">
        <v>4703.79</v>
      </c>
      <c r="P92" s="140">
        <v>4780.8999999999996</v>
      </c>
      <c r="Q92" s="140">
        <v>4774.76</v>
      </c>
      <c r="R92" s="140">
        <v>4765.08</v>
      </c>
      <c r="S92" s="140">
        <v>4765.2299999999996</v>
      </c>
      <c r="T92" s="140">
        <v>4758.0600000000004</v>
      </c>
      <c r="U92" s="140">
        <v>4725.87</v>
      </c>
      <c r="V92" s="140">
        <v>4711.5600000000004</v>
      </c>
      <c r="W92" s="140">
        <v>4626.17</v>
      </c>
      <c r="X92" s="140">
        <v>4500.5</v>
      </c>
      <c r="Y92" s="140">
        <v>4215.45</v>
      </c>
    </row>
    <row r="93" spans="1:27" s="6" customFormat="1" ht="15" x14ac:dyDescent="0.2">
      <c r="A93" s="57">
        <v>10</v>
      </c>
      <c r="B93" s="140">
        <v>3884.39</v>
      </c>
      <c r="C93" s="140">
        <v>3828.28</v>
      </c>
      <c r="D93" s="140">
        <v>3797.05</v>
      </c>
      <c r="E93" s="140">
        <v>3775.25</v>
      </c>
      <c r="F93" s="140">
        <v>3774.79</v>
      </c>
      <c r="G93" s="140">
        <v>3799.9</v>
      </c>
      <c r="H93" s="140">
        <v>4059.43</v>
      </c>
      <c r="I93" s="140">
        <v>4329.5600000000004</v>
      </c>
      <c r="J93" s="140">
        <v>4487.26</v>
      </c>
      <c r="K93" s="140">
        <v>4653.99</v>
      </c>
      <c r="L93" s="140">
        <v>4611.79</v>
      </c>
      <c r="M93" s="140">
        <v>4558.96</v>
      </c>
      <c r="N93" s="140">
        <v>4549.74</v>
      </c>
      <c r="O93" s="140">
        <v>4580.26</v>
      </c>
      <c r="P93" s="140">
        <v>4665.12</v>
      </c>
      <c r="Q93" s="140">
        <v>4656.76</v>
      </c>
      <c r="R93" s="140">
        <v>4666.83</v>
      </c>
      <c r="S93" s="140">
        <v>4636.8599999999997</v>
      </c>
      <c r="T93" s="140">
        <v>4617.99</v>
      </c>
      <c r="U93" s="140">
        <v>4601.7299999999996</v>
      </c>
      <c r="V93" s="140">
        <v>4593.8100000000004</v>
      </c>
      <c r="W93" s="140">
        <v>4531.28</v>
      </c>
      <c r="X93" s="140">
        <v>4357.8</v>
      </c>
      <c r="Y93" s="140">
        <v>3968.81</v>
      </c>
    </row>
    <row r="94" spans="1:27" s="6" customFormat="1" ht="15" x14ac:dyDescent="0.2">
      <c r="A94" s="57">
        <v>11</v>
      </c>
      <c r="B94" s="140">
        <v>3869.73</v>
      </c>
      <c r="C94" s="140">
        <v>3825.71</v>
      </c>
      <c r="D94" s="140">
        <v>3782</v>
      </c>
      <c r="E94" s="140">
        <v>3760.37</v>
      </c>
      <c r="F94" s="140">
        <v>3730.16</v>
      </c>
      <c r="G94" s="140">
        <v>3786.55</v>
      </c>
      <c r="H94" s="140">
        <v>3973.39</v>
      </c>
      <c r="I94" s="140">
        <v>4249.8599999999997</v>
      </c>
      <c r="J94" s="140">
        <v>4417.16</v>
      </c>
      <c r="K94" s="140">
        <v>4641.08</v>
      </c>
      <c r="L94" s="140">
        <v>4666.72</v>
      </c>
      <c r="M94" s="140">
        <v>4651.25</v>
      </c>
      <c r="N94" s="140">
        <v>4650.72</v>
      </c>
      <c r="O94" s="140">
        <v>4674.82</v>
      </c>
      <c r="P94" s="140">
        <v>4739.63</v>
      </c>
      <c r="Q94" s="140">
        <v>4717.7700000000004</v>
      </c>
      <c r="R94" s="140">
        <v>4689.8100000000004</v>
      </c>
      <c r="S94" s="140">
        <v>4650.1499999999996</v>
      </c>
      <c r="T94" s="140">
        <v>4628.66</v>
      </c>
      <c r="U94" s="140">
        <v>4616.83</v>
      </c>
      <c r="V94" s="140">
        <v>4580.1899999999996</v>
      </c>
      <c r="W94" s="140">
        <v>4501.96</v>
      </c>
      <c r="X94" s="140">
        <v>4359.3900000000003</v>
      </c>
      <c r="Y94" s="140">
        <v>4001.76</v>
      </c>
    </row>
    <row r="95" spans="1:27" s="6" customFormat="1" ht="15" x14ac:dyDescent="0.2">
      <c r="A95" s="57">
        <v>12</v>
      </c>
      <c r="B95" s="140">
        <v>3945.52</v>
      </c>
      <c r="C95" s="140">
        <v>3861.24</v>
      </c>
      <c r="D95" s="140">
        <v>3846.5</v>
      </c>
      <c r="E95" s="140">
        <v>3837.01</v>
      </c>
      <c r="F95" s="140">
        <v>3781.16</v>
      </c>
      <c r="G95" s="140">
        <v>3866.18</v>
      </c>
      <c r="H95" s="140">
        <v>4059.66</v>
      </c>
      <c r="I95" s="140">
        <v>4301.87</v>
      </c>
      <c r="J95" s="140">
        <v>4800.97</v>
      </c>
      <c r="K95" s="140">
        <v>4797.09</v>
      </c>
      <c r="L95" s="140">
        <v>4795.4399999999996</v>
      </c>
      <c r="M95" s="140">
        <v>4795.93</v>
      </c>
      <c r="N95" s="140">
        <v>4795.21</v>
      </c>
      <c r="O95" s="140">
        <v>4795.8599999999997</v>
      </c>
      <c r="P95" s="140">
        <v>4791.84</v>
      </c>
      <c r="Q95" s="140">
        <v>4785.1400000000003</v>
      </c>
      <c r="R95" s="140">
        <v>4782.53</v>
      </c>
      <c r="S95" s="140">
        <v>4687.24</v>
      </c>
      <c r="T95" s="140">
        <v>4710.28</v>
      </c>
      <c r="U95" s="140">
        <v>4668.38</v>
      </c>
      <c r="V95" s="140">
        <v>4665.1000000000004</v>
      </c>
      <c r="W95" s="140">
        <v>4623.45</v>
      </c>
      <c r="X95" s="140">
        <v>4442.75</v>
      </c>
      <c r="Y95" s="140">
        <v>4234.4799999999996</v>
      </c>
    </row>
    <row r="96" spans="1:27" s="6" customFormat="1" ht="15" x14ac:dyDescent="0.2">
      <c r="A96" s="57">
        <v>13</v>
      </c>
      <c r="B96" s="140">
        <v>4231.7700000000004</v>
      </c>
      <c r="C96" s="140">
        <v>4023.46</v>
      </c>
      <c r="D96" s="140">
        <v>3994.64</v>
      </c>
      <c r="E96" s="140">
        <v>3939.93</v>
      </c>
      <c r="F96" s="140">
        <v>3921.2</v>
      </c>
      <c r="G96" s="140">
        <v>3876.78</v>
      </c>
      <c r="H96" s="140">
        <v>4064.67</v>
      </c>
      <c r="I96" s="140">
        <v>4247.8900000000003</v>
      </c>
      <c r="J96" s="140">
        <v>4400.3900000000003</v>
      </c>
      <c r="K96" s="140">
        <v>4601.1499999999996</v>
      </c>
      <c r="L96" s="140">
        <v>4644.78</v>
      </c>
      <c r="M96" s="140">
        <v>4652.9799999999996</v>
      </c>
      <c r="N96" s="140">
        <v>4640.91</v>
      </c>
      <c r="O96" s="140">
        <v>4654.05</v>
      </c>
      <c r="P96" s="140">
        <v>4708.75</v>
      </c>
      <c r="Q96" s="140">
        <v>4707.1899999999996</v>
      </c>
      <c r="R96" s="140">
        <v>4702.41</v>
      </c>
      <c r="S96" s="140">
        <v>4687.13</v>
      </c>
      <c r="T96" s="140">
        <v>4661.92</v>
      </c>
      <c r="U96" s="140">
        <v>4651.0200000000004</v>
      </c>
      <c r="V96" s="140">
        <v>4663.92</v>
      </c>
      <c r="W96" s="140">
        <v>4650.05</v>
      </c>
      <c r="X96" s="140">
        <v>4502.9399999999996</v>
      </c>
      <c r="Y96" s="140">
        <v>4299.45</v>
      </c>
    </row>
    <row r="97" spans="1:25" s="6" customFormat="1" ht="15" x14ac:dyDescent="0.2">
      <c r="A97" s="57">
        <v>14</v>
      </c>
      <c r="B97" s="140">
        <v>4295.46</v>
      </c>
      <c r="C97" s="140">
        <v>4042.04</v>
      </c>
      <c r="D97" s="140">
        <v>3954.87</v>
      </c>
      <c r="E97" s="140">
        <v>3874.01</v>
      </c>
      <c r="F97" s="140">
        <v>3859.28</v>
      </c>
      <c r="G97" s="140">
        <v>3836.9</v>
      </c>
      <c r="H97" s="140">
        <v>4043.03</v>
      </c>
      <c r="I97" s="140">
        <v>4194.4799999999996</v>
      </c>
      <c r="J97" s="140">
        <v>4339.72</v>
      </c>
      <c r="K97" s="140">
        <v>4576.88</v>
      </c>
      <c r="L97" s="140">
        <v>4653.0200000000004</v>
      </c>
      <c r="M97" s="140">
        <v>4599.21</v>
      </c>
      <c r="N97" s="140">
        <v>4598.33</v>
      </c>
      <c r="O97" s="140">
        <v>4593.29</v>
      </c>
      <c r="P97" s="140">
        <v>4617.74</v>
      </c>
      <c r="Q97" s="140">
        <v>4613.08</v>
      </c>
      <c r="R97" s="140">
        <v>4622.3599999999997</v>
      </c>
      <c r="S97" s="140">
        <v>4636.58</v>
      </c>
      <c r="T97" s="140">
        <v>4609.26</v>
      </c>
      <c r="U97" s="140">
        <v>4606.97</v>
      </c>
      <c r="V97" s="140">
        <v>4609.6499999999996</v>
      </c>
      <c r="W97" s="140">
        <v>4626.7</v>
      </c>
      <c r="X97" s="140">
        <v>4425.04</v>
      </c>
      <c r="Y97" s="140">
        <v>4288.8</v>
      </c>
    </row>
    <row r="98" spans="1:25" s="6" customFormat="1" ht="15" x14ac:dyDescent="0.2">
      <c r="A98" s="57">
        <v>15</v>
      </c>
      <c r="B98" s="140">
        <v>4199.29</v>
      </c>
      <c r="C98" s="140">
        <v>4009.88</v>
      </c>
      <c r="D98" s="140">
        <v>3938.63</v>
      </c>
      <c r="E98" s="140">
        <v>3893.65</v>
      </c>
      <c r="F98" s="140">
        <v>3893.11</v>
      </c>
      <c r="G98" s="140">
        <v>3903.1</v>
      </c>
      <c r="H98" s="140">
        <v>4239</v>
      </c>
      <c r="I98" s="140">
        <v>4797.78</v>
      </c>
      <c r="J98" s="140">
        <v>4805.2700000000004</v>
      </c>
      <c r="K98" s="140">
        <v>4809.59</v>
      </c>
      <c r="L98" s="140">
        <v>4810.09</v>
      </c>
      <c r="M98" s="140">
        <v>4812.38</v>
      </c>
      <c r="N98" s="140">
        <v>4815.33</v>
      </c>
      <c r="O98" s="140">
        <v>4816.9799999999996</v>
      </c>
      <c r="P98" s="140">
        <v>4814.32</v>
      </c>
      <c r="Q98" s="140">
        <v>4807.72</v>
      </c>
      <c r="R98" s="140">
        <v>4797.28</v>
      </c>
      <c r="S98" s="140">
        <v>4788.09</v>
      </c>
      <c r="T98" s="140">
        <v>4786.7</v>
      </c>
      <c r="U98" s="140">
        <v>4650.54</v>
      </c>
      <c r="V98" s="140">
        <v>4660.67</v>
      </c>
      <c r="W98" s="140">
        <v>4548.82</v>
      </c>
      <c r="X98" s="140">
        <v>4398.3</v>
      </c>
      <c r="Y98" s="140">
        <v>4237.2700000000004</v>
      </c>
    </row>
    <row r="99" spans="1:25" s="6" customFormat="1" ht="15" x14ac:dyDescent="0.2">
      <c r="A99" s="57">
        <v>16</v>
      </c>
      <c r="B99" s="140">
        <v>3980.07</v>
      </c>
      <c r="C99" s="140">
        <v>3862.13</v>
      </c>
      <c r="D99" s="140">
        <v>3798.88</v>
      </c>
      <c r="E99" s="140">
        <v>3774.95</v>
      </c>
      <c r="F99" s="140">
        <v>3799.36</v>
      </c>
      <c r="G99" s="140">
        <v>3827.96</v>
      </c>
      <c r="H99" s="140">
        <v>4109.09</v>
      </c>
      <c r="I99" s="140">
        <v>4802.84</v>
      </c>
      <c r="J99" s="140">
        <v>4812.62</v>
      </c>
      <c r="K99" s="140">
        <v>4817.6000000000004</v>
      </c>
      <c r="L99" s="140">
        <v>4817.4799999999996</v>
      </c>
      <c r="M99" s="140">
        <v>4813</v>
      </c>
      <c r="N99" s="140">
        <v>4805.2700000000004</v>
      </c>
      <c r="O99" s="140">
        <v>4805.45</v>
      </c>
      <c r="P99" s="140">
        <v>4804.01</v>
      </c>
      <c r="Q99" s="140">
        <v>4794.3100000000004</v>
      </c>
      <c r="R99" s="140">
        <v>4794.59</v>
      </c>
      <c r="S99" s="140">
        <v>4634.09</v>
      </c>
      <c r="T99" s="140">
        <v>4630.76</v>
      </c>
      <c r="U99" s="140">
        <v>4669.8599999999997</v>
      </c>
      <c r="V99" s="140">
        <v>4680.8100000000004</v>
      </c>
      <c r="W99" s="140">
        <v>4579.88</v>
      </c>
      <c r="X99" s="140">
        <v>4458.2299999999996</v>
      </c>
      <c r="Y99" s="140">
        <v>4157.66</v>
      </c>
    </row>
    <row r="100" spans="1:25" s="6" customFormat="1" ht="15" x14ac:dyDescent="0.2">
      <c r="A100" s="57">
        <v>17</v>
      </c>
      <c r="B100" s="140">
        <v>3988.55</v>
      </c>
      <c r="C100" s="140">
        <v>3869.65</v>
      </c>
      <c r="D100" s="140">
        <v>3839.43</v>
      </c>
      <c r="E100" s="140">
        <v>3781.82</v>
      </c>
      <c r="F100" s="140">
        <v>3800.07</v>
      </c>
      <c r="G100" s="140">
        <v>3851.16</v>
      </c>
      <c r="H100" s="140">
        <v>4180.09</v>
      </c>
      <c r="I100" s="140">
        <v>4368.12</v>
      </c>
      <c r="J100" s="140">
        <v>4800.6000000000004</v>
      </c>
      <c r="K100" s="140">
        <v>4801.2700000000004</v>
      </c>
      <c r="L100" s="140">
        <v>4800.7299999999996</v>
      </c>
      <c r="M100" s="140">
        <v>4803.63</v>
      </c>
      <c r="N100" s="140">
        <v>4804.4399999999996</v>
      </c>
      <c r="O100" s="140">
        <v>4803.63</v>
      </c>
      <c r="P100" s="140">
        <v>4800</v>
      </c>
      <c r="Q100" s="140">
        <v>4796.18</v>
      </c>
      <c r="R100" s="140">
        <v>4793.05</v>
      </c>
      <c r="S100" s="140">
        <v>4776.8599999999997</v>
      </c>
      <c r="T100" s="140">
        <v>4726.93</v>
      </c>
      <c r="U100" s="140">
        <v>4701.92</v>
      </c>
      <c r="V100" s="140">
        <v>4687.76</v>
      </c>
      <c r="W100" s="140">
        <v>4586.5</v>
      </c>
      <c r="X100" s="140">
        <v>4414.7700000000004</v>
      </c>
      <c r="Y100" s="140">
        <v>4290.88</v>
      </c>
    </row>
    <row r="101" spans="1:25" s="6" customFormat="1" ht="15" x14ac:dyDescent="0.2">
      <c r="A101" s="57">
        <v>18</v>
      </c>
      <c r="B101" s="140">
        <v>3993.92</v>
      </c>
      <c r="C101" s="140">
        <v>3913.74</v>
      </c>
      <c r="D101" s="140">
        <v>3857.73</v>
      </c>
      <c r="E101" s="140">
        <v>3829.46</v>
      </c>
      <c r="F101" s="140">
        <v>3834.11</v>
      </c>
      <c r="G101" s="140">
        <v>3880.81</v>
      </c>
      <c r="H101" s="140">
        <v>4174.95</v>
      </c>
      <c r="I101" s="140">
        <v>4371.76</v>
      </c>
      <c r="J101" s="140">
        <v>4800.7299999999996</v>
      </c>
      <c r="K101" s="140">
        <v>4799.62</v>
      </c>
      <c r="L101" s="140">
        <v>4799.07</v>
      </c>
      <c r="M101" s="140">
        <v>4799.6499999999996</v>
      </c>
      <c r="N101" s="140">
        <v>4800.6099999999997</v>
      </c>
      <c r="O101" s="140">
        <v>4801.75</v>
      </c>
      <c r="P101" s="140">
        <v>4799.25</v>
      </c>
      <c r="Q101" s="140">
        <v>4797.8</v>
      </c>
      <c r="R101" s="140">
        <v>4791.18</v>
      </c>
      <c r="S101" s="140">
        <v>4784</v>
      </c>
      <c r="T101" s="140">
        <v>4738.53</v>
      </c>
      <c r="U101" s="140">
        <v>4711.45</v>
      </c>
      <c r="V101" s="140">
        <v>4702.67</v>
      </c>
      <c r="W101" s="140">
        <v>4601.37</v>
      </c>
      <c r="X101" s="140">
        <v>4431.3999999999996</v>
      </c>
      <c r="Y101" s="140">
        <v>4245.18</v>
      </c>
    </row>
    <row r="102" spans="1:25" s="6" customFormat="1" ht="15" x14ac:dyDescent="0.2">
      <c r="A102" s="57">
        <v>19</v>
      </c>
      <c r="B102" s="140">
        <v>3987.95</v>
      </c>
      <c r="C102" s="140">
        <v>3892.94</v>
      </c>
      <c r="D102" s="140">
        <v>3858.88</v>
      </c>
      <c r="E102" s="140">
        <v>3846.75</v>
      </c>
      <c r="F102" s="140">
        <v>3816.45</v>
      </c>
      <c r="G102" s="140">
        <v>3918.43</v>
      </c>
      <c r="H102" s="140">
        <v>4189.0600000000004</v>
      </c>
      <c r="I102" s="140">
        <v>4400.38</v>
      </c>
      <c r="J102" s="140">
        <v>4632.54</v>
      </c>
      <c r="K102" s="140">
        <v>4766.6000000000004</v>
      </c>
      <c r="L102" s="140">
        <v>4791.6400000000003</v>
      </c>
      <c r="M102" s="140">
        <v>4775.0200000000004</v>
      </c>
      <c r="N102" s="140">
        <v>4748.7</v>
      </c>
      <c r="O102" s="140">
        <v>4794.58</v>
      </c>
      <c r="P102" s="140">
        <v>4811.62</v>
      </c>
      <c r="Q102" s="140">
        <v>4804.46</v>
      </c>
      <c r="R102" s="140">
        <v>4794.43</v>
      </c>
      <c r="S102" s="140">
        <v>4783.8900000000003</v>
      </c>
      <c r="T102" s="140">
        <v>4761.6400000000003</v>
      </c>
      <c r="U102" s="140">
        <v>4767.18</v>
      </c>
      <c r="V102" s="140">
        <v>4775.3999999999996</v>
      </c>
      <c r="W102" s="140">
        <v>4722.6400000000003</v>
      </c>
      <c r="X102" s="140">
        <v>4547.45</v>
      </c>
      <c r="Y102" s="140">
        <v>4309.42</v>
      </c>
    </row>
    <row r="103" spans="1:25" s="6" customFormat="1" ht="15" x14ac:dyDescent="0.2">
      <c r="A103" s="57">
        <v>20</v>
      </c>
      <c r="B103" s="140">
        <v>4304.84</v>
      </c>
      <c r="C103" s="140">
        <v>4160.43</v>
      </c>
      <c r="D103" s="140">
        <v>3960.47</v>
      </c>
      <c r="E103" s="140">
        <v>3871.19</v>
      </c>
      <c r="F103" s="140">
        <v>3879.97</v>
      </c>
      <c r="G103" s="140">
        <v>4004.19</v>
      </c>
      <c r="H103" s="140">
        <v>4122.63</v>
      </c>
      <c r="I103" s="140">
        <v>4318.18</v>
      </c>
      <c r="J103" s="140">
        <v>4485.6899999999996</v>
      </c>
      <c r="K103" s="140">
        <v>4684.04</v>
      </c>
      <c r="L103" s="140">
        <v>4701.24</v>
      </c>
      <c r="M103" s="140">
        <v>4688.3</v>
      </c>
      <c r="N103" s="140">
        <v>4682.9399999999996</v>
      </c>
      <c r="O103" s="140">
        <v>4697.1499999999996</v>
      </c>
      <c r="P103" s="140">
        <v>4756.1400000000003</v>
      </c>
      <c r="Q103" s="140">
        <v>4740.63</v>
      </c>
      <c r="R103" s="140">
        <v>4733.6099999999997</v>
      </c>
      <c r="S103" s="140">
        <v>4726.68</v>
      </c>
      <c r="T103" s="140">
        <v>4714.83</v>
      </c>
      <c r="U103" s="140">
        <v>4705.8500000000004</v>
      </c>
      <c r="V103" s="140">
        <v>4713.05</v>
      </c>
      <c r="W103" s="140">
        <v>4667.24</v>
      </c>
      <c r="X103" s="140">
        <v>4467.75</v>
      </c>
      <c r="Y103" s="140">
        <v>4267.63</v>
      </c>
    </row>
    <row r="104" spans="1:25" s="6" customFormat="1" ht="15" x14ac:dyDescent="0.2">
      <c r="A104" s="57">
        <v>21</v>
      </c>
      <c r="B104" s="140">
        <v>4104.45</v>
      </c>
      <c r="C104" s="140">
        <v>3886.09</v>
      </c>
      <c r="D104" s="140">
        <v>3829.25</v>
      </c>
      <c r="E104" s="140">
        <v>3772.3</v>
      </c>
      <c r="F104" s="140">
        <v>3715.53</v>
      </c>
      <c r="G104" s="140">
        <v>3686.96</v>
      </c>
      <c r="H104" s="140">
        <v>3850.88</v>
      </c>
      <c r="I104" s="140">
        <v>4015.83</v>
      </c>
      <c r="J104" s="140">
        <v>4216.8599999999997</v>
      </c>
      <c r="K104" s="140">
        <v>4420.45</v>
      </c>
      <c r="L104" s="140">
        <v>4617.54</v>
      </c>
      <c r="M104" s="140">
        <v>4591.8500000000004</v>
      </c>
      <c r="N104" s="140">
        <v>4596.16</v>
      </c>
      <c r="O104" s="140">
        <v>4623.55</v>
      </c>
      <c r="P104" s="140">
        <v>4727.7299999999996</v>
      </c>
      <c r="Q104" s="140">
        <v>4723.95</v>
      </c>
      <c r="R104" s="140">
        <v>4721.62</v>
      </c>
      <c r="S104" s="140">
        <v>4717.24</v>
      </c>
      <c r="T104" s="140">
        <v>4705.37</v>
      </c>
      <c r="U104" s="140">
        <v>4705.62</v>
      </c>
      <c r="V104" s="140">
        <v>4736.0600000000004</v>
      </c>
      <c r="W104" s="140">
        <v>4686.63</v>
      </c>
      <c r="X104" s="140">
        <v>4439.71</v>
      </c>
      <c r="Y104" s="140">
        <v>4194.51</v>
      </c>
    </row>
    <row r="105" spans="1:25" s="6" customFormat="1" ht="15" x14ac:dyDescent="0.2">
      <c r="A105" s="57">
        <v>22</v>
      </c>
      <c r="B105" s="140">
        <v>3987.88</v>
      </c>
      <c r="C105" s="140">
        <v>3855.46</v>
      </c>
      <c r="D105" s="140">
        <v>3820.65</v>
      </c>
      <c r="E105" s="140">
        <v>3802.9</v>
      </c>
      <c r="F105" s="140">
        <v>3845.06</v>
      </c>
      <c r="G105" s="140">
        <v>3971.02</v>
      </c>
      <c r="H105" s="140">
        <v>4071.59</v>
      </c>
      <c r="I105" s="140">
        <v>4322.5</v>
      </c>
      <c r="J105" s="140">
        <v>4799.3500000000004</v>
      </c>
      <c r="K105" s="140">
        <v>4801.6899999999996</v>
      </c>
      <c r="L105" s="140">
        <v>4801.76</v>
      </c>
      <c r="M105" s="140">
        <v>4802.3100000000004</v>
      </c>
      <c r="N105" s="140">
        <v>4803.12</v>
      </c>
      <c r="O105" s="140">
        <v>4804.57</v>
      </c>
      <c r="P105" s="140">
        <v>4815.62</v>
      </c>
      <c r="Q105" s="140">
        <v>4801.5</v>
      </c>
      <c r="R105" s="140">
        <v>4796.6000000000004</v>
      </c>
      <c r="S105" s="140">
        <v>4736.32</v>
      </c>
      <c r="T105" s="140">
        <v>4700.72</v>
      </c>
      <c r="U105" s="140">
        <v>4682.96</v>
      </c>
      <c r="V105" s="140">
        <v>4690.07</v>
      </c>
      <c r="W105" s="140">
        <v>4643.8</v>
      </c>
      <c r="X105" s="140">
        <v>4433.16</v>
      </c>
      <c r="Y105" s="140">
        <v>4052.19</v>
      </c>
    </row>
    <row r="106" spans="1:25" s="6" customFormat="1" ht="15" x14ac:dyDescent="0.2">
      <c r="A106" s="57">
        <v>23</v>
      </c>
      <c r="B106" s="140">
        <v>3941.09</v>
      </c>
      <c r="C106" s="140">
        <v>3833.7</v>
      </c>
      <c r="D106" s="140">
        <v>3809.53</v>
      </c>
      <c r="E106" s="140">
        <v>3780.53</v>
      </c>
      <c r="F106" s="140">
        <v>3795.5</v>
      </c>
      <c r="G106" s="140">
        <v>3890</v>
      </c>
      <c r="H106" s="140">
        <v>4144.43</v>
      </c>
      <c r="I106" s="140">
        <v>4323.7299999999996</v>
      </c>
      <c r="J106" s="140">
        <v>4798.2</v>
      </c>
      <c r="K106" s="140">
        <v>4803.09</v>
      </c>
      <c r="L106" s="140">
        <v>4802.8599999999997</v>
      </c>
      <c r="M106" s="140">
        <v>4805.95</v>
      </c>
      <c r="N106" s="140">
        <v>4805.17</v>
      </c>
      <c r="O106" s="140">
        <v>4805.33</v>
      </c>
      <c r="P106" s="140">
        <v>4803.8500000000004</v>
      </c>
      <c r="Q106" s="140">
        <v>4800.75</v>
      </c>
      <c r="R106" s="140">
        <v>4798.21</v>
      </c>
      <c r="S106" s="140">
        <v>4658.99</v>
      </c>
      <c r="T106" s="140">
        <v>4624.83</v>
      </c>
      <c r="U106" s="140">
        <v>4586.46</v>
      </c>
      <c r="V106" s="140">
        <v>4604.3900000000003</v>
      </c>
      <c r="W106" s="140">
        <v>4575.2</v>
      </c>
      <c r="X106" s="140">
        <v>4368.0200000000004</v>
      </c>
      <c r="Y106" s="140">
        <v>4116.8900000000003</v>
      </c>
    </row>
    <row r="107" spans="1:25" s="6" customFormat="1" ht="15" x14ac:dyDescent="0.2">
      <c r="A107" s="57">
        <v>24</v>
      </c>
      <c r="B107" s="140">
        <v>3893.02</v>
      </c>
      <c r="C107" s="140">
        <v>3798.95</v>
      </c>
      <c r="D107" s="140">
        <v>3741.11</v>
      </c>
      <c r="E107" s="140">
        <v>3698.48</v>
      </c>
      <c r="F107" s="140">
        <v>3693.59</v>
      </c>
      <c r="G107" s="140">
        <v>3852.61</v>
      </c>
      <c r="H107" s="140">
        <v>4113.1499999999996</v>
      </c>
      <c r="I107" s="140">
        <v>4304.99</v>
      </c>
      <c r="J107" s="140">
        <v>4801.4799999999996</v>
      </c>
      <c r="K107" s="140">
        <v>4801.6099999999997</v>
      </c>
      <c r="L107" s="140">
        <v>4801.24</v>
      </c>
      <c r="M107" s="140">
        <v>4804.2700000000004</v>
      </c>
      <c r="N107" s="140">
        <v>4805.38</v>
      </c>
      <c r="O107" s="140">
        <v>4806.32</v>
      </c>
      <c r="P107" s="140">
        <v>4804.09</v>
      </c>
      <c r="Q107" s="140">
        <v>4800.7299999999996</v>
      </c>
      <c r="R107" s="140">
        <v>4799.54</v>
      </c>
      <c r="S107" s="140">
        <v>4565.3900000000003</v>
      </c>
      <c r="T107" s="140">
        <v>4691.1899999999996</v>
      </c>
      <c r="U107" s="140">
        <v>4678.32</v>
      </c>
      <c r="V107" s="140">
        <v>4680.3999999999996</v>
      </c>
      <c r="W107" s="140">
        <v>4616.63</v>
      </c>
      <c r="X107" s="140">
        <v>4419.63</v>
      </c>
      <c r="Y107" s="140">
        <v>4185.1899999999996</v>
      </c>
    </row>
    <row r="108" spans="1:25" s="6" customFormat="1" ht="15" x14ac:dyDescent="0.2">
      <c r="A108" s="57">
        <v>25</v>
      </c>
      <c r="B108" s="140">
        <v>3946.39</v>
      </c>
      <c r="C108" s="140">
        <v>3836.76</v>
      </c>
      <c r="D108" s="140">
        <v>3764.61</v>
      </c>
      <c r="E108" s="140">
        <v>3733.55</v>
      </c>
      <c r="F108" s="140">
        <v>3731.91</v>
      </c>
      <c r="G108" s="140">
        <v>3783.88</v>
      </c>
      <c r="H108" s="140">
        <v>4130.41</v>
      </c>
      <c r="I108" s="140">
        <v>4306.58</v>
      </c>
      <c r="J108" s="140">
        <v>4802.3999999999996</v>
      </c>
      <c r="K108" s="140">
        <v>4802.16</v>
      </c>
      <c r="L108" s="140">
        <v>4802.47</v>
      </c>
      <c r="M108" s="140">
        <v>4804.9399999999996</v>
      </c>
      <c r="N108" s="140">
        <v>4806.4399999999996</v>
      </c>
      <c r="O108" s="140">
        <v>4805.93</v>
      </c>
      <c r="P108" s="140">
        <v>4802.7</v>
      </c>
      <c r="Q108" s="140">
        <v>4800.92</v>
      </c>
      <c r="R108" s="140">
        <v>4798.32</v>
      </c>
      <c r="S108" s="140">
        <v>4794.66</v>
      </c>
      <c r="T108" s="140">
        <v>4750.6000000000004</v>
      </c>
      <c r="U108" s="140">
        <v>4713.83</v>
      </c>
      <c r="V108" s="140">
        <v>4697.3100000000004</v>
      </c>
      <c r="W108" s="140">
        <v>4624.41</v>
      </c>
      <c r="X108" s="140">
        <v>4375.8599999999997</v>
      </c>
      <c r="Y108" s="140">
        <v>4119.74</v>
      </c>
    </row>
    <row r="109" spans="1:25" s="6" customFormat="1" ht="15" x14ac:dyDescent="0.2">
      <c r="A109" s="57">
        <v>26</v>
      </c>
      <c r="B109" s="140">
        <v>3991.21</v>
      </c>
      <c r="C109" s="140">
        <v>3854.95</v>
      </c>
      <c r="D109" s="140">
        <v>3800.96</v>
      </c>
      <c r="E109" s="140">
        <v>3761.46</v>
      </c>
      <c r="F109" s="140">
        <v>3753.82</v>
      </c>
      <c r="G109" s="140">
        <v>3888.4</v>
      </c>
      <c r="H109" s="140">
        <v>4258.17</v>
      </c>
      <c r="I109" s="140">
        <v>4366.2</v>
      </c>
      <c r="J109" s="140">
        <v>4799.71</v>
      </c>
      <c r="K109" s="140">
        <v>4800.7299999999996</v>
      </c>
      <c r="L109" s="140">
        <v>4802.07</v>
      </c>
      <c r="M109" s="140">
        <v>4805.95</v>
      </c>
      <c r="N109" s="140">
        <v>4804.72</v>
      </c>
      <c r="O109" s="140">
        <v>4804.58</v>
      </c>
      <c r="P109" s="140">
        <v>4803.87</v>
      </c>
      <c r="Q109" s="140">
        <v>4801.3900000000003</v>
      </c>
      <c r="R109" s="140">
        <v>4796.5200000000004</v>
      </c>
      <c r="S109" s="140">
        <v>4634.28</v>
      </c>
      <c r="T109" s="140">
        <v>4706.47</v>
      </c>
      <c r="U109" s="140">
        <v>4713.6899999999996</v>
      </c>
      <c r="V109" s="140">
        <v>4715.6400000000003</v>
      </c>
      <c r="W109" s="140">
        <v>4697.7299999999996</v>
      </c>
      <c r="X109" s="140">
        <v>4421.79</v>
      </c>
      <c r="Y109" s="140">
        <v>4250.46</v>
      </c>
    </row>
    <row r="110" spans="1:25" s="6" customFormat="1" ht="15" x14ac:dyDescent="0.2">
      <c r="A110" s="57">
        <v>27</v>
      </c>
      <c r="B110" s="140">
        <v>4142.1899999999996</v>
      </c>
      <c r="C110" s="140">
        <v>3958.53</v>
      </c>
      <c r="D110" s="140">
        <v>3863.03</v>
      </c>
      <c r="E110" s="140">
        <v>3833.88</v>
      </c>
      <c r="F110" s="140">
        <v>3827.13</v>
      </c>
      <c r="G110" s="140">
        <v>3794.09</v>
      </c>
      <c r="H110" s="140">
        <v>4003.73</v>
      </c>
      <c r="I110" s="140">
        <v>4316.0600000000004</v>
      </c>
      <c r="J110" s="140">
        <v>4516.82</v>
      </c>
      <c r="K110" s="140">
        <v>4672.96</v>
      </c>
      <c r="L110" s="140">
        <v>4756.4399999999996</v>
      </c>
      <c r="M110" s="140">
        <v>4751.0600000000004</v>
      </c>
      <c r="N110" s="140">
        <v>4714.82</v>
      </c>
      <c r="O110" s="140">
        <v>4790.6899999999996</v>
      </c>
      <c r="P110" s="140">
        <v>4808.93</v>
      </c>
      <c r="Q110" s="140">
        <v>4716.49</v>
      </c>
      <c r="R110" s="140">
        <v>4801.0600000000004</v>
      </c>
      <c r="S110" s="140">
        <v>4774.5</v>
      </c>
      <c r="T110" s="140">
        <v>4757.37</v>
      </c>
      <c r="U110" s="140">
        <v>4708.3500000000004</v>
      </c>
      <c r="V110" s="140">
        <v>4711.25</v>
      </c>
      <c r="W110" s="140">
        <v>4708.34</v>
      </c>
      <c r="X110" s="140">
        <v>4428.17</v>
      </c>
      <c r="Y110" s="140">
        <v>4247.2</v>
      </c>
    </row>
    <row r="111" spans="1:25" s="6" customFormat="1" ht="15" x14ac:dyDescent="0.2">
      <c r="A111" s="57">
        <v>28</v>
      </c>
      <c r="B111" s="140">
        <v>4034.79</v>
      </c>
      <c r="C111" s="140">
        <v>3921.03</v>
      </c>
      <c r="D111" s="140">
        <v>3852.08</v>
      </c>
      <c r="E111" s="140">
        <v>3833.15</v>
      </c>
      <c r="F111" s="140">
        <v>3821.9</v>
      </c>
      <c r="G111" s="140">
        <v>3805.84</v>
      </c>
      <c r="H111" s="140">
        <v>3868.17</v>
      </c>
      <c r="I111" s="140">
        <v>4181.0600000000004</v>
      </c>
      <c r="J111" s="140">
        <v>4414.1499999999996</v>
      </c>
      <c r="K111" s="140">
        <v>4643.47</v>
      </c>
      <c r="L111" s="140">
        <v>4668.26</v>
      </c>
      <c r="M111" s="140">
        <v>4677.47</v>
      </c>
      <c r="N111" s="140">
        <v>4696.75</v>
      </c>
      <c r="O111" s="140">
        <v>4724.99</v>
      </c>
      <c r="P111" s="140">
        <v>4910.53</v>
      </c>
      <c r="Q111" s="140">
        <v>4790.96</v>
      </c>
      <c r="R111" s="140">
        <v>4788.9399999999996</v>
      </c>
      <c r="S111" s="140">
        <v>4739.6000000000004</v>
      </c>
      <c r="T111" s="140">
        <v>4734.25</v>
      </c>
      <c r="U111" s="140">
        <v>4661.3</v>
      </c>
      <c r="V111" s="140">
        <v>4666.7299999999996</v>
      </c>
      <c r="W111" s="140">
        <v>4677.42</v>
      </c>
      <c r="X111" s="140">
        <v>4400.95</v>
      </c>
      <c r="Y111" s="140">
        <v>4202.57</v>
      </c>
    </row>
    <row r="112" spans="1:25" s="6" customFormat="1" ht="15" x14ac:dyDescent="0.2">
      <c r="A112" s="57">
        <v>29</v>
      </c>
      <c r="B112" s="140">
        <v>3974.07</v>
      </c>
      <c r="C112" s="140">
        <v>3853.78</v>
      </c>
      <c r="D112" s="140">
        <v>3803.26</v>
      </c>
      <c r="E112" s="140">
        <v>3771.18</v>
      </c>
      <c r="F112" s="140">
        <v>3796.93</v>
      </c>
      <c r="G112" s="140">
        <v>3816.56</v>
      </c>
      <c r="H112" s="140">
        <v>4115.8900000000003</v>
      </c>
      <c r="I112" s="140">
        <v>4330.3</v>
      </c>
      <c r="J112" s="140">
        <v>4474.7299999999996</v>
      </c>
      <c r="K112" s="140">
        <v>4624.8999999999996</v>
      </c>
      <c r="L112" s="140">
        <v>4657.45</v>
      </c>
      <c r="M112" s="140">
        <v>4643.22</v>
      </c>
      <c r="N112" s="140">
        <v>4620.68</v>
      </c>
      <c r="O112" s="140">
        <v>4656.91</v>
      </c>
      <c r="P112" s="140">
        <v>4740.83</v>
      </c>
      <c r="Q112" s="140">
        <v>4732.3100000000004</v>
      </c>
      <c r="R112" s="140">
        <v>4714.4799999999996</v>
      </c>
      <c r="S112" s="140">
        <v>4679.38</v>
      </c>
      <c r="T112" s="140">
        <v>4641.28</v>
      </c>
      <c r="U112" s="140">
        <v>4637.63</v>
      </c>
      <c r="V112" s="140">
        <v>4615.83</v>
      </c>
      <c r="W112" s="140">
        <v>4480.37</v>
      </c>
      <c r="X112" s="140">
        <v>4303.1099999999997</v>
      </c>
      <c r="Y112" s="140">
        <v>3971.97</v>
      </c>
    </row>
    <row r="113" spans="1:27" s="6" customFormat="1" ht="15" x14ac:dyDescent="0.2">
      <c r="A113" s="57">
        <v>30</v>
      </c>
      <c r="B113" s="140">
        <v>3920.62</v>
      </c>
      <c r="C113" s="140">
        <v>3847.45</v>
      </c>
      <c r="D113" s="140">
        <v>3790.66</v>
      </c>
      <c r="E113" s="140">
        <v>3760.65</v>
      </c>
      <c r="F113" s="140">
        <v>3803.09</v>
      </c>
      <c r="G113" s="140">
        <v>3859.43</v>
      </c>
      <c r="H113" s="140">
        <v>4307.68</v>
      </c>
      <c r="I113" s="140">
        <v>4395.12</v>
      </c>
      <c r="J113" s="140">
        <v>4481.25</v>
      </c>
      <c r="K113" s="140">
        <v>4670.6499999999996</v>
      </c>
      <c r="L113" s="140">
        <v>4732.6400000000003</v>
      </c>
      <c r="M113" s="140">
        <v>4681.4399999999996</v>
      </c>
      <c r="N113" s="140">
        <v>4630.3</v>
      </c>
      <c r="O113" s="140">
        <v>4652.6499999999996</v>
      </c>
      <c r="P113" s="140">
        <v>4785.3900000000003</v>
      </c>
      <c r="Q113" s="140">
        <v>4776.17</v>
      </c>
      <c r="R113" s="140">
        <v>4755.08</v>
      </c>
      <c r="S113" s="140">
        <v>4705.22</v>
      </c>
      <c r="T113" s="140">
        <v>4680.1899999999996</v>
      </c>
      <c r="U113" s="140">
        <v>4681.3100000000004</v>
      </c>
      <c r="V113" s="140">
        <v>4668.5</v>
      </c>
      <c r="W113" s="140">
        <v>4568.55</v>
      </c>
      <c r="X113" s="140">
        <v>4388.46</v>
      </c>
      <c r="Y113" s="140">
        <v>4110.01</v>
      </c>
    </row>
    <row r="114" spans="1:27" s="6" customFormat="1" ht="15" x14ac:dyDescent="0.2">
      <c r="A114" s="57">
        <v>31</v>
      </c>
      <c r="B114" s="140">
        <v>3984.64</v>
      </c>
      <c r="C114" s="140">
        <v>3877.4</v>
      </c>
      <c r="D114" s="140">
        <v>3833.65</v>
      </c>
      <c r="E114" s="140">
        <v>3821.49</v>
      </c>
      <c r="F114" s="140">
        <v>3855.53</v>
      </c>
      <c r="G114" s="140">
        <v>3895.84</v>
      </c>
      <c r="H114" s="140">
        <v>4264.4399999999996</v>
      </c>
      <c r="I114" s="140">
        <v>4395.88</v>
      </c>
      <c r="J114" s="140">
        <v>4604.01</v>
      </c>
      <c r="K114" s="140">
        <v>4721.24</v>
      </c>
      <c r="L114" s="140">
        <v>4757.3599999999997</v>
      </c>
      <c r="M114" s="140">
        <v>4732.96</v>
      </c>
      <c r="N114" s="140">
        <v>4697.88</v>
      </c>
      <c r="O114" s="140">
        <v>4728.79</v>
      </c>
      <c r="P114" s="140">
        <v>4792.7299999999996</v>
      </c>
      <c r="Q114" s="140">
        <v>4768.97</v>
      </c>
      <c r="R114" s="140">
        <v>4749.84</v>
      </c>
      <c r="S114" s="140">
        <v>4714.54</v>
      </c>
      <c r="T114" s="140">
        <v>4685.3999999999996</v>
      </c>
      <c r="U114" s="140">
        <v>4678.7</v>
      </c>
      <c r="V114" s="140">
        <v>4696.1899999999996</v>
      </c>
      <c r="W114" s="140">
        <v>4640.26</v>
      </c>
      <c r="X114" s="140">
        <v>4417.7299999999996</v>
      </c>
      <c r="Y114" s="140">
        <v>4214.33</v>
      </c>
    </row>
    <row r="115" spans="1:27" s="6" customFormat="1" ht="15" x14ac:dyDescent="0.2">
      <c r="A115" s="83"/>
      <c r="B115" s="59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</row>
    <row r="116" spans="1:27" s="6" customFormat="1" ht="15" x14ac:dyDescent="0.2">
      <c r="A116" s="92" t="s">
        <v>11</v>
      </c>
      <c r="B116" s="90" t="s">
        <v>122</v>
      </c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</row>
    <row r="117" spans="1:27" s="6" customFormat="1" ht="30" x14ac:dyDescent="0.2">
      <c r="A117" s="90"/>
      <c r="B117" s="56" t="s">
        <v>12</v>
      </c>
      <c r="C117" s="56" t="s">
        <v>13</v>
      </c>
      <c r="D117" s="56" t="s">
        <v>14</v>
      </c>
      <c r="E117" s="56" t="s">
        <v>15</v>
      </c>
      <c r="F117" s="56" t="s">
        <v>16</v>
      </c>
      <c r="G117" s="56" t="s">
        <v>17</v>
      </c>
      <c r="H117" s="56" t="s">
        <v>18</v>
      </c>
      <c r="I117" s="56" t="s">
        <v>19</v>
      </c>
      <c r="J117" s="56" t="s">
        <v>20</v>
      </c>
      <c r="K117" s="56" t="s">
        <v>21</v>
      </c>
      <c r="L117" s="56" t="s">
        <v>22</v>
      </c>
      <c r="M117" s="56" t="s">
        <v>23</v>
      </c>
      <c r="N117" s="56" t="s">
        <v>24</v>
      </c>
      <c r="O117" s="56" t="s">
        <v>25</v>
      </c>
      <c r="P117" s="56" t="s">
        <v>26</v>
      </c>
      <c r="Q117" s="56" t="s">
        <v>27</v>
      </c>
      <c r="R117" s="56" t="s">
        <v>28</v>
      </c>
      <c r="S117" s="56" t="s">
        <v>29</v>
      </c>
      <c r="T117" s="56" t="s">
        <v>30</v>
      </c>
      <c r="U117" s="56" t="s">
        <v>31</v>
      </c>
      <c r="V117" s="56" t="s">
        <v>32</v>
      </c>
      <c r="W117" s="56" t="s">
        <v>33</v>
      </c>
      <c r="X117" s="56" t="s">
        <v>34</v>
      </c>
      <c r="Y117" s="56" t="s">
        <v>35</v>
      </c>
    </row>
    <row r="118" spans="1:27" s="6" customFormat="1" ht="15" x14ac:dyDescent="0.2">
      <c r="A118" s="57">
        <v>1</v>
      </c>
      <c r="B118" s="141">
        <v>5348.2</v>
      </c>
      <c r="C118" s="141">
        <v>5245.81</v>
      </c>
      <c r="D118" s="141">
        <v>5194.0200000000004</v>
      </c>
      <c r="E118" s="141">
        <v>5176.71</v>
      </c>
      <c r="F118" s="141">
        <v>5165.87</v>
      </c>
      <c r="G118" s="141">
        <v>5205.12</v>
      </c>
      <c r="H118" s="141">
        <v>5473.81</v>
      </c>
      <c r="I118" s="141">
        <v>5693.26</v>
      </c>
      <c r="J118" s="141">
        <v>5915.66</v>
      </c>
      <c r="K118" s="141">
        <v>6082.22</v>
      </c>
      <c r="L118" s="141">
        <v>6080.56</v>
      </c>
      <c r="M118" s="141">
        <v>6052.1</v>
      </c>
      <c r="N118" s="141">
        <v>6024.79</v>
      </c>
      <c r="O118" s="141">
        <v>6048.1</v>
      </c>
      <c r="P118" s="141">
        <v>6080.69</v>
      </c>
      <c r="Q118" s="141">
        <v>6072.75</v>
      </c>
      <c r="R118" s="141">
        <v>6043.28</v>
      </c>
      <c r="S118" s="141">
        <v>6005.59</v>
      </c>
      <c r="T118" s="141">
        <v>5971.94</v>
      </c>
      <c r="U118" s="141">
        <v>5969.02</v>
      </c>
      <c r="V118" s="141">
        <v>5952.52</v>
      </c>
      <c r="W118" s="141">
        <v>5895.28</v>
      </c>
      <c r="X118" s="141">
        <v>5680.72</v>
      </c>
      <c r="Y118" s="141">
        <v>5368</v>
      </c>
      <c r="Z118" s="17"/>
      <c r="AA118" s="1"/>
    </row>
    <row r="119" spans="1:27" s="6" customFormat="1" ht="15" x14ac:dyDescent="0.2">
      <c r="A119" s="57">
        <v>2</v>
      </c>
      <c r="B119" s="141">
        <v>5229.01</v>
      </c>
      <c r="C119" s="141">
        <v>5185.12</v>
      </c>
      <c r="D119" s="141">
        <v>5165.3900000000003</v>
      </c>
      <c r="E119" s="141">
        <v>5124.49</v>
      </c>
      <c r="F119" s="141">
        <v>5081.6899999999996</v>
      </c>
      <c r="G119" s="141">
        <v>5157.5200000000004</v>
      </c>
      <c r="H119" s="141">
        <v>5383.95</v>
      </c>
      <c r="I119" s="141">
        <v>5615.27</v>
      </c>
      <c r="J119" s="141">
        <v>5870.71</v>
      </c>
      <c r="K119" s="141">
        <v>6004.7</v>
      </c>
      <c r="L119" s="141">
        <v>6069.44</v>
      </c>
      <c r="M119" s="141">
        <v>6050.19</v>
      </c>
      <c r="N119" s="141">
        <v>6003.6</v>
      </c>
      <c r="O119" s="141">
        <v>6012.39</v>
      </c>
      <c r="P119" s="141">
        <v>6080.11</v>
      </c>
      <c r="Q119" s="141">
        <v>6049.63</v>
      </c>
      <c r="R119" s="141">
        <v>6033.36</v>
      </c>
      <c r="S119" s="141">
        <v>5985.48</v>
      </c>
      <c r="T119" s="141">
        <v>5958.95</v>
      </c>
      <c r="U119" s="141">
        <v>5946.01</v>
      </c>
      <c r="V119" s="141">
        <v>5953.18</v>
      </c>
      <c r="W119" s="141">
        <v>5933.77</v>
      </c>
      <c r="X119" s="141">
        <v>5720.7</v>
      </c>
      <c r="Y119" s="141">
        <v>5375.9</v>
      </c>
      <c r="Z119" s="58"/>
    </row>
    <row r="120" spans="1:27" s="6" customFormat="1" ht="15" x14ac:dyDescent="0.2">
      <c r="A120" s="57">
        <v>3</v>
      </c>
      <c r="B120" s="141">
        <v>5264.83</v>
      </c>
      <c r="C120" s="141">
        <v>5184.46</v>
      </c>
      <c r="D120" s="141">
        <v>5167.16</v>
      </c>
      <c r="E120" s="141">
        <v>5118.95</v>
      </c>
      <c r="F120" s="141">
        <v>5079.1000000000004</v>
      </c>
      <c r="G120" s="141">
        <v>5165.7299999999996</v>
      </c>
      <c r="H120" s="141">
        <v>5411.49</v>
      </c>
      <c r="I120" s="141">
        <v>5681.57</v>
      </c>
      <c r="J120" s="141">
        <v>5937.21</v>
      </c>
      <c r="K120" s="141">
        <v>6026.73</v>
      </c>
      <c r="L120" s="141">
        <v>6047.81</v>
      </c>
      <c r="M120" s="141">
        <v>6033.53</v>
      </c>
      <c r="N120" s="141">
        <v>6037.47</v>
      </c>
      <c r="O120" s="141">
        <v>6072.78</v>
      </c>
      <c r="P120" s="141">
        <v>6140.47</v>
      </c>
      <c r="Q120" s="141">
        <v>6129.51</v>
      </c>
      <c r="R120" s="141">
        <v>6082.79</v>
      </c>
      <c r="S120" s="141">
        <v>6018.55</v>
      </c>
      <c r="T120" s="141">
        <v>5976.03</v>
      </c>
      <c r="U120" s="141">
        <v>5929.2</v>
      </c>
      <c r="V120" s="141">
        <v>5930.95</v>
      </c>
      <c r="W120" s="141">
        <v>5897.71</v>
      </c>
      <c r="X120" s="141">
        <v>5703.33</v>
      </c>
      <c r="Y120" s="141">
        <v>5340.16</v>
      </c>
      <c r="Z120" s="58"/>
    </row>
    <row r="121" spans="1:27" s="6" customFormat="1" ht="15" x14ac:dyDescent="0.2">
      <c r="A121" s="57">
        <v>4</v>
      </c>
      <c r="B121" s="141">
        <v>5281.17</v>
      </c>
      <c r="C121" s="141">
        <v>5186.38</v>
      </c>
      <c r="D121" s="141">
        <v>5170.1899999999996</v>
      </c>
      <c r="E121" s="141">
        <v>5140.3100000000004</v>
      </c>
      <c r="F121" s="141">
        <v>5102.3999999999996</v>
      </c>
      <c r="G121" s="141">
        <v>5177.6499999999996</v>
      </c>
      <c r="H121" s="141">
        <v>5414.2</v>
      </c>
      <c r="I121" s="141">
        <v>5687.28</v>
      </c>
      <c r="J121" s="141">
        <v>5975.6</v>
      </c>
      <c r="K121" s="141">
        <v>6074.78</v>
      </c>
      <c r="L121" s="141">
        <v>6083.8</v>
      </c>
      <c r="M121" s="141">
        <v>6081.89</v>
      </c>
      <c r="N121" s="141">
        <v>6072.14</v>
      </c>
      <c r="O121" s="141">
        <v>6088.43</v>
      </c>
      <c r="P121" s="141">
        <v>6179.29</v>
      </c>
      <c r="Q121" s="141">
        <v>6155.21</v>
      </c>
      <c r="R121" s="141">
        <v>6158.48</v>
      </c>
      <c r="S121" s="141">
        <v>6113.42</v>
      </c>
      <c r="T121" s="141">
        <v>6084.59</v>
      </c>
      <c r="U121" s="141">
        <v>6027.12</v>
      </c>
      <c r="V121" s="141">
        <v>6036.6</v>
      </c>
      <c r="W121" s="141">
        <v>6007.42</v>
      </c>
      <c r="X121" s="141">
        <v>5801.47</v>
      </c>
      <c r="Y121" s="141">
        <v>5450.34</v>
      </c>
    </row>
    <row r="122" spans="1:27" s="6" customFormat="1" ht="15" x14ac:dyDescent="0.2">
      <c r="A122" s="57">
        <v>5</v>
      </c>
      <c r="B122" s="141">
        <v>5269.51</v>
      </c>
      <c r="C122" s="141">
        <v>5181.62</v>
      </c>
      <c r="D122" s="141">
        <v>5165.4399999999996</v>
      </c>
      <c r="E122" s="141">
        <v>5134.97</v>
      </c>
      <c r="F122" s="141">
        <v>5131.66</v>
      </c>
      <c r="G122" s="141">
        <v>5167.75</v>
      </c>
      <c r="H122" s="141">
        <v>5423.64</v>
      </c>
      <c r="I122" s="141">
        <v>5691.57</v>
      </c>
      <c r="J122" s="141">
        <v>5962.98</v>
      </c>
      <c r="K122" s="141">
        <v>6071.09</v>
      </c>
      <c r="L122" s="141">
        <v>5981.77</v>
      </c>
      <c r="M122" s="141">
        <v>5938.23</v>
      </c>
      <c r="N122" s="141">
        <v>5937.77</v>
      </c>
      <c r="O122" s="141">
        <v>5988.43</v>
      </c>
      <c r="P122" s="141">
        <v>6144.68</v>
      </c>
      <c r="Q122" s="141">
        <v>6113.47</v>
      </c>
      <c r="R122" s="141">
        <v>6081.11</v>
      </c>
      <c r="S122" s="141">
        <v>6053.55</v>
      </c>
      <c r="T122" s="141">
        <v>6007.02</v>
      </c>
      <c r="U122" s="141">
        <v>5986.58</v>
      </c>
      <c r="V122" s="141">
        <v>6016.49</v>
      </c>
      <c r="W122" s="141">
        <v>6014.44</v>
      </c>
      <c r="X122" s="141">
        <v>5830.26</v>
      </c>
      <c r="Y122" s="141">
        <v>5498.96</v>
      </c>
    </row>
    <row r="123" spans="1:27" s="6" customFormat="1" ht="15" x14ac:dyDescent="0.2">
      <c r="A123" s="57">
        <v>6</v>
      </c>
      <c r="B123" s="141">
        <v>5525.64</v>
      </c>
      <c r="C123" s="141">
        <v>5328.44</v>
      </c>
      <c r="D123" s="141">
        <v>5288.71</v>
      </c>
      <c r="E123" s="141">
        <v>5223.3</v>
      </c>
      <c r="F123" s="141">
        <v>5199.76</v>
      </c>
      <c r="G123" s="141">
        <v>5197.76</v>
      </c>
      <c r="H123" s="141">
        <v>5327.27</v>
      </c>
      <c r="I123" s="141">
        <v>5592.12</v>
      </c>
      <c r="J123" s="141">
        <v>5735.3</v>
      </c>
      <c r="K123" s="141">
        <v>5969.39</v>
      </c>
      <c r="L123" s="141">
        <v>6001.35</v>
      </c>
      <c r="M123" s="141">
        <v>5992.38</v>
      </c>
      <c r="N123" s="141">
        <v>5990.67</v>
      </c>
      <c r="O123" s="141">
        <v>5994.45</v>
      </c>
      <c r="P123" s="141">
        <v>6050.43</v>
      </c>
      <c r="Q123" s="141">
        <v>6034.44</v>
      </c>
      <c r="R123" s="141">
        <v>6027.6</v>
      </c>
      <c r="S123" s="141">
        <v>6017.51</v>
      </c>
      <c r="T123" s="141">
        <v>5998.69</v>
      </c>
      <c r="U123" s="141">
        <v>5992.76</v>
      </c>
      <c r="V123" s="141">
        <v>5981.76</v>
      </c>
      <c r="W123" s="141">
        <v>5937.68</v>
      </c>
      <c r="X123" s="141">
        <v>5810.27</v>
      </c>
      <c r="Y123" s="141">
        <v>5545.83</v>
      </c>
    </row>
    <row r="124" spans="1:27" s="6" customFormat="1" ht="15" x14ac:dyDescent="0.2">
      <c r="A124" s="57">
        <v>7</v>
      </c>
      <c r="B124" s="141">
        <v>5490.67</v>
      </c>
      <c r="C124" s="141">
        <v>5286.77</v>
      </c>
      <c r="D124" s="141">
        <v>5192.5</v>
      </c>
      <c r="E124" s="141">
        <v>5181.53</v>
      </c>
      <c r="F124" s="141">
        <v>5176.05</v>
      </c>
      <c r="G124" s="141">
        <v>5161.29</v>
      </c>
      <c r="H124" s="141">
        <v>5301.71</v>
      </c>
      <c r="I124" s="141">
        <v>5440.02</v>
      </c>
      <c r="J124" s="141">
        <v>5662.2</v>
      </c>
      <c r="K124" s="141">
        <v>5926.52</v>
      </c>
      <c r="L124" s="141">
        <v>6000.1</v>
      </c>
      <c r="M124" s="141">
        <v>5999.06</v>
      </c>
      <c r="N124" s="141">
        <v>5991.75</v>
      </c>
      <c r="O124" s="141">
        <v>5993.43</v>
      </c>
      <c r="P124" s="141">
        <v>6053.3</v>
      </c>
      <c r="Q124" s="141">
        <v>6061.21</v>
      </c>
      <c r="R124" s="141">
        <v>6054.63</v>
      </c>
      <c r="S124" s="141">
        <v>6029.33</v>
      </c>
      <c r="T124" s="141">
        <v>6016.29</v>
      </c>
      <c r="U124" s="141">
        <v>6011.95</v>
      </c>
      <c r="V124" s="141">
        <v>5992.61</v>
      </c>
      <c r="W124" s="141">
        <v>5945.31</v>
      </c>
      <c r="X124" s="141">
        <v>5812.07</v>
      </c>
      <c r="Y124" s="141">
        <v>5586.8</v>
      </c>
    </row>
    <row r="125" spans="1:27" s="6" customFormat="1" ht="15" x14ac:dyDescent="0.2">
      <c r="A125" s="57">
        <v>8</v>
      </c>
      <c r="B125" s="141">
        <v>5330.49</v>
      </c>
      <c r="C125" s="141">
        <v>5182.2</v>
      </c>
      <c r="D125" s="141">
        <v>5166.13</v>
      </c>
      <c r="E125" s="141">
        <v>5146.25</v>
      </c>
      <c r="F125" s="141">
        <v>5127.88</v>
      </c>
      <c r="G125" s="141">
        <v>5171.2</v>
      </c>
      <c r="H125" s="141">
        <v>5447.53</v>
      </c>
      <c r="I125" s="141">
        <v>5699.78</v>
      </c>
      <c r="J125" s="141">
        <v>5849.24</v>
      </c>
      <c r="K125" s="141">
        <v>5958.22</v>
      </c>
      <c r="L125" s="141">
        <v>5942.29</v>
      </c>
      <c r="M125" s="141">
        <v>5914.12</v>
      </c>
      <c r="N125" s="141">
        <v>5873.79</v>
      </c>
      <c r="O125" s="141">
        <v>5921.34</v>
      </c>
      <c r="P125" s="141">
        <v>6095.7</v>
      </c>
      <c r="Q125" s="141">
        <v>6068.13</v>
      </c>
      <c r="R125" s="141">
        <v>6031.98</v>
      </c>
      <c r="S125" s="141">
        <v>5989.51</v>
      </c>
      <c r="T125" s="141">
        <v>5957.1</v>
      </c>
      <c r="U125" s="141">
        <v>5967.65</v>
      </c>
      <c r="V125" s="141">
        <v>5960.33</v>
      </c>
      <c r="W125" s="141">
        <v>5917.73</v>
      </c>
      <c r="X125" s="141">
        <v>5793.64</v>
      </c>
      <c r="Y125" s="141">
        <v>5508.22</v>
      </c>
    </row>
    <row r="126" spans="1:27" s="6" customFormat="1" ht="15" x14ac:dyDescent="0.2">
      <c r="A126" s="57">
        <v>9</v>
      </c>
      <c r="B126" s="141">
        <v>5312.53</v>
      </c>
      <c r="C126" s="141">
        <v>5184.03</v>
      </c>
      <c r="D126" s="141">
        <v>5164.55</v>
      </c>
      <c r="E126" s="141">
        <v>5126.0200000000004</v>
      </c>
      <c r="F126" s="141">
        <v>5135.1499999999996</v>
      </c>
      <c r="G126" s="141">
        <v>5170.82</v>
      </c>
      <c r="H126" s="141">
        <v>5530.46</v>
      </c>
      <c r="I126" s="141">
        <v>5718.17</v>
      </c>
      <c r="J126" s="141">
        <v>5928.86</v>
      </c>
      <c r="K126" s="141">
        <v>6040.63</v>
      </c>
      <c r="L126" s="141">
        <v>6032.39</v>
      </c>
      <c r="M126" s="141">
        <v>6011.35</v>
      </c>
      <c r="N126" s="141">
        <v>6012.81</v>
      </c>
      <c r="O126" s="141">
        <v>6028.21</v>
      </c>
      <c r="P126" s="141">
        <v>6105.32</v>
      </c>
      <c r="Q126" s="141">
        <v>6099.18</v>
      </c>
      <c r="R126" s="141">
        <v>6089.5</v>
      </c>
      <c r="S126" s="141">
        <v>6089.65</v>
      </c>
      <c r="T126" s="141">
        <v>6082.48</v>
      </c>
      <c r="U126" s="141">
        <v>6050.29</v>
      </c>
      <c r="V126" s="141">
        <v>6035.98</v>
      </c>
      <c r="W126" s="141">
        <v>5950.59</v>
      </c>
      <c r="X126" s="141">
        <v>5824.92</v>
      </c>
      <c r="Y126" s="141">
        <v>5539.87</v>
      </c>
    </row>
    <row r="127" spans="1:27" s="6" customFormat="1" ht="15" x14ac:dyDescent="0.2">
      <c r="A127" s="57">
        <v>10</v>
      </c>
      <c r="B127" s="141">
        <v>5208.8100000000004</v>
      </c>
      <c r="C127" s="141">
        <v>5152.7</v>
      </c>
      <c r="D127" s="141">
        <v>5121.47</v>
      </c>
      <c r="E127" s="141">
        <v>5099.67</v>
      </c>
      <c r="F127" s="141">
        <v>5099.21</v>
      </c>
      <c r="G127" s="141">
        <v>5124.32</v>
      </c>
      <c r="H127" s="141">
        <v>5383.85</v>
      </c>
      <c r="I127" s="141">
        <v>5653.98</v>
      </c>
      <c r="J127" s="141">
        <v>5811.68</v>
      </c>
      <c r="K127" s="141">
        <v>5978.41</v>
      </c>
      <c r="L127" s="141">
        <v>5936.21</v>
      </c>
      <c r="M127" s="141">
        <v>5883.38</v>
      </c>
      <c r="N127" s="141">
        <v>5874.16</v>
      </c>
      <c r="O127" s="141">
        <v>5904.68</v>
      </c>
      <c r="P127" s="141">
        <v>5989.54</v>
      </c>
      <c r="Q127" s="141">
        <v>5981.18</v>
      </c>
      <c r="R127" s="141">
        <v>5991.25</v>
      </c>
      <c r="S127" s="141">
        <v>5961.28</v>
      </c>
      <c r="T127" s="141">
        <v>5942.41</v>
      </c>
      <c r="U127" s="141">
        <v>5926.15</v>
      </c>
      <c r="V127" s="141">
        <v>5918.23</v>
      </c>
      <c r="W127" s="141">
        <v>5855.7</v>
      </c>
      <c r="X127" s="141">
        <v>5682.22</v>
      </c>
      <c r="Y127" s="141">
        <v>5293.23</v>
      </c>
    </row>
    <row r="128" spans="1:27" s="6" customFormat="1" ht="15" x14ac:dyDescent="0.2">
      <c r="A128" s="57">
        <v>11</v>
      </c>
      <c r="B128" s="141">
        <v>5194.1499999999996</v>
      </c>
      <c r="C128" s="141">
        <v>5150.13</v>
      </c>
      <c r="D128" s="141">
        <v>5106.42</v>
      </c>
      <c r="E128" s="141">
        <v>5084.79</v>
      </c>
      <c r="F128" s="141">
        <v>5054.58</v>
      </c>
      <c r="G128" s="141">
        <v>5110.97</v>
      </c>
      <c r="H128" s="141">
        <v>5297.81</v>
      </c>
      <c r="I128" s="141">
        <v>5574.28</v>
      </c>
      <c r="J128" s="141">
        <v>5741.58</v>
      </c>
      <c r="K128" s="141">
        <v>5965.5</v>
      </c>
      <c r="L128" s="141">
        <v>5991.14</v>
      </c>
      <c r="M128" s="141">
        <v>5975.67</v>
      </c>
      <c r="N128" s="141">
        <v>5975.14</v>
      </c>
      <c r="O128" s="141">
        <v>5999.24</v>
      </c>
      <c r="P128" s="141">
        <v>6064.05</v>
      </c>
      <c r="Q128" s="141">
        <v>6042.19</v>
      </c>
      <c r="R128" s="141">
        <v>6014.23</v>
      </c>
      <c r="S128" s="141">
        <v>5974.57</v>
      </c>
      <c r="T128" s="141">
        <v>5953.08</v>
      </c>
      <c r="U128" s="141">
        <v>5941.25</v>
      </c>
      <c r="V128" s="141">
        <v>5904.61</v>
      </c>
      <c r="W128" s="141">
        <v>5826.38</v>
      </c>
      <c r="X128" s="141">
        <v>5683.81</v>
      </c>
      <c r="Y128" s="141">
        <v>5326.18</v>
      </c>
    </row>
    <row r="129" spans="1:25" s="6" customFormat="1" ht="15" x14ac:dyDescent="0.2">
      <c r="A129" s="57">
        <v>12</v>
      </c>
      <c r="B129" s="141">
        <v>5269.94</v>
      </c>
      <c r="C129" s="141">
        <v>5185.66</v>
      </c>
      <c r="D129" s="141">
        <v>5170.92</v>
      </c>
      <c r="E129" s="141">
        <v>5161.43</v>
      </c>
      <c r="F129" s="141">
        <v>5105.58</v>
      </c>
      <c r="G129" s="141">
        <v>5190.6000000000004</v>
      </c>
      <c r="H129" s="141">
        <v>5384.08</v>
      </c>
      <c r="I129" s="141">
        <v>5626.29</v>
      </c>
      <c r="J129" s="141">
        <v>6125.39</v>
      </c>
      <c r="K129" s="141">
        <v>6121.51</v>
      </c>
      <c r="L129" s="141">
        <v>6119.86</v>
      </c>
      <c r="M129" s="141">
        <v>6120.35</v>
      </c>
      <c r="N129" s="141">
        <v>6119.63</v>
      </c>
      <c r="O129" s="141">
        <v>6120.28</v>
      </c>
      <c r="P129" s="141">
        <v>6116.26</v>
      </c>
      <c r="Q129" s="141">
        <v>6109.56</v>
      </c>
      <c r="R129" s="141">
        <v>6106.95</v>
      </c>
      <c r="S129" s="141">
        <v>6011.66</v>
      </c>
      <c r="T129" s="141">
        <v>6034.7</v>
      </c>
      <c r="U129" s="141">
        <v>5992.8</v>
      </c>
      <c r="V129" s="141">
        <v>5989.52</v>
      </c>
      <c r="W129" s="141">
        <v>5947.87</v>
      </c>
      <c r="X129" s="141">
        <v>5767.17</v>
      </c>
      <c r="Y129" s="141">
        <v>5558.9</v>
      </c>
    </row>
    <row r="130" spans="1:25" s="6" customFormat="1" ht="15" x14ac:dyDescent="0.2">
      <c r="A130" s="57">
        <v>13</v>
      </c>
      <c r="B130" s="141">
        <v>5556.19</v>
      </c>
      <c r="C130" s="141">
        <v>5347.88</v>
      </c>
      <c r="D130" s="141">
        <v>5319.06</v>
      </c>
      <c r="E130" s="141">
        <v>5264.35</v>
      </c>
      <c r="F130" s="141">
        <v>5245.62</v>
      </c>
      <c r="G130" s="141">
        <v>5201.2</v>
      </c>
      <c r="H130" s="141">
        <v>5389.09</v>
      </c>
      <c r="I130" s="141">
        <v>5572.31</v>
      </c>
      <c r="J130" s="141">
        <v>5724.81</v>
      </c>
      <c r="K130" s="141">
        <v>5925.57</v>
      </c>
      <c r="L130" s="141">
        <v>5969.2</v>
      </c>
      <c r="M130" s="141">
        <v>5977.4</v>
      </c>
      <c r="N130" s="141">
        <v>5965.33</v>
      </c>
      <c r="O130" s="141">
        <v>5978.47</v>
      </c>
      <c r="P130" s="141">
        <v>6033.17</v>
      </c>
      <c r="Q130" s="141">
        <v>6031.61</v>
      </c>
      <c r="R130" s="141">
        <v>6026.83</v>
      </c>
      <c r="S130" s="141">
        <v>6011.55</v>
      </c>
      <c r="T130" s="141">
        <v>5986.34</v>
      </c>
      <c r="U130" s="141">
        <v>5975.44</v>
      </c>
      <c r="V130" s="141">
        <v>5988.34</v>
      </c>
      <c r="W130" s="141">
        <v>5974.47</v>
      </c>
      <c r="X130" s="141">
        <v>5827.36</v>
      </c>
      <c r="Y130" s="141">
        <v>5623.87</v>
      </c>
    </row>
    <row r="131" spans="1:25" s="6" customFormat="1" ht="15" x14ac:dyDescent="0.2">
      <c r="A131" s="57">
        <v>14</v>
      </c>
      <c r="B131" s="141">
        <v>5619.88</v>
      </c>
      <c r="C131" s="141">
        <v>5366.46</v>
      </c>
      <c r="D131" s="141">
        <v>5279.29</v>
      </c>
      <c r="E131" s="141">
        <v>5198.43</v>
      </c>
      <c r="F131" s="141">
        <v>5183.7</v>
      </c>
      <c r="G131" s="141">
        <v>5161.32</v>
      </c>
      <c r="H131" s="141">
        <v>5367.45</v>
      </c>
      <c r="I131" s="141">
        <v>5518.9</v>
      </c>
      <c r="J131" s="141">
        <v>5664.14</v>
      </c>
      <c r="K131" s="141">
        <v>5901.3</v>
      </c>
      <c r="L131" s="141">
        <v>5977.44</v>
      </c>
      <c r="M131" s="141">
        <v>5923.63</v>
      </c>
      <c r="N131" s="141">
        <v>5922.75</v>
      </c>
      <c r="O131" s="141">
        <v>5917.71</v>
      </c>
      <c r="P131" s="141">
        <v>5942.16</v>
      </c>
      <c r="Q131" s="141">
        <v>5937.5</v>
      </c>
      <c r="R131" s="141">
        <v>5946.78</v>
      </c>
      <c r="S131" s="141">
        <v>5961</v>
      </c>
      <c r="T131" s="141">
        <v>5933.68</v>
      </c>
      <c r="U131" s="141">
        <v>5931.39</v>
      </c>
      <c r="V131" s="141">
        <v>5934.07</v>
      </c>
      <c r="W131" s="141">
        <v>5951.12</v>
      </c>
      <c r="X131" s="141">
        <v>5749.46</v>
      </c>
      <c r="Y131" s="141">
        <v>5613.22</v>
      </c>
    </row>
    <row r="132" spans="1:25" s="6" customFormat="1" ht="15" x14ac:dyDescent="0.2">
      <c r="A132" s="57">
        <v>15</v>
      </c>
      <c r="B132" s="141">
        <v>5523.71</v>
      </c>
      <c r="C132" s="141">
        <v>5334.3</v>
      </c>
      <c r="D132" s="141">
        <v>5263.05</v>
      </c>
      <c r="E132" s="141">
        <v>5218.07</v>
      </c>
      <c r="F132" s="141">
        <v>5217.53</v>
      </c>
      <c r="G132" s="141">
        <v>5227.5200000000004</v>
      </c>
      <c r="H132" s="141">
        <v>5563.42</v>
      </c>
      <c r="I132" s="141">
        <v>6122.2</v>
      </c>
      <c r="J132" s="141">
        <v>6129.69</v>
      </c>
      <c r="K132" s="141">
        <v>6134.01</v>
      </c>
      <c r="L132" s="141">
        <v>6134.51</v>
      </c>
      <c r="M132" s="141">
        <v>6136.8</v>
      </c>
      <c r="N132" s="141">
        <v>6139.75</v>
      </c>
      <c r="O132" s="141">
        <v>6141.4</v>
      </c>
      <c r="P132" s="141">
        <v>6138.74</v>
      </c>
      <c r="Q132" s="141">
        <v>6132.14</v>
      </c>
      <c r="R132" s="141">
        <v>6121.7</v>
      </c>
      <c r="S132" s="141">
        <v>6112.51</v>
      </c>
      <c r="T132" s="141">
        <v>6111.12</v>
      </c>
      <c r="U132" s="141">
        <v>5974.96</v>
      </c>
      <c r="V132" s="141">
        <v>5985.09</v>
      </c>
      <c r="W132" s="141">
        <v>5873.24</v>
      </c>
      <c r="X132" s="141">
        <v>5722.72</v>
      </c>
      <c r="Y132" s="141">
        <v>5561.69</v>
      </c>
    </row>
    <row r="133" spans="1:25" s="6" customFormat="1" ht="15" x14ac:dyDescent="0.2">
      <c r="A133" s="57">
        <v>16</v>
      </c>
      <c r="B133" s="141">
        <v>5304.49</v>
      </c>
      <c r="C133" s="141">
        <v>5186.55</v>
      </c>
      <c r="D133" s="141">
        <v>5123.3</v>
      </c>
      <c r="E133" s="141">
        <v>5099.37</v>
      </c>
      <c r="F133" s="141">
        <v>5123.78</v>
      </c>
      <c r="G133" s="141">
        <v>5152.38</v>
      </c>
      <c r="H133" s="141">
        <v>5433.51</v>
      </c>
      <c r="I133" s="141">
        <v>6127.26</v>
      </c>
      <c r="J133" s="141">
        <v>6137.04</v>
      </c>
      <c r="K133" s="141">
        <v>6142.02</v>
      </c>
      <c r="L133" s="141">
        <v>6141.9</v>
      </c>
      <c r="M133" s="141">
        <v>6137.42</v>
      </c>
      <c r="N133" s="141">
        <v>6129.69</v>
      </c>
      <c r="O133" s="141">
        <v>6129.87</v>
      </c>
      <c r="P133" s="141">
        <v>6128.43</v>
      </c>
      <c r="Q133" s="141">
        <v>6118.73</v>
      </c>
      <c r="R133" s="141">
        <v>6119.01</v>
      </c>
      <c r="S133" s="141">
        <v>5958.51</v>
      </c>
      <c r="T133" s="141">
        <v>5955.18</v>
      </c>
      <c r="U133" s="141">
        <v>5994.28</v>
      </c>
      <c r="V133" s="141">
        <v>6005.23</v>
      </c>
      <c r="W133" s="141">
        <v>5904.3</v>
      </c>
      <c r="X133" s="141">
        <v>5782.65</v>
      </c>
      <c r="Y133" s="141">
        <v>5482.08</v>
      </c>
    </row>
    <row r="134" spans="1:25" s="6" customFormat="1" ht="15" x14ac:dyDescent="0.2">
      <c r="A134" s="57">
        <v>17</v>
      </c>
      <c r="B134" s="141">
        <v>5312.97</v>
      </c>
      <c r="C134" s="141">
        <v>5194.07</v>
      </c>
      <c r="D134" s="141">
        <v>5163.8500000000004</v>
      </c>
      <c r="E134" s="141">
        <v>5106.24</v>
      </c>
      <c r="F134" s="141">
        <v>5124.49</v>
      </c>
      <c r="G134" s="141">
        <v>5175.58</v>
      </c>
      <c r="H134" s="141">
        <v>5504.51</v>
      </c>
      <c r="I134" s="141">
        <v>5692.54</v>
      </c>
      <c r="J134" s="141">
        <v>6125.02</v>
      </c>
      <c r="K134" s="141">
        <v>6125.69</v>
      </c>
      <c r="L134" s="141">
        <v>6125.15</v>
      </c>
      <c r="M134" s="141">
        <v>6128.05</v>
      </c>
      <c r="N134" s="141">
        <v>6128.86</v>
      </c>
      <c r="O134" s="141">
        <v>6128.05</v>
      </c>
      <c r="P134" s="141">
        <v>6124.42</v>
      </c>
      <c r="Q134" s="141">
        <v>6120.6</v>
      </c>
      <c r="R134" s="141">
        <v>6117.47</v>
      </c>
      <c r="S134" s="141">
        <v>6101.28</v>
      </c>
      <c r="T134" s="141">
        <v>6051.35</v>
      </c>
      <c r="U134" s="141">
        <v>6026.34</v>
      </c>
      <c r="V134" s="141">
        <v>6012.18</v>
      </c>
      <c r="W134" s="141">
        <v>5910.92</v>
      </c>
      <c r="X134" s="141">
        <v>5739.19</v>
      </c>
      <c r="Y134" s="141">
        <v>5615.3</v>
      </c>
    </row>
    <row r="135" spans="1:25" s="6" customFormat="1" ht="15" x14ac:dyDescent="0.2">
      <c r="A135" s="57">
        <v>18</v>
      </c>
      <c r="B135" s="141">
        <v>5318.34</v>
      </c>
      <c r="C135" s="141">
        <v>5238.16</v>
      </c>
      <c r="D135" s="141">
        <v>5182.1499999999996</v>
      </c>
      <c r="E135" s="141">
        <v>5153.88</v>
      </c>
      <c r="F135" s="141">
        <v>5158.53</v>
      </c>
      <c r="G135" s="141">
        <v>5205.2299999999996</v>
      </c>
      <c r="H135" s="141">
        <v>5499.37</v>
      </c>
      <c r="I135" s="141">
        <v>5696.18</v>
      </c>
      <c r="J135" s="141">
        <v>6125.15</v>
      </c>
      <c r="K135" s="141">
        <v>6124.04</v>
      </c>
      <c r="L135" s="141">
        <v>6123.49</v>
      </c>
      <c r="M135" s="141">
        <v>6124.07</v>
      </c>
      <c r="N135" s="141">
        <v>6125.03</v>
      </c>
      <c r="O135" s="141">
        <v>6126.17</v>
      </c>
      <c r="P135" s="141">
        <v>6123.67</v>
      </c>
      <c r="Q135" s="141">
        <v>6122.22</v>
      </c>
      <c r="R135" s="141">
        <v>6115.6</v>
      </c>
      <c r="S135" s="141">
        <v>6108.42</v>
      </c>
      <c r="T135" s="141">
        <v>6062.95</v>
      </c>
      <c r="U135" s="141">
        <v>6035.87</v>
      </c>
      <c r="V135" s="141">
        <v>6027.09</v>
      </c>
      <c r="W135" s="141">
        <v>5925.79</v>
      </c>
      <c r="X135" s="141">
        <v>5755.82</v>
      </c>
      <c r="Y135" s="141">
        <v>5569.6</v>
      </c>
    </row>
    <row r="136" spans="1:25" s="6" customFormat="1" ht="15" x14ac:dyDescent="0.2">
      <c r="A136" s="57">
        <v>19</v>
      </c>
      <c r="B136" s="141">
        <v>5312.37</v>
      </c>
      <c r="C136" s="141">
        <v>5217.3599999999997</v>
      </c>
      <c r="D136" s="141">
        <v>5183.3</v>
      </c>
      <c r="E136" s="141">
        <v>5171.17</v>
      </c>
      <c r="F136" s="141">
        <v>5140.87</v>
      </c>
      <c r="G136" s="141">
        <v>5242.8500000000004</v>
      </c>
      <c r="H136" s="141">
        <v>5513.48</v>
      </c>
      <c r="I136" s="141">
        <v>5724.8</v>
      </c>
      <c r="J136" s="141">
        <v>5956.96</v>
      </c>
      <c r="K136" s="141">
        <v>6091.02</v>
      </c>
      <c r="L136" s="141">
        <v>6116.06</v>
      </c>
      <c r="M136" s="141">
        <v>6099.44</v>
      </c>
      <c r="N136" s="141">
        <v>6073.12</v>
      </c>
      <c r="O136" s="141">
        <v>6119</v>
      </c>
      <c r="P136" s="141">
        <v>6136.04</v>
      </c>
      <c r="Q136" s="141">
        <v>6128.88</v>
      </c>
      <c r="R136" s="141">
        <v>6118.85</v>
      </c>
      <c r="S136" s="141">
        <v>6108.31</v>
      </c>
      <c r="T136" s="141">
        <v>6086.06</v>
      </c>
      <c r="U136" s="141">
        <v>6091.6</v>
      </c>
      <c r="V136" s="141">
        <v>6099.82</v>
      </c>
      <c r="W136" s="141">
        <v>6047.06</v>
      </c>
      <c r="X136" s="141">
        <v>5871.87</v>
      </c>
      <c r="Y136" s="141">
        <v>5633.84</v>
      </c>
    </row>
    <row r="137" spans="1:25" s="6" customFormat="1" ht="15" x14ac:dyDescent="0.2">
      <c r="A137" s="57">
        <v>20</v>
      </c>
      <c r="B137" s="141">
        <v>5629.26</v>
      </c>
      <c r="C137" s="141">
        <v>5484.85</v>
      </c>
      <c r="D137" s="141">
        <v>5284.89</v>
      </c>
      <c r="E137" s="141">
        <v>5195.6099999999997</v>
      </c>
      <c r="F137" s="141">
        <v>5204.3900000000003</v>
      </c>
      <c r="G137" s="141">
        <v>5328.61</v>
      </c>
      <c r="H137" s="141">
        <v>5447.05</v>
      </c>
      <c r="I137" s="141">
        <v>5642.6</v>
      </c>
      <c r="J137" s="141">
        <v>5810.11</v>
      </c>
      <c r="K137" s="141">
        <v>6008.46</v>
      </c>
      <c r="L137" s="141">
        <v>6025.66</v>
      </c>
      <c r="M137" s="141">
        <v>6012.72</v>
      </c>
      <c r="N137" s="141">
        <v>6007.36</v>
      </c>
      <c r="O137" s="141">
        <v>6021.57</v>
      </c>
      <c r="P137" s="141">
        <v>6080.56</v>
      </c>
      <c r="Q137" s="141">
        <v>6065.05</v>
      </c>
      <c r="R137" s="141">
        <v>6058.03</v>
      </c>
      <c r="S137" s="141">
        <v>6051.1</v>
      </c>
      <c r="T137" s="141">
        <v>6039.25</v>
      </c>
      <c r="U137" s="141">
        <v>6030.27</v>
      </c>
      <c r="V137" s="141">
        <v>6037.47</v>
      </c>
      <c r="W137" s="141">
        <v>5991.66</v>
      </c>
      <c r="X137" s="141">
        <v>5792.17</v>
      </c>
      <c r="Y137" s="141">
        <v>5592.05</v>
      </c>
    </row>
    <row r="138" spans="1:25" s="6" customFormat="1" ht="15" x14ac:dyDescent="0.2">
      <c r="A138" s="57">
        <v>21</v>
      </c>
      <c r="B138" s="141">
        <v>5428.87</v>
      </c>
      <c r="C138" s="141">
        <v>5210.51</v>
      </c>
      <c r="D138" s="141">
        <v>5153.67</v>
      </c>
      <c r="E138" s="141">
        <v>5096.72</v>
      </c>
      <c r="F138" s="141">
        <v>5039.95</v>
      </c>
      <c r="G138" s="141">
        <v>5011.38</v>
      </c>
      <c r="H138" s="141">
        <v>5175.3</v>
      </c>
      <c r="I138" s="141">
        <v>5340.25</v>
      </c>
      <c r="J138" s="141">
        <v>5541.28</v>
      </c>
      <c r="K138" s="141">
        <v>5744.87</v>
      </c>
      <c r="L138" s="141">
        <v>5941.96</v>
      </c>
      <c r="M138" s="141">
        <v>5916.27</v>
      </c>
      <c r="N138" s="141">
        <v>5920.58</v>
      </c>
      <c r="O138" s="141">
        <v>5947.97</v>
      </c>
      <c r="P138" s="141">
        <v>6052.15</v>
      </c>
      <c r="Q138" s="141">
        <v>6048.37</v>
      </c>
      <c r="R138" s="141">
        <v>6046.04</v>
      </c>
      <c r="S138" s="141">
        <v>6041.66</v>
      </c>
      <c r="T138" s="141">
        <v>6029.79</v>
      </c>
      <c r="U138" s="141">
        <v>6030.04</v>
      </c>
      <c r="V138" s="141">
        <v>6060.48</v>
      </c>
      <c r="W138" s="141">
        <v>6011.05</v>
      </c>
      <c r="X138" s="141">
        <v>5764.13</v>
      </c>
      <c r="Y138" s="141">
        <v>5518.93</v>
      </c>
    </row>
    <row r="139" spans="1:25" s="6" customFormat="1" ht="15" x14ac:dyDescent="0.2">
      <c r="A139" s="57">
        <v>22</v>
      </c>
      <c r="B139" s="141">
        <v>5312.3</v>
      </c>
      <c r="C139" s="141">
        <v>5179.88</v>
      </c>
      <c r="D139" s="141">
        <v>5145.07</v>
      </c>
      <c r="E139" s="141">
        <v>5127.32</v>
      </c>
      <c r="F139" s="141">
        <v>5169.4799999999996</v>
      </c>
      <c r="G139" s="141">
        <v>5295.44</v>
      </c>
      <c r="H139" s="141">
        <v>5396.01</v>
      </c>
      <c r="I139" s="141">
        <v>5646.92</v>
      </c>
      <c r="J139" s="141">
        <v>6123.77</v>
      </c>
      <c r="K139" s="141">
        <v>6126.11</v>
      </c>
      <c r="L139" s="141">
        <v>6126.18</v>
      </c>
      <c r="M139" s="141">
        <v>6126.73</v>
      </c>
      <c r="N139" s="141">
        <v>6127.54</v>
      </c>
      <c r="O139" s="141">
        <v>6128.99</v>
      </c>
      <c r="P139" s="141">
        <v>6140.04</v>
      </c>
      <c r="Q139" s="141">
        <v>6125.92</v>
      </c>
      <c r="R139" s="141">
        <v>6121.02</v>
      </c>
      <c r="S139" s="141">
        <v>6060.74</v>
      </c>
      <c r="T139" s="141">
        <v>6025.14</v>
      </c>
      <c r="U139" s="141">
        <v>6007.38</v>
      </c>
      <c r="V139" s="141">
        <v>6014.49</v>
      </c>
      <c r="W139" s="141">
        <v>5968.22</v>
      </c>
      <c r="X139" s="141">
        <v>5757.58</v>
      </c>
      <c r="Y139" s="141">
        <v>5376.61</v>
      </c>
    </row>
    <row r="140" spans="1:25" s="6" customFormat="1" ht="15" x14ac:dyDescent="0.2">
      <c r="A140" s="57">
        <v>23</v>
      </c>
      <c r="B140" s="141">
        <v>5265.51</v>
      </c>
      <c r="C140" s="141">
        <v>5158.12</v>
      </c>
      <c r="D140" s="141">
        <v>5133.95</v>
      </c>
      <c r="E140" s="141">
        <v>5104.95</v>
      </c>
      <c r="F140" s="141">
        <v>5119.92</v>
      </c>
      <c r="G140" s="141">
        <v>5214.42</v>
      </c>
      <c r="H140" s="141">
        <v>5468.85</v>
      </c>
      <c r="I140" s="141">
        <v>5648.15</v>
      </c>
      <c r="J140" s="141">
        <v>6122.62</v>
      </c>
      <c r="K140" s="141">
        <v>6127.51</v>
      </c>
      <c r="L140" s="141">
        <v>6127.28</v>
      </c>
      <c r="M140" s="141">
        <v>6130.37</v>
      </c>
      <c r="N140" s="141">
        <v>6129.59</v>
      </c>
      <c r="O140" s="141">
        <v>6129.75</v>
      </c>
      <c r="P140" s="141">
        <v>6128.27</v>
      </c>
      <c r="Q140" s="141">
        <v>6125.17</v>
      </c>
      <c r="R140" s="141">
        <v>6122.63</v>
      </c>
      <c r="S140" s="141">
        <v>5983.41</v>
      </c>
      <c r="T140" s="141">
        <v>5949.25</v>
      </c>
      <c r="U140" s="141">
        <v>5910.88</v>
      </c>
      <c r="V140" s="141">
        <v>5928.81</v>
      </c>
      <c r="W140" s="141">
        <v>5899.62</v>
      </c>
      <c r="X140" s="141">
        <v>5692.44</v>
      </c>
      <c r="Y140" s="141">
        <v>5441.31</v>
      </c>
    </row>
    <row r="141" spans="1:25" s="6" customFormat="1" ht="15" x14ac:dyDescent="0.2">
      <c r="A141" s="57">
        <v>24</v>
      </c>
      <c r="B141" s="141">
        <v>5217.4399999999996</v>
      </c>
      <c r="C141" s="141">
        <v>5123.37</v>
      </c>
      <c r="D141" s="141">
        <v>5065.53</v>
      </c>
      <c r="E141" s="141">
        <v>5022.8999999999996</v>
      </c>
      <c r="F141" s="141">
        <v>5018.01</v>
      </c>
      <c r="G141" s="141">
        <v>5177.03</v>
      </c>
      <c r="H141" s="141">
        <v>5437.57</v>
      </c>
      <c r="I141" s="141">
        <v>5629.41</v>
      </c>
      <c r="J141" s="141">
        <v>6125.9</v>
      </c>
      <c r="K141" s="141">
        <v>6126.03</v>
      </c>
      <c r="L141" s="141">
        <v>6125.66</v>
      </c>
      <c r="M141" s="141">
        <v>6128.69</v>
      </c>
      <c r="N141" s="141">
        <v>6129.8</v>
      </c>
      <c r="O141" s="141">
        <v>6130.74</v>
      </c>
      <c r="P141" s="141">
        <v>6128.51</v>
      </c>
      <c r="Q141" s="141">
        <v>6125.15</v>
      </c>
      <c r="R141" s="141">
        <v>6123.96</v>
      </c>
      <c r="S141" s="141">
        <v>5889.81</v>
      </c>
      <c r="T141" s="141">
        <v>6015.61</v>
      </c>
      <c r="U141" s="141">
        <v>6002.74</v>
      </c>
      <c r="V141" s="141">
        <v>6004.82</v>
      </c>
      <c r="W141" s="141">
        <v>5941.05</v>
      </c>
      <c r="X141" s="141">
        <v>5744.05</v>
      </c>
      <c r="Y141" s="141">
        <v>5509.61</v>
      </c>
    </row>
    <row r="142" spans="1:25" s="6" customFormat="1" ht="15" x14ac:dyDescent="0.2">
      <c r="A142" s="57">
        <v>25</v>
      </c>
      <c r="B142" s="141">
        <v>5270.81</v>
      </c>
      <c r="C142" s="141">
        <v>5161.18</v>
      </c>
      <c r="D142" s="141">
        <v>5089.03</v>
      </c>
      <c r="E142" s="141">
        <v>5057.97</v>
      </c>
      <c r="F142" s="141">
        <v>5056.33</v>
      </c>
      <c r="G142" s="141">
        <v>5108.3</v>
      </c>
      <c r="H142" s="141">
        <v>5454.83</v>
      </c>
      <c r="I142" s="141">
        <v>5631</v>
      </c>
      <c r="J142" s="141">
        <v>6126.82</v>
      </c>
      <c r="K142" s="141">
        <v>6126.58</v>
      </c>
      <c r="L142" s="141">
        <v>6126.89</v>
      </c>
      <c r="M142" s="141">
        <v>6129.36</v>
      </c>
      <c r="N142" s="141">
        <v>6130.86</v>
      </c>
      <c r="O142" s="141">
        <v>6130.35</v>
      </c>
      <c r="P142" s="141">
        <v>6127.12</v>
      </c>
      <c r="Q142" s="141">
        <v>6125.34</v>
      </c>
      <c r="R142" s="141">
        <v>6122.74</v>
      </c>
      <c r="S142" s="141">
        <v>6119.08</v>
      </c>
      <c r="T142" s="141">
        <v>6075.02</v>
      </c>
      <c r="U142" s="141">
        <v>6038.25</v>
      </c>
      <c r="V142" s="141">
        <v>6021.73</v>
      </c>
      <c r="W142" s="141">
        <v>5948.83</v>
      </c>
      <c r="X142" s="141">
        <v>5700.28</v>
      </c>
      <c r="Y142" s="141">
        <v>5444.16</v>
      </c>
    </row>
    <row r="143" spans="1:25" s="6" customFormat="1" ht="15" x14ac:dyDescent="0.2">
      <c r="A143" s="57">
        <v>26</v>
      </c>
      <c r="B143" s="141">
        <v>5315.63</v>
      </c>
      <c r="C143" s="141">
        <v>5179.37</v>
      </c>
      <c r="D143" s="141">
        <v>5125.38</v>
      </c>
      <c r="E143" s="141">
        <v>5085.88</v>
      </c>
      <c r="F143" s="141">
        <v>5078.24</v>
      </c>
      <c r="G143" s="141">
        <v>5212.82</v>
      </c>
      <c r="H143" s="141">
        <v>5582.59</v>
      </c>
      <c r="I143" s="141">
        <v>5690.62</v>
      </c>
      <c r="J143" s="141">
        <v>6124.13</v>
      </c>
      <c r="K143" s="141">
        <v>6125.15</v>
      </c>
      <c r="L143" s="141">
        <v>6126.49</v>
      </c>
      <c r="M143" s="141">
        <v>6130.37</v>
      </c>
      <c r="N143" s="141">
        <v>6129.14</v>
      </c>
      <c r="O143" s="141">
        <v>6129</v>
      </c>
      <c r="P143" s="141">
        <v>6128.29</v>
      </c>
      <c r="Q143" s="141">
        <v>6125.81</v>
      </c>
      <c r="R143" s="141">
        <v>6120.94</v>
      </c>
      <c r="S143" s="141">
        <v>5958.7</v>
      </c>
      <c r="T143" s="141">
        <v>6030.89</v>
      </c>
      <c r="U143" s="141">
        <v>6038.11</v>
      </c>
      <c r="V143" s="141">
        <v>6040.06</v>
      </c>
      <c r="W143" s="141">
        <v>6022.15</v>
      </c>
      <c r="X143" s="141">
        <v>5746.21</v>
      </c>
      <c r="Y143" s="141">
        <v>5574.88</v>
      </c>
    </row>
    <row r="144" spans="1:25" s="6" customFormat="1" ht="15" x14ac:dyDescent="0.2">
      <c r="A144" s="57">
        <v>27</v>
      </c>
      <c r="B144" s="141">
        <v>5466.61</v>
      </c>
      <c r="C144" s="141">
        <v>5282.95</v>
      </c>
      <c r="D144" s="141">
        <v>5187.45</v>
      </c>
      <c r="E144" s="141">
        <v>5158.3</v>
      </c>
      <c r="F144" s="141">
        <v>5151.55</v>
      </c>
      <c r="G144" s="141">
        <v>5118.51</v>
      </c>
      <c r="H144" s="141">
        <v>5328.15</v>
      </c>
      <c r="I144" s="141">
        <v>5640.48</v>
      </c>
      <c r="J144" s="141">
        <v>5841.24</v>
      </c>
      <c r="K144" s="141">
        <v>5997.38</v>
      </c>
      <c r="L144" s="141">
        <v>6080.86</v>
      </c>
      <c r="M144" s="141">
        <v>6075.48</v>
      </c>
      <c r="N144" s="141">
        <v>6039.24</v>
      </c>
      <c r="O144" s="141">
        <v>6115.11</v>
      </c>
      <c r="P144" s="141">
        <v>6133.35</v>
      </c>
      <c r="Q144" s="141">
        <v>6040.91</v>
      </c>
      <c r="R144" s="141">
        <v>6125.48</v>
      </c>
      <c r="S144" s="141">
        <v>6098.92</v>
      </c>
      <c r="T144" s="141">
        <v>6081.79</v>
      </c>
      <c r="U144" s="141">
        <v>6032.77</v>
      </c>
      <c r="V144" s="141">
        <v>6035.67</v>
      </c>
      <c r="W144" s="141">
        <v>6032.76</v>
      </c>
      <c r="X144" s="141">
        <v>5752.59</v>
      </c>
      <c r="Y144" s="141">
        <v>5571.62</v>
      </c>
    </row>
    <row r="145" spans="1:27" s="6" customFormat="1" ht="15" x14ac:dyDescent="0.2">
      <c r="A145" s="57">
        <v>28</v>
      </c>
      <c r="B145" s="141">
        <v>5359.21</v>
      </c>
      <c r="C145" s="141">
        <v>5245.45</v>
      </c>
      <c r="D145" s="141">
        <v>5176.5</v>
      </c>
      <c r="E145" s="141">
        <v>5157.57</v>
      </c>
      <c r="F145" s="141">
        <v>5146.32</v>
      </c>
      <c r="G145" s="141">
        <v>5130.26</v>
      </c>
      <c r="H145" s="141">
        <v>5192.59</v>
      </c>
      <c r="I145" s="141">
        <v>5505.48</v>
      </c>
      <c r="J145" s="141">
        <v>5738.57</v>
      </c>
      <c r="K145" s="141">
        <v>5967.89</v>
      </c>
      <c r="L145" s="141">
        <v>5992.68</v>
      </c>
      <c r="M145" s="141">
        <v>6001.89</v>
      </c>
      <c r="N145" s="141">
        <v>6021.17</v>
      </c>
      <c r="O145" s="141">
        <v>6049.41</v>
      </c>
      <c r="P145" s="141">
        <v>6234.95</v>
      </c>
      <c r="Q145" s="141">
        <v>6115.38</v>
      </c>
      <c r="R145" s="141">
        <v>6113.36</v>
      </c>
      <c r="S145" s="141">
        <v>6064.02</v>
      </c>
      <c r="T145" s="141">
        <v>6058.67</v>
      </c>
      <c r="U145" s="141">
        <v>5985.72</v>
      </c>
      <c r="V145" s="141">
        <v>5991.15</v>
      </c>
      <c r="W145" s="141">
        <v>6001.84</v>
      </c>
      <c r="X145" s="141">
        <v>5725.37</v>
      </c>
      <c r="Y145" s="141">
        <v>5526.99</v>
      </c>
    </row>
    <row r="146" spans="1:27" s="6" customFormat="1" ht="15" x14ac:dyDescent="0.2">
      <c r="A146" s="57">
        <v>29</v>
      </c>
      <c r="B146" s="141">
        <v>5298.49</v>
      </c>
      <c r="C146" s="141">
        <v>5178.2</v>
      </c>
      <c r="D146" s="141">
        <v>5127.68</v>
      </c>
      <c r="E146" s="141">
        <v>5095.6000000000004</v>
      </c>
      <c r="F146" s="141">
        <v>5121.3500000000004</v>
      </c>
      <c r="G146" s="141">
        <v>5140.9799999999996</v>
      </c>
      <c r="H146" s="141">
        <v>5440.31</v>
      </c>
      <c r="I146" s="141">
        <v>5654.72</v>
      </c>
      <c r="J146" s="141">
        <v>5799.15</v>
      </c>
      <c r="K146" s="141">
        <v>5949.32</v>
      </c>
      <c r="L146" s="141">
        <v>5981.87</v>
      </c>
      <c r="M146" s="141">
        <v>5967.64</v>
      </c>
      <c r="N146" s="141">
        <v>5945.1</v>
      </c>
      <c r="O146" s="141">
        <v>5981.33</v>
      </c>
      <c r="P146" s="141">
        <v>6065.25</v>
      </c>
      <c r="Q146" s="141">
        <v>6056.73</v>
      </c>
      <c r="R146" s="141">
        <v>6038.9</v>
      </c>
      <c r="S146" s="141">
        <v>6003.8</v>
      </c>
      <c r="T146" s="141">
        <v>5965.7</v>
      </c>
      <c r="U146" s="141">
        <v>5962.05</v>
      </c>
      <c r="V146" s="141">
        <v>5940.25</v>
      </c>
      <c r="W146" s="141">
        <v>5804.79</v>
      </c>
      <c r="X146" s="141">
        <v>5627.53</v>
      </c>
      <c r="Y146" s="141">
        <v>5296.39</v>
      </c>
    </row>
    <row r="147" spans="1:27" s="6" customFormat="1" ht="15" x14ac:dyDescent="0.2">
      <c r="A147" s="57">
        <v>30</v>
      </c>
      <c r="B147" s="141">
        <v>5245.04</v>
      </c>
      <c r="C147" s="141">
        <v>5171.87</v>
      </c>
      <c r="D147" s="141">
        <v>5115.08</v>
      </c>
      <c r="E147" s="141">
        <v>5085.07</v>
      </c>
      <c r="F147" s="141">
        <v>5127.51</v>
      </c>
      <c r="G147" s="141">
        <v>5183.8500000000004</v>
      </c>
      <c r="H147" s="141">
        <v>5632.1</v>
      </c>
      <c r="I147" s="141">
        <v>5719.54</v>
      </c>
      <c r="J147" s="141">
        <v>5805.67</v>
      </c>
      <c r="K147" s="141">
        <v>5995.07</v>
      </c>
      <c r="L147" s="141">
        <v>6057.06</v>
      </c>
      <c r="M147" s="141">
        <v>6005.86</v>
      </c>
      <c r="N147" s="141">
        <v>5954.72</v>
      </c>
      <c r="O147" s="141">
        <v>5977.07</v>
      </c>
      <c r="P147" s="141">
        <v>6109.81</v>
      </c>
      <c r="Q147" s="141">
        <v>6100.59</v>
      </c>
      <c r="R147" s="141">
        <v>6079.5</v>
      </c>
      <c r="S147" s="141">
        <v>6029.64</v>
      </c>
      <c r="T147" s="141">
        <v>6004.61</v>
      </c>
      <c r="U147" s="141">
        <v>6005.73</v>
      </c>
      <c r="V147" s="141">
        <v>5992.92</v>
      </c>
      <c r="W147" s="141">
        <v>5892.97</v>
      </c>
      <c r="X147" s="141">
        <v>5712.88</v>
      </c>
      <c r="Y147" s="141">
        <v>5434.43</v>
      </c>
    </row>
    <row r="148" spans="1:27" s="6" customFormat="1" ht="15" x14ac:dyDescent="0.2">
      <c r="A148" s="57">
        <v>31</v>
      </c>
      <c r="B148" s="141">
        <v>5309.06</v>
      </c>
      <c r="C148" s="141">
        <v>5201.82</v>
      </c>
      <c r="D148" s="141">
        <v>5158.07</v>
      </c>
      <c r="E148" s="141">
        <v>5145.91</v>
      </c>
      <c r="F148" s="141">
        <v>5179.95</v>
      </c>
      <c r="G148" s="141">
        <v>5220.26</v>
      </c>
      <c r="H148" s="141">
        <v>5588.86</v>
      </c>
      <c r="I148" s="141">
        <v>5720.3</v>
      </c>
      <c r="J148" s="141">
        <v>5928.43</v>
      </c>
      <c r="K148" s="141">
        <v>6045.66</v>
      </c>
      <c r="L148" s="141">
        <v>6081.78</v>
      </c>
      <c r="M148" s="141">
        <v>6057.38</v>
      </c>
      <c r="N148" s="141">
        <v>6022.3</v>
      </c>
      <c r="O148" s="141">
        <v>6053.21</v>
      </c>
      <c r="P148" s="141">
        <v>6117.15</v>
      </c>
      <c r="Q148" s="141">
        <v>6093.39</v>
      </c>
      <c r="R148" s="141">
        <v>6074.26</v>
      </c>
      <c r="S148" s="141">
        <v>6038.96</v>
      </c>
      <c r="T148" s="141">
        <v>6009.82</v>
      </c>
      <c r="U148" s="141">
        <v>6003.12</v>
      </c>
      <c r="V148" s="141">
        <v>6020.61</v>
      </c>
      <c r="W148" s="141">
        <v>5964.68</v>
      </c>
      <c r="X148" s="141">
        <v>5742.15</v>
      </c>
      <c r="Y148" s="141">
        <v>5538.75</v>
      </c>
    </row>
    <row r="149" spans="1:27" s="6" customFormat="1" ht="15" x14ac:dyDescent="0.2">
      <c r="A149" s="60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</row>
    <row r="150" spans="1:27" s="6" customFormat="1" ht="15" x14ac:dyDescent="0.2">
      <c r="A150" s="90" t="s">
        <v>11</v>
      </c>
      <c r="B150" s="90" t="s">
        <v>123</v>
      </c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</row>
    <row r="151" spans="1:27" s="6" customFormat="1" ht="30" x14ac:dyDescent="0.2">
      <c r="A151" s="90"/>
      <c r="B151" s="56" t="s">
        <v>12</v>
      </c>
      <c r="C151" s="56" t="s">
        <v>13</v>
      </c>
      <c r="D151" s="56" t="s">
        <v>14</v>
      </c>
      <c r="E151" s="56" t="s">
        <v>15</v>
      </c>
      <c r="F151" s="56" t="s">
        <v>16</v>
      </c>
      <c r="G151" s="56" t="s">
        <v>17</v>
      </c>
      <c r="H151" s="56" t="s">
        <v>18</v>
      </c>
      <c r="I151" s="56" t="s">
        <v>19</v>
      </c>
      <c r="J151" s="56" t="s">
        <v>20</v>
      </c>
      <c r="K151" s="56" t="s">
        <v>21</v>
      </c>
      <c r="L151" s="56" t="s">
        <v>22</v>
      </c>
      <c r="M151" s="56" t="s">
        <v>23</v>
      </c>
      <c r="N151" s="56" t="s">
        <v>24</v>
      </c>
      <c r="O151" s="56" t="s">
        <v>25</v>
      </c>
      <c r="P151" s="56" t="s">
        <v>26</v>
      </c>
      <c r="Q151" s="56" t="s">
        <v>27</v>
      </c>
      <c r="R151" s="56" t="s">
        <v>28</v>
      </c>
      <c r="S151" s="56" t="s">
        <v>29</v>
      </c>
      <c r="T151" s="56" t="s">
        <v>30</v>
      </c>
      <c r="U151" s="56" t="s">
        <v>31</v>
      </c>
      <c r="V151" s="56" t="s">
        <v>32</v>
      </c>
      <c r="W151" s="56" t="s">
        <v>33</v>
      </c>
      <c r="X151" s="56" t="s">
        <v>34</v>
      </c>
      <c r="Y151" s="56" t="s">
        <v>35</v>
      </c>
    </row>
    <row r="152" spans="1:27" s="6" customFormat="1" ht="15" x14ac:dyDescent="0.2">
      <c r="A152" s="57">
        <v>1</v>
      </c>
      <c r="B152" s="141">
        <v>6015.99</v>
      </c>
      <c r="C152" s="141">
        <v>5913.6</v>
      </c>
      <c r="D152" s="141">
        <v>5861.81</v>
      </c>
      <c r="E152" s="141">
        <v>5844.5</v>
      </c>
      <c r="F152" s="141">
        <v>5833.66</v>
      </c>
      <c r="G152" s="141">
        <v>5872.91</v>
      </c>
      <c r="H152" s="141">
        <v>6141.6</v>
      </c>
      <c r="I152" s="141">
        <v>6361.05</v>
      </c>
      <c r="J152" s="141">
        <v>6583.45</v>
      </c>
      <c r="K152" s="141">
        <v>6750.01</v>
      </c>
      <c r="L152" s="141">
        <v>6748.35</v>
      </c>
      <c r="M152" s="141">
        <v>6719.89</v>
      </c>
      <c r="N152" s="141">
        <v>6692.58</v>
      </c>
      <c r="O152" s="141">
        <v>6715.89</v>
      </c>
      <c r="P152" s="141">
        <v>6748.48</v>
      </c>
      <c r="Q152" s="141">
        <v>6740.54</v>
      </c>
      <c r="R152" s="141">
        <v>6711.07</v>
      </c>
      <c r="S152" s="141">
        <v>6673.38</v>
      </c>
      <c r="T152" s="141">
        <v>6639.73</v>
      </c>
      <c r="U152" s="141">
        <v>6636.81</v>
      </c>
      <c r="V152" s="141">
        <v>6620.31</v>
      </c>
      <c r="W152" s="141">
        <v>6563.07</v>
      </c>
      <c r="X152" s="141">
        <v>6348.51</v>
      </c>
      <c r="Y152" s="141">
        <v>6035.79</v>
      </c>
      <c r="Z152" s="61"/>
      <c r="AA152" s="1"/>
    </row>
    <row r="153" spans="1:27" s="6" customFormat="1" ht="15" x14ac:dyDescent="0.2">
      <c r="A153" s="57">
        <v>2</v>
      </c>
      <c r="B153" s="141">
        <v>5896.8</v>
      </c>
      <c r="C153" s="141">
        <v>5852.91</v>
      </c>
      <c r="D153" s="141">
        <v>5833.18</v>
      </c>
      <c r="E153" s="141">
        <v>5792.28</v>
      </c>
      <c r="F153" s="141">
        <v>5749.48</v>
      </c>
      <c r="G153" s="141">
        <v>5825.31</v>
      </c>
      <c r="H153" s="141">
        <v>6051.74</v>
      </c>
      <c r="I153" s="141">
        <v>6283.06</v>
      </c>
      <c r="J153" s="141">
        <v>6538.5</v>
      </c>
      <c r="K153" s="141">
        <v>6672.49</v>
      </c>
      <c r="L153" s="141">
        <v>6737.23</v>
      </c>
      <c r="M153" s="141">
        <v>6717.98</v>
      </c>
      <c r="N153" s="141">
        <v>6671.39</v>
      </c>
      <c r="O153" s="141">
        <v>6680.18</v>
      </c>
      <c r="P153" s="141">
        <v>6747.9</v>
      </c>
      <c r="Q153" s="141">
        <v>6717.42</v>
      </c>
      <c r="R153" s="141">
        <v>6701.15</v>
      </c>
      <c r="S153" s="141">
        <v>6653.27</v>
      </c>
      <c r="T153" s="141">
        <v>6626.74</v>
      </c>
      <c r="U153" s="141">
        <v>6613.8</v>
      </c>
      <c r="V153" s="141">
        <v>6620.97</v>
      </c>
      <c r="W153" s="141">
        <v>6601.56</v>
      </c>
      <c r="X153" s="141">
        <v>6388.49</v>
      </c>
      <c r="Y153" s="141">
        <v>6043.69</v>
      </c>
    </row>
    <row r="154" spans="1:27" s="6" customFormat="1" ht="15" x14ac:dyDescent="0.2">
      <c r="A154" s="57">
        <v>3</v>
      </c>
      <c r="B154" s="141">
        <v>5932.62</v>
      </c>
      <c r="C154" s="141">
        <v>5852.25</v>
      </c>
      <c r="D154" s="141">
        <v>5834.95</v>
      </c>
      <c r="E154" s="141">
        <v>5786.74</v>
      </c>
      <c r="F154" s="141">
        <v>5746.89</v>
      </c>
      <c r="G154" s="141">
        <v>5833.52</v>
      </c>
      <c r="H154" s="141">
        <v>6079.28</v>
      </c>
      <c r="I154" s="141">
        <v>6349.36</v>
      </c>
      <c r="J154" s="141">
        <v>6605</v>
      </c>
      <c r="K154" s="141">
        <v>6694.52</v>
      </c>
      <c r="L154" s="141">
        <v>6715.6</v>
      </c>
      <c r="M154" s="141">
        <v>6701.32</v>
      </c>
      <c r="N154" s="141">
        <v>6705.26</v>
      </c>
      <c r="O154" s="141">
        <v>6740.57</v>
      </c>
      <c r="P154" s="141">
        <v>6808.26</v>
      </c>
      <c r="Q154" s="141">
        <v>6797.3</v>
      </c>
      <c r="R154" s="141">
        <v>6750.58</v>
      </c>
      <c r="S154" s="141">
        <v>6686.34</v>
      </c>
      <c r="T154" s="141">
        <v>6643.82</v>
      </c>
      <c r="U154" s="141">
        <v>6596.99</v>
      </c>
      <c r="V154" s="141">
        <v>6598.74</v>
      </c>
      <c r="W154" s="141">
        <v>6565.5</v>
      </c>
      <c r="X154" s="141">
        <v>6371.12</v>
      </c>
      <c r="Y154" s="141">
        <v>6007.95</v>
      </c>
    </row>
    <row r="155" spans="1:27" s="6" customFormat="1" ht="15" x14ac:dyDescent="0.2">
      <c r="A155" s="57">
        <v>4</v>
      </c>
      <c r="B155" s="141">
        <v>5948.96</v>
      </c>
      <c r="C155" s="141">
        <v>5854.17</v>
      </c>
      <c r="D155" s="141">
        <v>5837.98</v>
      </c>
      <c r="E155" s="141">
        <v>5808.1</v>
      </c>
      <c r="F155" s="141">
        <v>5770.19</v>
      </c>
      <c r="G155" s="141">
        <v>5845.44</v>
      </c>
      <c r="H155" s="141">
        <v>6081.99</v>
      </c>
      <c r="I155" s="141">
        <v>6355.07</v>
      </c>
      <c r="J155" s="141">
        <v>6643.39</v>
      </c>
      <c r="K155" s="141">
        <v>6742.57</v>
      </c>
      <c r="L155" s="141">
        <v>6751.59</v>
      </c>
      <c r="M155" s="141">
        <v>6749.68</v>
      </c>
      <c r="N155" s="141">
        <v>6739.93</v>
      </c>
      <c r="O155" s="141">
        <v>6756.22</v>
      </c>
      <c r="P155" s="141">
        <v>6847.08</v>
      </c>
      <c r="Q155" s="141">
        <v>6823</v>
      </c>
      <c r="R155" s="141">
        <v>6826.27</v>
      </c>
      <c r="S155" s="141">
        <v>6781.21</v>
      </c>
      <c r="T155" s="141">
        <v>6752.38</v>
      </c>
      <c r="U155" s="141">
        <v>6694.91</v>
      </c>
      <c r="V155" s="141">
        <v>6704.39</v>
      </c>
      <c r="W155" s="141">
        <v>6675.21</v>
      </c>
      <c r="X155" s="141">
        <v>6469.26</v>
      </c>
      <c r="Y155" s="141">
        <v>6118.13</v>
      </c>
    </row>
    <row r="156" spans="1:27" s="6" customFormat="1" ht="15" x14ac:dyDescent="0.2">
      <c r="A156" s="57">
        <v>5</v>
      </c>
      <c r="B156" s="141">
        <v>5937.3</v>
      </c>
      <c r="C156" s="141">
        <v>5849.41</v>
      </c>
      <c r="D156" s="141">
        <v>5833.23</v>
      </c>
      <c r="E156" s="141">
        <v>5802.76</v>
      </c>
      <c r="F156" s="141">
        <v>5799.45</v>
      </c>
      <c r="G156" s="141">
        <v>5835.54</v>
      </c>
      <c r="H156" s="141">
        <v>6091.43</v>
      </c>
      <c r="I156" s="141">
        <v>6359.36</v>
      </c>
      <c r="J156" s="141">
        <v>6630.77</v>
      </c>
      <c r="K156" s="141">
        <v>6738.88</v>
      </c>
      <c r="L156" s="141">
        <v>6649.56</v>
      </c>
      <c r="M156" s="141">
        <v>6606.02</v>
      </c>
      <c r="N156" s="141">
        <v>6605.56</v>
      </c>
      <c r="O156" s="141">
        <v>6656.22</v>
      </c>
      <c r="P156" s="141">
        <v>6812.47</v>
      </c>
      <c r="Q156" s="141">
        <v>6781.26</v>
      </c>
      <c r="R156" s="141">
        <v>6748.9</v>
      </c>
      <c r="S156" s="141">
        <v>6721.34</v>
      </c>
      <c r="T156" s="141">
        <v>6674.81</v>
      </c>
      <c r="U156" s="141">
        <v>6654.37</v>
      </c>
      <c r="V156" s="141">
        <v>6684.28</v>
      </c>
      <c r="W156" s="141">
        <v>6682.23</v>
      </c>
      <c r="X156" s="141">
        <v>6498.05</v>
      </c>
      <c r="Y156" s="141">
        <v>6166.75</v>
      </c>
    </row>
    <row r="157" spans="1:27" s="6" customFormat="1" ht="15" x14ac:dyDescent="0.2">
      <c r="A157" s="57">
        <v>6</v>
      </c>
      <c r="B157" s="141">
        <v>6193.43</v>
      </c>
      <c r="C157" s="141">
        <v>5996.23</v>
      </c>
      <c r="D157" s="141">
        <v>5956.5</v>
      </c>
      <c r="E157" s="141">
        <v>5891.09</v>
      </c>
      <c r="F157" s="141">
        <v>5867.55</v>
      </c>
      <c r="G157" s="141">
        <v>5865.55</v>
      </c>
      <c r="H157" s="141">
        <v>5995.06</v>
      </c>
      <c r="I157" s="141">
        <v>6259.91</v>
      </c>
      <c r="J157" s="141">
        <v>6403.09</v>
      </c>
      <c r="K157" s="141">
        <v>6637.18</v>
      </c>
      <c r="L157" s="141">
        <v>6669.14</v>
      </c>
      <c r="M157" s="141">
        <v>6660.17</v>
      </c>
      <c r="N157" s="141">
        <v>6658.46</v>
      </c>
      <c r="O157" s="141">
        <v>6662.24</v>
      </c>
      <c r="P157" s="141">
        <v>6718.22</v>
      </c>
      <c r="Q157" s="141">
        <v>6702.23</v>
      </c>
      <c r="R157" s="141">
        <v>6695.39</v>
      </c>
      <c r="S157" s="141">
        <v>6685.3</v>
      </c>
      <c r="T157" s="141">
        <v>6666.48</v>
      </c>
      <c r="U157" s="141">
        <v>6660.55</v>
      </c>
      <c r="V157" s="141">
        <v>6649.55</v>
      </c>
      <c r="W157" s="141">
        <v>6605.47</v>
      </c>
      <c r="X157" s="141">
        <v>6478.06</v>
      </c>
      <c r="Y157" s="141">
        <v>6213.62</v>
      </c>
    </row>
    <row r="158" spans="1:27" s="6" customFormat="1" ht="15" x14ac:dyDescent="0.2">
      <c r="A158" s="57">
        <v>7</v>
      </c>
      <c r="B158" s="141">
        <v>6158.46</v>
      </c>
      <c r="C158" s="141">
        <v>5954.56</v>
      </c>
      <c r="D158" s="141">
        <v>5860.29</v>
      </c>
      <c r="E158" s="141">
        <v>5849.32</v>
      </c>
      <c r="F158" s="141">
        <v>5843.84</v>
      </c>
      <c r="G158" s="141">
        <v>5829.08</v>
      </c>
      <c r="H158" s="141">
        <v>5969.5</v>
      </c>
      <c r="I158" s="141">
        <v>6107.81</v>
      </c>
      <c r="J158" s="141">
        <v>6329.99</v>
      </c>
      <c r="K158" s="141">
        <v>6594.31</v>
      </c>
      <c r="L158" s="141">
        <v>6667.89</v>
      </c>
      <c r="M158" s="141">
        <v>6666.85</v>
      </c>
      <c r="N158" s="141">
        <v>6659.54</v>
      </c>
      <c r="O158" s="141">
        <v>6661.22</v>
      </c>
      <c r="P158" s="141">
        <v>6721.09</v>
      </c>
      <c r="Q158" s="141">
        <v>6729</v>
      </c>
      <c r="R158" s="141">
        <v>6722.42</v>
      </c>
      <c r="S158" s="141">
        <v>6697.12</v>
      </c>
      <c r="T158" s="141">
        <v>6684.08</v>
      </c>
      <c r="U158" s="141">
        <v>6679.74</v>
      </c>
      <c r="V158" s="141">
        <v>6660.4</v>
      </c>
      <c r="W158" s="141">
        <v>6613.1</v>
      </c>
      <c r="X158" s="141">
        <v>6479.86</v>
      </c>
      <c r="Y158" s="141">
        <v>6254.59</v>
      </c>
    </row>
    <row r="159" spans="1:27" s="6" customFormat="1" ht="15" x14ac:dyDescent="0.2">
      <c r="A159" s="57">
        <v>8</v>
      </c>
      <c r="B159" s="141">
        <v>5998.28</v>
      </c>
      <c r="C159" s="141">
        <v>5849.99</v>
      </c>
      <c r="D159" s="141">
        <v>5833.92</v>
      </c>
      <c r="E159" s="141">
        <v>5814.04</v>
      </c>
      <c r="F159" s="141">
        <v>5795.67</v>
      </c>
      <c r="G159" s="141">
        <v>5838.99</v>
      </c>
      <c r="H159" s="141">
        <v>6115.32</v>
      </c>
      <c r="I159" s="141">
        <v>6367.57</v>
      </c>
      <c r="J159" s="141">
        <v>6517.03</v>
      </c>
      <c r="K159" s="141">
        <v>6626.01</v>
      </c>
      <c r="L159" s="141">
        <v>6610.08</v>
      </c>
      <c r="M159" s="141">
        <v>6581.91</v>
      </c>
      <c r="N159" s="141">
        <v>6541.58</v>
      </c>
      <c r="O159" s="141">
        <v>6589.13</v>
      </c>
      <c r="P159" s="141">
        <v>6763.49</v>
      </c>
      <c r="Q159" s="141">
        <v>6735.92</v>
      </c>
      <c r="R159" s="141">
        <v>6699.77</v>
      </c>
      <c r="S159" s="141">
        <v>6657.3</v>
      </c>
      <c r="T159" s="141">
        <v>6624.89</v>
      </c>
      <c r="U159" s="141">
        <v>6635.44</v>
      </c>
      <c r="V159" s="141">
        <v>6628.12</v>
      </c>
      <c r="W159" s="141">
        <v>6585.52</v>
      </c>
      <c r="X159" s="141">
        <v>6461.43</v>
      </c>
      <c r="Y159" s="141">
        <v>6176.01</v>
      </c>
    </row>
    <row r="160" spans="1:27" s="6" customFormat="1" ht="15" x14ac:dyDescent="0.2">
      <c r="A160" s="57">
        <v>9</v>
      </c>
      <c r="B160" s="141">
        <v>5980.32</v>
      </c>
      <c r="C160" s="141">
        <v>5851.82</v>
      </c>
      <c r="D160" s="141">
        <v>5832.34</v>
      </c>
      <c r="E160" s="141">
        <v>5793.81</v>
      </c>
      <c r="F160" s="141">
        <v>5802.94</v>
      </c>
      <c r="G160" s="141">
        <v>5838.61</v>
      </c>
      <c r="H160" s="141">
        <v>6198.25</v>
      </c>
      <c r="I160" s="141">
        <v>6385.96</v>
      </c>
      <c r="J160" s="141">
        <v>6596.65</v>
      </c>
      <c r="K160" s="141">
        <v>6708.42</v>
      </c>
      <c r="L160" s="141">
        <v>6700.18</v>
      </c>
      <c r="M160" s="141">
        <v>6679.14</v>
      </c>
      <c r="N160" s="141">
        <v>6680.6</v>
      </c>
      <c r="O160" s="141">
        <v>6696</v>
      </c>
      <c r="P160" s="141">
        <v>6773.11</v>
      </c>
      <c r="Q160" s="141">
        <v>6766.97</v>
      </c>
      <c r="R160" s="141">
        <v>6757.29</v>
      </c>
      <c r="S160" s="141">
        <v>6757.44</v>
      </c>
      <c r="T160" s="141">
        <v>6750.27</v>
      </c>
      <c r="U160" s="141">
        <v>6718.08</v>
      </c>
      <c r="V160" s="141">
        <v>6703.77</v>
      </c>
      <c r="W160" s="141">
        <v>6618.38</v>
      </c>
      <c r="X160" s="141">
        <v>6492.71</v>
      </c>
      <c r="Y160" s="141">
        <v>6207.66</v>
      </c>
    </row>
    <row r="161" spans="1:25" s="6" customFormat="1" ht="15" x14ac:dyDescent="0.2">
      <c r="A161" s="57">
        <v>10</v>
      </c>
      <c r="B161" s="141">
        <v>5876.6</v>
      </c>
      <c r="C161" s="141">
        <v>5820.49</v>
      </c>
      <c r="D161" s="141">
        <v>5789.26</v>
      </c>
      <c r="E161" s="141">
        <v>5767.46</v>
      </c>
      <c r="F161" s="141">
        <v>5767</v>
      </c>
      <c r="G161" s="141">
        <v>5792.11</v>
      </c>
      <c r="H161" s="141">
        <v>6051.64</v>
      </c>
      <c r="I161" s="141">
        <v>6321.77</v>
      </c>
      <c r="J161" s="141">
        <v>6479.47</v>
      </c>
      <c r="K161" s="141">
        <v>6646.2</v>
      </c>
      <c r="L161" s="141">
        <v>6604</v>
      </c>
      <c r="M161" s="141">
        <v>6551.17</v>
      </c>
      <c r="N161" s="141">
        <v>6541.95</v>
      </c>
      <c r="O161" s="141">
        <v>6572.47</v>
      </c>
      <c r="P161" s="141">
        <v>6657.33</v>
      </c>
      <c r="Q161" s="141">
        <v>6648.97</v>
      </c>
      <c r="R161" s="141">
        <v>6659.04</v>
      </c>
      <c r="S161" s="141">
        <v>6629.07</v>
      </c>
      <c r="T161" s="141">
        <v>6610.2</v>
      </c>
      <c r="U161" s="141">
        <v>6593.94</v>
      </c>
      <c r="V161" s="141">
        <v>6586.02</v>
      </c>
      <c r="W161" s="141">
        <v>6523.49</v>
      </c>
      <c r="X161" s="141">
        <v>6350.01</v>
      </c>
      <c r="Y161" s="141">
        <v>5961.02</v>
      </c>
    </row>
    <row r="162" spans="1:25" s="6" customFormat="1" ht="15" x14ac:dyDescent="0.2">
      <c r="A162" s="57">
        <v>11</v>
      </c>
      <c r="B162" s="141">
        <v>5861.94</v>
      </c>
      <c r="C162" s="141">
        <v>5817.92</v>
      </c>
      <c r="D162" s="141">
        <v>5774.21</v>
      </c>
      <c r="E162" s="141">
        <v>5752.58</v>
      </c>
      <c r="F162" s="141">
        <v>5722.37</v>
      </c>
      <c r="G162" s="141">
        <v>5778.76</v>
      </c>
      <c r="H162" s="141">
        <v>5965.6</v>
      </c>
      <c r="I162" s="141">
        <v>6242.07</v>
      </c>
      <c r="J162" s="141">
        <v>6409.37</v>
      </c>
      <c r="K162" s="141">
        <v>6633.29</v>
      </c>
      <c r="L162" s="141">
        <v>6658.93</v>
      </c>
      <c r="M162" s="141">
        <v>6643.46</v>
      </c>
      <c r="N162" s="141">
        <v>6642.93</v>
      </c>
      <c r="O162" s="141">
        <v>6667.03</v>
      </c>
      <c r="P162" s="141">
        <v>6731.84</v>
      </c>
      <c r="Q162" s="141">
        <v>6709.98</v>
      </c>
      <c r="R162" s="141">
        <v>6682.02</v>
      </c>
      <c r="S162" s="141">
        <v>6642.36</v>
      </c>
      <c r="T162" s="141">
        <v>6620.87</v>
      </c>
      <c r="U162" s="141">
        <v>6609.04</v>
      </c>
      <c r="V162" s="141">
        <v>6572.4</v>
      </c>
      <c r="W162" s="141">
        <v>6494.17</v>
      </c>
      <c r="X162" s="141">
        <v>6351.6</v>
      </c>
      <c r="Y162" s="141">
        <v>5993.97</v>
      </c>
    </row>
    <row r="163" spans="1:25" s="6" customFormat="1" ht="15" x14ac:dyDescent="0.2">
      <c r="A163" s="57">
        <v>12</v>
      </c>
      <c r="B163" s="141">
        <v>5937.73</v>
      </c>
      <c r="C163" s="141">
        <v>5853.45</v>
      </c>
      <c r="D163" s="141">
        <v>5838.71</v>
      </c>
      <c r="E163" s="141">
        <v>5829.22</v>
      </c>
      <c r="F163" s="141">
        <v>5773.37</v>
      </c>
      <c r="G163" s="141">
        <v>5858.39</v>
      </c>
      <c r="H163" s="141">
        <v>6051.87</v>
      </c>
      <c r="I163" s="141">
        <v>6294.08</v>
      </c>
      <c r="J163" s="141">
        <v>6793.18</v>
      </c>
      <c r="K163" s="141">
        <v>6789.3</v>
      </c>
      <c r="L163" s="141">
        <v>6787.65</v>
      </c>
      <c r="M163" s="141">
        <v>6788.14</v>
      </c>
      <c r="N163" s="141">
        <v>6787.42</v>
      </c>
      <c r="O163" s="141">
        <v>6788.07</v>
      </c>
      <c r="P163" s="141">
        <v>6784.05</v>
      </c>
      <c r="Q163" s="141">
        <v>6777.35</v>
      </c>
      <c r="R163" s="141">
        <v>6774.74</v>
      </c>
      <c r="S163" s="141">
        <v>6679.45</v>
      </c>
      <c r="T163" s="141">
        <v>6702.49</v>
      </c>
      <c r="U163" s="141">
        <v>6660.59</v>
      </c>
      <c r="V163" s="141">
        <v>6657.31</v>
      </c>
      <c r="W163" s="141">
        <v>6615.66</v>
      </c>
      <c r="X163" s="141">
        <v>6434.96</v>
      </c>
      <c r="Y163" s="141">
        <v>6226.69</v>
      </c>
    </row>
    <row r="164" spans="1:25" s="6" customFormat="1" ht="15" x14ac:dyDescent="0.2">
      <c r="A164" s="57">
        <v>13</v>
      </c>
      <c r="B164" s="141">
        <v>6223.98</v>
      </c>
      <c r="C164" s="141">
        <v>6015.67</v>
      </c>
      <c r="D164" s="141">
        <v>5986.85</v>
      </c>
      <c r="E164" s="141">
        <v>5932.14</v>
      </c>
      <c r="F164" s="141">
        <v>5913.41</v>
      </c>
      <c r="G164" s="141">
        <v>5868.99</v>
      </c>
      <c r="H164" s="141">
        <v>6056.88</v>
      </c>
      <c r="I164" s="141">
        <v>6240.1</v>
      </c>
      <c r="J164" s="141">
        <v>6392.6</v>
      </c>
      <c r="K164" s="141">
        <v>6593.36</v>
      </c>
      <c r="L164" s="141">
        <v>6636.99</v>
      </c>
      <c r="M164" s="141">
        <v>6645.19</v>
      </c>
      <c r="N164" s="141">
        <v>6633.12</v>
      </c>
      <c r="O164" s="141">
        <v>6646.26</v>
      </c>
      <c r="P164" s="141">
        <v>6700.96</v>
      </c>
      <c r="Q164" s="141">
        <v>6699.4</v>
      </c>
      <c r="R164" s="141">
        <v>6694.62</v>
      </c>
      <c r="S164" s="141">
        <v>6679.34</v>
      </c>
      <c r="T164" s="141">
        <v>6654.13</v>
      </c>
      <c r="U164" s="141">
        <v>6643.23</v>
      </c>
      <c r="V164" s="141">
        <v>6656.13</v>
      </c>
      <c r="W164" s="141">
        <v>6642.26</v>
      </c>
      <c r="X164" s="141">
        <v>6495.15</v>
      </c>
      <c r="Y164" s="141">
        <v>6291.66</v>
      </c>
    </row>
    <row r="165" spans="1:25" s="6" customFormat="1" ht="15" x14ac:dyDescent="0.2">
      <c r="A165" s="57">
        <v>14</v>
      </c>
      <c r="B165" s="141">
        <v>6287.67</v>
      </c>
      <c r="C165" s="141">
        <v>6034.25</v>
      </c>
      <c r="D165" s="141">
        <v>5947.08</v>
      </c>
      <c r="E165" s="141">
        <v>5866.22</v>
      </c>
      <c r="F165" s="141">
        <v>5851.49</v>
      </c>
      <c r="G165" s="141">
        <v>5829.11</v>
      </c>
      <c r="H165" s="141">
        <v>6035.24</v>
      </c>
      <c r="I165" s="141">
        <v>6186.69</v>
      </c>
      <c r="J165" s="141">
        <v>6331.93</v>
      </c>
      <c r="K165" s="141">
        <v>6569.09</v>
      </c>
      <c r="L165" s="141">
        <v>6645.23</v>
      </c>
      <c r="M165" s="141">
        <v>6591.42</v>
      </c>
      <c r="N165" s="141">
        <v>6590.54</v>
      </c>
      <c r="O165" s="141">
        <v>6585.5</v>
      </c>
      <c r="P165" s="141">
        <v>6609.95</v>
      </c>
      <c r="Q165" s="141">
        <v>6605.29</v>
      </c>
      <c r="R165" s="141">
        <v>6614.57</v>
      </c>
      <c r="S165" s="141">
        <v>6628.79</v>
      </c>
      <c r="T165" s="141">
        <v>6601.47</v>
      </c>
      <c r="U165" s="141">
        <v>6599.18</v>
      </c>
      <c r="V165" s="141">
        <v>6601.86</v>
      </c>
      <c r="W165" s="141">
        <v>6618.91</v>
      </c>
      <c r="X165" s="141">
        <v>6417.25</v>
      </c>
      <c r="Y165" s="141">
        <v>6281.01</v>
      </c>
    </row>
    <row r="166" spans="1:25" s="6" customFormat="1" ht="15" x14ac:dyDescent="0.2">
      <c r="A166" s="57">
        <v>15</v>
      </c>
      <c r="B166" s="141">
        <v>6191.5</v>
      </c>
      <c r="C166" s="141">
        <v>6002.09</v>
      </c>
      <c r="D166" s="141">
        <v>5930.84</v>
      </c>
      <c r="E166" s="141">
        <v>5885.86</v>
      </c>
      <c r="F166" s="141">
        <v>5885.32</v>
      </c>
      <c r="G166" s="141">
        <v>5895.31</v>
      </c>
      <c r="H166" s="141">
        <v>6231.21</v>
      </c>
      <c r="I166" s="141">
        <v>6789.99</v>
      </c>
      <c r="J166" s="141">
        <v>6797.48</v>
      </c>
      <c r="K166" s="141">
        <v>6801.8</v>
      </c>
      <c r="L166" s="141">
        <v>6802.3</v>
      </c>
      <c r="M166" s="141">
        <v>6804.59</v>
      </c>
      <c r="N166" s="141">
        <v>6807.54</v>
      </c>
      <c r="O166" s="141">
        <v>6809.19</v>
      </c>
      <c r="P166" s="141">
        <v>6806.53</v>
      </c>
      <c r="Q166" s="141">
        <v>6799.93</v>
      </c>
      <c r="R166" s="141">
        <v>6789.49</v>
      </c>
      <c r="S166" s="141">
        <v>6780.3</v>
      </c>
      <c r="T166" s="141">
        <v>6778.91</v>
      </c>
      <c r="U166" s="141">
        <v>6642.75</v>
      </c>
      <c r="V166" s="141">
        <v>6652.88</v>
      </c>
      <c r="W166" s="141">
        <v>6541.03</v>
      </c>
      <c r="X166" s="141">
        <v>6390.51</v>
      </c>
      <c r="Y166" s="141">
        <v>6229.48</v>
      </c>
    </row>
    <row r="167" spans="1:25" s="6" customFormat="1" ht="15" x14ac:dyDescent="0.2">
      <c r="A167" s="57">
        <v>16</v>
      </c>
      <c r="B167" s="141">
        <v>5972.28</v>
      </c>
      <c r="C167" s="141">
        <v>5854.34</v>
      </c>
      <c r="D167" s="141">
        <v>5791.09</v>
      </c>
      <c r="E167" s="141">
        <v>5767.16</v>
      </c>
      <c r="F167" s="141">
        <v>5791.57</v>
      </c>
      <c r="G167" s="141">
        <v>5820.17</v>
      </c>
      <c r="H167" s="141">
        <v>6101.3</v>
      </c>
      <c r="I167" s="141">
        <v>6795.05</v>
      </c>
      <c r="J167" s="141">
        <v>6804.83</v>
      </c>
      <c r="K167" s="141">
        <v>6809.81</v>
      </c>
      <c r="L167" s="141">
        <v>6809.69</v>
      </c>
      <c r="M167" s="141">
        <v>6805.21</v>
      </c>
      <c r="N167" s="141">
        <v>6797.48</v>
      </c>
      <c r="O167" s="141">
        <v>6797.66</v>
      </c>
      <c r="P167" s="141">
        <v>6796.22</v>
      </c>
      <c r="Q167" s="141">
        <v>6786.52</v>
      </c>
      <c r="R167" s="141">
        <v>6786.8</v>
      </c>
      <c r="S167" s="141">
        <v>6626.3</v>
      </c>
      <c r="T167" s="141">
        <v>6622.97</v>
      </c>
      <c r="U167" s="141">
        <v>6662.07</v>
      </c>
      <c r="V167" s="141">
        <v>6673.02</v>
      </c>
      <c r="W167" s="141">
        <v>6572.09</v>
      </c>
      <c r="X167" s="141">
        <v>6450.44</v>
      </c>
      <c r="Y167" s="141">
        <v>6149.87</v>
      </c>
    </row>
    <row r="168" spans="1:25" s="6" customFormat="1" ht="15" x14ac:dyDescent="0.2">
      <c r="A168" s="57">
        <v>17</v>
      </c>
      <c r="B168" s="141">
        <v>5980.76</v>
      </c>
      <c r="C168" s="141">
        <v>5861.86</v>
      </c>
      <c r="D168" s="141">
        <v>5831.64</v>
      </c>
      <c r="E168" s="141">
        <v>5774.03</v>
      </c>
      <c r="F168" s="141">
        <v>5792.28</v>
      </c>
      <c r="G168" s="141">
        <v>5843.37</v>
      </c>
      <c r="H168" s="141">
        <v>6172.3</v>
      </c>
      <c r="I168" s="141">
        <v>6360.33</v>
      </c>
      <c r="J168" s="141">
        <v>6792.81</v>
      </c>
      <c r="K168" s="141">
        <v>6793.48</v>
      </c>
      <c r="L168" s="141">
        <v>6792.94</v>
      </c>
      <c r="M168" s="141">
        <v>6795.84</v>
      </c>
      <c r="N168" s="141">
        <v>6796.65</v>
      </c>
      <c r="O168" s="141">
        <v>6795.84</v>
      </c>
      <c r="P168" s="141">
        <v>6792.21</v>
      </c>
      <c r="Q168" s="141">
        <v>6788.39</v>
      </c>
      <c r="R168" s="141">
        <v>6785.26</v>
      </c>
      <c r="S168" s="141">
        <v>6769.07</v>
      </c>
      <c r="T168" s="141">
        <v>6719.14</v>
      </c>
      <c r="U168" s="141">
        <v>6694.13</v>
      </c>
      <c r="V168" s="141">
        <v>6679.97</v>
      </c>
      <c r="W168" s="141">
        <v>6578.71</v>
      </c>
      <c r="X168" s="141">
        <v>6406.98</v>
      </c>
      <c r="Y168" s="141">
        <v>6283.09</v>
      </c>
    </row>
    <row r="169" spans="1:25" s="6" customFormat="1" ht="15" x14ac:dyDescent="0.2">
      <c r="A169" s="57">
        <v>18</v>
      </c>
      <c r="B169" s="141">
        <v>5986.13</v>
      </c>
      <c r="C169" s="141">
        <v>5905.95</v>
      </c>
      <c r="D169" s="141">
        <v>5849.94</v>
      </c>
      <c r="E169" s="141">
        <v>5821.67</v>
      </c>
      <c r="F169" s="141">
        <v>5826.32</v>
      </c>
      <c r="G169" s="141">
        <v>5873.02</v>
      </c>
      <c r="H169" s="141">
        <v>6167.16</v>
      </c>
      <c r="I169" s="141">
        <v>6363.97</v>
      </c>
      <c r="J169" s="141">
        <v>6792.94</v>
      </c>
      <c r="K169" s="141">
        <v>6791.83</v>
      </c>
      <c r="L169" s="141">
        <v>6791.28</v>
      </c>
      <c r="M169" s="141">
        <v>6791.86</v>
      </c>
      <c r="N169" s="141">
        <v>6792.82</v>
      </c>
      <c r="O169" s="141">
        <v>6793.96</v>
      </c>
      <c r="P169" s="141">
        <v>6791.46</v>
      </c>
      <c r="Q169" s="141">
        <v>6790.01</v>
      </c>
      <c r="R169" s="141">
        <v>6783.39</v>
      </c>
      <c r="S169" s="141">
        <v>6776.21</v>
      </c>
      <c r="T169" s="141">
        <v>6730.74</v>
      </c>
      <c r="U169" s="141">
        <v>6703.66</v>
      </c>
      <c r="V169" s="141">
        <v>6694.88</v>
      </c>
      <c r="W169" s="141">
        <v>6593.58</v>
      </c>
      <c r="X169" s="141">
        <v>6423.61</v>
      </c>
      <c r="Y169" s="141">
        <v>6237.39</v>
      </c>
    </row>
    <row r="170" spans="1:25" s="6" customFormat="1" ht="15" x14ac:dyDescent="0.2">
      <c r="A170" s="57">
        <v>19</v>
      </c>
      <c r="B170" s="141">
        <v>5980.16</v>
      </c>
      <c r="C170" s="141">
        <v>5885.15</v>
      </c>
      <c r="D170" s="141">
        <v>5851.09</v>
      </c>
      <c r="E170" s="141">
        <v>5838.96</v>
      </c>
      <c r="F170" s="141">
        <v>5808.66</v>
      </c>
      <c r="G170" s="141">
        <v>5910.64</v>
      </c>
      <c r="H170" s="141">
        <v>6181.27</v>
      </c>
      <c r="I170" s="141">
        <v>6392.59</v>
      </c>
      <c r="J170" s="141">
        <v>6624.75</v>
      </c>
      <c r="K170" s="141">
        <v>6758.81</v>
      </c>
      <c r="L170" s="141">
        <v>6783.85</v>
      </c>
      <c r="M170" s="141">
        <v>6767.23</v>
      </c>
      <c r="N170" s="141">
        <v>6740.91</v>
      </c>
      <c r="O170" s="141">
        <v>6786.79</v>
      </c>
      <c r="P170" s="141">
        <v>6803.83</v>
      </c>
      <c r="Q170" s="141">
        <v>6796.67</v>
      </c>
      <c r="R170" s="141">
        <v>6786.64</v>
      </c>
      <c r="S170" s="141">
        <v>6776.1</v>
      </c>
      <c r="T170" s="141">
        <v>6753.85</v>
      </c>
      <c r="U170" s="141">
        <v>6759.39</v>
      </c>
      <c r="V170" s="141">
        <v>6767.61</v>
      </c>
      <c r="W170" s="141">
        <v>6714.85</v>
      </c>
      <c r="X170" s="141">
        <v>6539.66</v>
      </c>
      <c r="Y170" s="141">
        <v>6301.63</v>
      </c>
    </row>
    <row r="171" spans="1:25" s="6" customFormat="1" ht="15" x14ac:dyDescent="0.2">
      <c r="A171" s="57">
        <v>20</v>
      </c>
      <c r="B171" s="141">
        <v>6297.05</v>
      </c>
      <c r="C171" s="141">
        <v>6152.64</v>
      </c>
      <c r="D171" s="141">
        <v>5952.68</v>
      </c>
      <c r="E171" s="141">
        <v>5863.4</v>
      </c>
      <c r="F171" s="141">
        <v>5872.18</v>
      </c>
      <c r="G171" s="141">
        <v>5996.4</v>
      </c>
      <c r="H171" s="141">
        <v>6114.84</v>
      </c>
      <c r="I171" s="141">
        <v>6310.39</v>
      </c>
      <c r="J171" s="141">
        <v>6477.9</v>
      </c>
      <c r="K171" s="141">
        <v>6676.25</v>
      </c>
      <c r="L171" s="141">
        <v>6693.45</v>
      </c>
      <c r="M171" s="141">
        <v>6680.51</v>
      </c>
      <c r="N171" s="141">
        <v>6675.15</v>
      </c>
      <c r="O171" s="141">
        <v>6689.36</v>
      </c>
      <c r="P171" s="141">
        <v>6748.35</v>
      </c>
      <c r="Q171" s="141">
        <v>6732.84</v>
      </c>
      <c r="R171" s="141">
        <v>6725.82</v>
      </c>
      <c r="S171" s="141">
        <v>6718.89</v>
      </c>
      <c r="T171" s="141">
        <v>6707.04</v>
      </c>
      <c r="U171" s="141">
        <v>6698.06</v>
      </c>
      <c r="V171" s="141">
        <v>6705.26</v>
      </c>
      <c r="W171" s="141">
        <v>6659.45</v>
      </c>
      <c r="X171" s="141">
        <v>6459.96</v>
      </c>
      <c r="Y171" s="141">
        <v>6259.84</v>
      </c>
    </row>
    <row r="172" spans="1:25" s="6" customFormat="1" ht="15" x14ac:dyDescent="0.2">
      <c r="A172" s="57">
        <v>21</v>
      </c>
      <c r="B172" s="141">
        <v>6096.66</v>
      </c>
      <c r="C172" s="141">
        <v>5878.3</v>
      </c>
      <c r="D172" s="141">
        <v>5821.46</v>
      </c>
      <c r="E172" s="141">
        <v>5764.51</v>
      </c>
      <c r="F172" s="141">
        <v>5707.74</v>
      </c>
      <c r="G172" s="141">
        <v>5679.17</v>
      </c>
      <c r="H172" s="141">
        <v>5843.09</v>
      </c>
      <c r="I172" s="141">
        <v>6008.04</v>
      </c>
      <c r="J172" s="141">
        <v>6209.07</v>
      </c>
      <c r="K172" s="141">
        <v>6412.66</v>
      </c>
      <c r="L172" s="141">
        <v>6609.75</v>
      </c>
      <c r="M172" s="141">
        <v>6584.06</v>
      </c>
      <c r="N172" s="141">
        <v>6588.37</v>
      </c>
      <c r="O172" s="141">
        <v>6615.76</v>
      </c>
      <c r="P172" s="141">
        <v>6719.94</v>
      </c>
      <c r="Q172" s="141">
        <v>6716.16</v>
      </c>
      <c r="R172" s="141">
        <v>6713.83</v>
      </c>
      <c r="S172" s="141">
        <v>6709.45</v>
      </c>
      <c r="T172" s="141">
        <v>6697.58</v>
      </c>
      <c r="U172" s="141">
        <v>6697.83</v>
      </c>
      <c r="V172" s="141">
        <v>6728.27</v>
      </c>
      <c r="W172" s="141">
        <v>6678.84</v>
      </c>
      <c r="X172" s="141">
        <v>6431.92</v>
      </c>
      <c r="Y172" s="141">
        <v>6186.72</v>
      </c>
    </row>
    <row r="173" spans="1:25" s="6" customFormat="1" ht="15" x14ac:dyDescent="0.2">
      <c r="A173" s="57">
        <v>22</v>
      </c>
      <c r="B173" s="141">
        <v>5980.09</v>
      </c>
      <c r="C173" s="141">
        <v>5847.67</v>
      </c>
      <c r="D173" s="141">
        <v>5812.86</v>
      </c>
      <c r="E173" s="141">
        <v>5795.11</v>
      </c>
      <c r="F173" s="141">
        <v>5837.27</v>
      </c>
      <c r="G173" s="141">
        <v>5963.23</v>
      </c>
      <c r="H173" s="141">
        <v>6063.8</v>
      </c>
      <c r="I173" s="141">
        <v>6314.71</v>
      </c>
      <c r="J173" s="141">
        <v>6791.56</v>
      </c>
      <c r="K173" s="141">
        <v>6793.9</v>
      </c>
      <c r="L173" s="141">
        <v>6793.97</v>
      </c>
      <c r="M173" s="141">
        <v>6794.52</v>
      </c>
      <c r="N173" s="141">
        <v>6795.33</v>
      </c>
      <c r="O173" s="141">
        <v>6796.78</v>
      </c>
      <c r="P173" s="141">
        <v>6807.83</v>
      </c>
      <c r="Q173" s="141">
        <v>6793.71</v>
      </c>
      <c r="R173" s="141">
        <v>6788.81</v>
      </c>
      <c r="S173" s="141">
        <v>6728.53</v>
      </c>
      <c r="T173" s="141">
        <v>6692.93</v>
      </c>
      <c r="U173" s="141">
        <v>6675.17</v>
      </c>
      <c r="V173" s="141">
        <v>6682.28</v>
      </c>
      <c r="W173" s="141">
        <v>6636.01</v>
      </c>
      <c r="X173" s="141">
        <v>6425.37</v>
      </c>
      <c r="Y173" s="141">
        <v>6044.4</v>
      </c>
    </row>
    <row r="174" spans="1:25" s="6" customFormat="1" ht="15" x14ac:dyDescent="0.2">
      <c r="A174" s="57">
        <v>23</v>
      </c>
      <c r="B174" s="141">
        <v>5933.3</v>
      </c>
      <c r="C174" s="141">
        <v>5825.91</v>
      </c>
      <c r="D174" s="141">
        <v>5801.74</v>
      </c>
      <c r="E174" s="141">
        <v>5772.74</v>
      </c>
      <c r="F174" s="141">
        <v>5787.71</v>
      </c>
      <c r="G174" s="141">
        <v>5882.21</v>
      </c>
      <c r="H174" s="141">
        <v>6136.64</v>
      </c>
      <c r="I174" s="141">
        <v>6315.94</v>
      </c>
      <c r="J174" s="141">
        <v>6790.41</v>
      </c>
      <c r="K174" s="141">
        <v>6795.3</v>
      </c>
      <c r="L174" s="141">
        <v>6795.07</v>
      </c>
      <c r="M174" s="141">
        <v>6798.16</v>
      </c>
      <c r="N174" s="141">
        <v>6797.38</v>
      </c>
      <c r="O174" s="141">
        <v>6797.54</v>
      </c>
      <c r="P174" s="141">
        <v>6796.06</v>
      </c>
      <c r="Q174" s="141">
        <v>6792.96</v>
      </c>
      <c r="R174" s="141">
        <v>6790.42</v>
      </c>
      <c r="S174" s="141">
        <v>6651.2</v>
      </c>
      <c r="T174" s="141">
        <v>6617.04</v>
      </c>
      <c r="U174" s="141">
        <v>6578.67</v>
      </c>
      <c r="V174" s="141">
        <v>6596.6</v>
      </c>
      <c r="W174" s="141">
        <v>6567.41</v>
      </c>
      <c r="X174" s="141">
        <v>6360.23</v>
      </c>
      <c r="Y174" s="141">
        <v>6109.1</v>
      </c>
    </row>
    <row r="175" spans="1:25" s="6" customFormat="1" ht="15" x14ac:dyDescent="0.2">
      <c r="A175" s="57">
        <v>24</v>
      </c>
      <c r="B175" s="141">
        <v>5885.23</v>
      </c>
      <c r="C175" s="141">
        <v>5791.16</v>
      </c>
      <c r="D175" s="141">
        <v>5733.32</v>
      </c>
      <c r="E175" s="141">
        <v>5690.69</v>
      </c>
      <c r="F175" s="141">
        <v>5685.8</v>
      </c>
      <c r="G175" s="141">
        <v>5844.82</v>
      </c>
      <c r="H175" s="141">
        <v>6105.36</v>
      </c>
      <c r="I175" s="141">
        <v>6297.2</v>
      </c>
      <c r="J175" s="141">
        <v>6793.69</v>
      </c>
      <c r="K175" s="141">
        <v>6793.82</v>
      </c>
      <c r="L175" s="141">
        <v>6793.45</v>
      </c>
      <c r="M175" s="141">
        <v>6796.48</v>
      </c>
      <c r="N175" s="141">
        <v>6797.59</v>
      </c>
      <c r="O175" s="141">
        <v>6798.53</v>
      </c>
      <c r="P175" s="141">
        <v>6796.3</v>
      </c>
      <c r="Q175" s="141">
        <v>6792.94</v>
      </c>
      <c r="R175" s="141">
        <v>6791.75</v>
      </c>
      <c r="S175" s="141">
        <v>6557.6</v>
      </c>
      <c r="T175" s="141">
        <v>6683.4</v>
      </c>
      <c r="U175" s="141">
        <v>6670.53</v>
      </c>
      <c r="V175" s="141">
        <v>6672.61</v>
      </c>
      <c r="W175" s="141">
        <v>6608.84</v>
      </c>
      <c r="X175" s="141">
        <v>6411.84</v>
      </c>
      <c r="Y175" s="141">
        <v>6177.4</v>
      </c>
    </row>
    <row r="176" spans="1:25" s="6" customFormat="1" ht="15" x14ac:dyDescent="0.2">
      <c r="A176" s="57">
        <v>25</v>
      </c>
      <c r="B176" s="141">
        <v>5938.6</v>
      </c>
      <c r="C176" s="141">
        <v>5828.97</v>
      </c>
      <c r="D176" s="141">
        <v>5756.82</v>
      </c>
      <c r="E176" s="141">
        <v>5725.76</v>
      </c>
      <c r="F176" s="141">
        <v>5724.12</v>
      </c>
      <c r="G176" s="141">
        <v>5776.09</v>
      </c>
      <c r="H176" s="141">
        <v>6122.62</v>
      </c>
      <c r="I176" s="141">
        <v>6298.79</v>
      </c>
      <c r="J176" s="141">
        <v>6794.61</v>
      </c>
      <c r="K176" s="141">
        <v>6794.37</v>
      </c>
      <c r="L176" s="141">
        <v>6794.68</v>
      </c>
      <c r="M176" s="141">
        <v>6797.15</v>
      </c>
      <c r="N176" s="141">
        <v>6798.65</v>
      </c>
      <c r="O176" s="141">
        <v>6798.14</v>
      </c>
      <c r="P176" s="141">
        <v>6794.91</v>
      </c>
      <c r="Q176" s="141">
        <v>6793.13</v>
      </c>
      <c r="R176" s="141">
        <v>6790.53</v>
      </c>
      <c r="S176" s="141">
        <v>6786.87</v>
      </c>
      <c r="T176" s="141">
        <v>6742.81</v>
      </c>
      <c r="U176" s="141">
        <v>6706.04</v>
      </c>
      <c r="V176" s="141">
        <v>6689.52</v>
      </c>
      <c r="W176" s="141">
        <v>6616.62</v>
      </c>
      <c r="X176" s="141">
        <v>6368.07</v>
      </c>
      <c r="Y176" s="141">
        <v>6111.95</v>
      </c>
    </row>
    <row r="177" spans="1:27" s="6" customFormat="1" ht="15" x14ac:dyDescent="0.2">
      <c r="A177" s="57">
        <v>26</v>
      </c>
      <c r="B177" s="141">
        <v>5983.42</v>
      </c>
      <c r="C177" s="141">
        <v>5847.16</v>
      </c>
      <c r="D177" s="141">
        <v>5793.17</v>
      </c>
      <c r="E177" s="141">
        <v>5753.67</v>
      </c>
      <c r="F177" s="141">
        <v>5746.03</v>
      </c>
      <c r="G177" s="141">
        <v>5880.61</v>
      </c>
      <c r="H177" s="141">
        <v>6250.38</v>
      </c>
      <c r="I177" s="141">
        <v>6358.41</v>
      </c>
      <c r="J177" s="141">
        <v>6791.92</v>
      </c>
      <c r="K177" s="141">
        <v>6792.94</v>
      </c>
      <c r="L177" s="141">
        <v>6794.28</v>
      </c>
      <c r="M177" s="141">
        <v>6798.16</v>
      </c>
      <c r="N177" s="141">
        <v>6796.93</v>
      </c>
      <c r="O177" s="141">
        <v>6796.79</v>
      </c>
      <c r="P177" s="141">
        <v>6796.08</v>
      </c>
      <c r="Q177" s="141">
        <v>6793.6</v>
      </c>
      <c r="R177" s="141">
        <v>6788.73</v>
      </c>
      <c r="S177" s="141">
        <v>6626.49</v>
      </c>
      <c r="T177" s="141">
        <v>6698.68</v>
      </c>
      <c r="U177" s="141">
        <v>6705.9</v>
      </c>
      <c r="V177" s="141">
        <v>6707.85</v>
      </c>
      <c r="W177" s="141">
        <v>6689.94</v>
      </c>
      <c r="X177" s="141">
        <v>6414</v>
      </c>
      <c r="Y177" s="141">
        <v>6242.67</v>
      </c>
    </row>
    <row r="178" spans="1:27" s="6" customFormat="1" ht="15" x14ac:dyDescent="0.2">
      <c r="A178" s="57">
        <v>27</v>
      </c>
      <c r="B178" s="141">
        <v>6134.4</v>
      </c>
      <c r="C178" s="141">
        <v>5950.74</v>
      </c>
      <c r="D178" s="141">
        <v>5855.24</v>
      </c>
      <c r="E178" s="141">
        <v>5826.09</v>
      </c>
      <c r="F178" s="141">
        <v>5819.34</v>
      </c>
      <c r="G178" s="141">
        <v>5786.3</v>
      </c>
      <c r="H178" s="141">
        <v>5995.94</v>
      </c>
      <c r="I178" s="141">
        <v>6308.27</v>
      </c>
      <c r="J178" s="141">
        <v>6509.03</v>
      </c>
      <c r="K178" s="141">
        <v>6665.17</v>
      </c>
      <c r="L178" s="141">
        <v>6748.65</v>
      </c>
      <c r="M178" s="141">
        <v>6743.27</v>
      </c>
      <c r="N178" s="141">
        <v>6707.03</v>
      </c>
      <c r="O178" s="141">
        <v>6782.9</v>
      </c>
      <c r="P178" s="141">
        <v>6801.14</v>
      </c>
      <c r="Q178" s="141">
        <v>6708.7</v>
      </c>
      <c r="R178" s="141">
        <v>6793.27</v>
      </c>
      <c r="S178" s="141">
        <v>6766.71</v>
      </c>
      <c r="T178" s="141">
        <v>6749.58</v>
      </c>
      <c r="U178" s="141">
        <v>6700.56</v>
      </c>
      <c r="V178" s="141">
        <v>6703.46</v>
      </c>
      <c r="W178" s="141">
        <v>6700.55</v>
      </c>
      <c r="X178" s="141">
        <v>6420.38</v>
      </c>
      <c r="Y178" s="141">
        <v>6239.41</v>
      </c>
    </row>
    <row r="179" spans="1:27" s="6" customFormat="1" ht="15" x14ac:dyDescent="0.2">
      <c r="A179" s="57">
        <v>28</v>
      </c>
      <c r="B179" s="141">
        <v>6027</v>
      </c>
      <c r="C179" s="141">
        <v>5913.24</v>
      </c>
      <c r="D179" s="141">
        <v>5844.29</v>
      </c>
      <c r="E179" s="141">
        <v>5825.36</v>
      </c>
      <c r="F179" s="141">
        <v>5814.11</v>
      </c>
      <c r="G179" s="141">
        <v>5798.05</v>
      </c>
      <c r="H179" s="141">
        <v>5860.38</v>
      </c>
      <c r="I179" s="141">
        <v>6173.27</v>
      </c>
      <c r="J179" s="141">
        <v>6406.36</v>
      </c>
      <c r="K179" s="141">
        <v>6635.68</v>
      </c>
      <c r="L179" s="141">
        <v>6660.47</v>
      </c>
      <c r="M179" s="141">
        <v>6669.68</v>
      </c>
      <c r="N179" s="141">
        <v>6688.96</v>
      </c>
      <c r="O179" s="141">
        <v>6717.2</v>
      </c>
      <c r="P179" s="141">
        <v>6902.74</v>
      </c>
      <c r="Q179" s="141">
        <v>6783.17</v>
      </c>
      <c r="R179" s="141">
        <v>6781.15</v>
      </c>
      <c r="S179" s="141">
        <v>6731.81</v>
      </c>
      <c r="T179" s="141">
        <v>6726.46</v>
      </c>
      <c r="U179" s="141">
        <v>6653.51</v>
      </c>
      <c r="V179" s="141">
        <v>6658.94</v>
      </c>
      <c r="W179" s="141">
        <v>6669.63</v>
      </c>
      <c r="X179" s="141">
        <v>6393.16</v>
      </c>
      <c r="Y179" s="141">
        <v>6194.78</v>
      </c>
    </row>
    <row r="180" spans="1:27" s="6" customFormat="1" ht="15" x14ac:dyDescent="0.2">
      <c r="A180" s="57">
        <v>29</v>
      </c>
      <c r="B180" s="141">
        <v>5966.28</v>
      </c>
      <c r="C180" s="141">
        <v>5845.99</v>
      </c>
      <c r="D180" s="141">
        <v>5795.47</v>
      </c>
      <c r="E180" s="141">
        <v>5763.39</v>
      </c>
      <c r="F180" s="141">
        <v>5789.14</v>
      </c>
      <c r="G180" s="141">
        <v>5808.77</v>
      </c>
      <c r="H180" s="141">
        <v>6108.1</v>
      </c>
      <c r="I180" s="141">
        <v>6322.51</v>
      </c>
      <c r="J180" s="141">
        <v>6466.94</v>
      </c>
      <c r="K180" s="141">
        <v>6617.11</v>
      </c>
      <c r="L180" s="141">
        <v>6649.66</v>
      </c>
      <c r="M180" s="141">
        <v>6635.43</v>
      </c>
      <c r="N180" s="141">
        <v>6612.89</v>
      </c>
      <c r="O180" s="141">
        <v>6649.12</v>
      </c>
      <c r="P180" s="141">
        <v>6733.04</v>
      </c>
      <c r="Q180" s="141">
        <v>6724.52</v>
      </c>
      <c r="R180" s="141">
        <v>6706.69</v>
      </c>
      <c r="S180" s="141">
        <v>6671.59</v>
      </c>
      <c r="T180" s="141">
        <v>6633.49</v>
      </c>
      <c r="U180" s="141">
        <v>6629.84</v>
      </c>
      <c r="V180" s="141">
        <v>6608.04</v>
      </c>
      <c r="W180" s="141">
        <v>6472.58</v>
      </c>
      <c r="X180" s="141">
        <v>6295.32</v>
      </c>
      <c r="Y180" s="141">
        <v>5964.18</v>
      </c>
    </row>
    <row r="181" spans="1:27" s="6" customFormat="1" ht="15" x14ac:dyDescent="0.2">
      <c r="A181" s="57">
        <v>30</v>
      </c>
      <c r="B181" s="141">
        <v>5912.83</v>
      </c>
      <c r="C181" s="141">
        <v>5839.66</v>
      </c>
      <c r="D181" s="141">
        <v>5782.87</v>
      </c>
      <c r="E181" s="141">
        <v>5752.86</v>
      </c>
      <c r="F181" s="141">
        <v>5795.3</v>
      </c>
      <c r="G181" s="141">
        <v>5851.64</v>
      </c>
      <c r="H181" s="141">
        <v>6299.89</v>
      </c>
      <c r="I181" s="141">
        <v>6387.33</v>
      </c>
      <c r="J181" s="141">
        <v>6473.46</v>
      </c>
      <c r="K181" s="141">
        <v>6662.86</v>
      </c>
      <c r="L181" s="141">
        <v>6724.85</v>
      </c>
      <c r="M181" s="141">
        <v>6673.65</v>
      </c>
      <c r="N181" s="141">
        <v>6622.51</v>
      </c>
      <c r="O181" s="141">
        <v>6644.86</v>
      </c>
      <c r="P181" s="141">
        <v>6777.6</v>
      </c>
      <c r="Q181" s="141">
        <v>6768.38</v>
      </c>
      <c r="R181" s="141">
        <v>6747.29</v>
      </c>
      <c r="S181" s="141">
        <v>6697.43</v>
      </c>
      <c r="T181" s="141">
        <v>6672.4</v>
      </c>
      <c r="U181" s="141">
        <v>6673.52</v>
      </c>
      <c r="V181" s="141">
        <v>6660.71</v>
      </c>
      <c r="W181" s="141">
        <v>6560.76</v>
      </c>
      <c r="X181" s="141">
        <v>6380.67</v>
      </c>
      <c r="Y181" s="141">
        <v>6102.22</v>
      </c>
    </row>
    <row r="182" spans="1:27" s="6" customFormat="1" ht="15" x14ac:dyDescent="0.2">
      <c r="A182" s="57">
        <v>31</v>
      </c>
      <c r="B182" s="141">
        <v>5976.85</v>
      </c>
      <c r="C182" s="141">
        <v>5869.61</v>
      </c>
      <c r="D182" s="141">
        <v>5825.86</v>
      </c>
      <c r="E182" s="141">
        <v>5813.7</v>
      </c>
      <c r="F182" s="141">
        <v>5847.74</v>
      </c>
      <c r="G182" s="141">
        <v>5888.05</v>
      </c>
      <c r="H182" s="141">
        <v>6256.65</v>
      </c>
      <c r="I182" s="141">
        <v>6388.09</v>
      </c>
      <c r="J182" s="141">
        <v>6596.22</v>
      </c>
      <c r="K182" s="141">
        <v>6713.45</v>
      </c>
      <c r="L182" s="141">
        <v>6749.57</v>
      </c>
      <c r="M182" s="141">
        <v>6725.17</v>
      </c>
      <c r="N182" s="141">
        <v>6690.09</v>
      </c>
      <c r="O182" s="141">
        <v>6721</v>
      </c>
      <c r="P182" s="141">
        <v>6784.94</v>
      </c>
      <c r="Q182" s="141">
        <v>6761.18</v>
      </c>
      <c r="R182" s="141">
        <v>6742.05</v>
      </c>
      <c r="S182" s="141">
        <v>6706.75</v>
      </c>
      <c r="T182" s="141">
        <v>6677.61</v>
      </c>
      <c r="U182" s="141">
        <v>6670.91</v>
      </c>
      <c r="V182" s="141">
        <v>6688.4</v>
      </c>
      <c r="W182" s="141">
        <v>6632.47</v>
      </c>
      <c r="X182" s="141">
        <v>6409.94</v>
      </c>
      <c r="Y182" s="141">
        <v>6206.54</v>
      </c>
    </row>
    <row r="183" spans="1:27" s="6" customFormat="1" ht="15" x14ac:dyDescent="0.2">
      <c r="A183" s="2" t="s">
        <v>94</v>
      </c>
      <c r="H183" s="62">
        <f>J22</f>
        <v>824124.54</v>
      </c>
      <c r="I183" s="2" t="s">
        <v>36</v>
      </c>
      <c r="J183" s="2"/>
      <c r="K183" s="2"/>
    </row>
    <row r="184" spans="1:27" s="6" customFormat="1" ht="31.5" customHeight="1" x14ac:dyDescent="0.2">
      <c r="A184" s="83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</row>
    <row r="185" spans="1:27" s="6" customFormat="1" ht="15" x14ac:dyDescent="0.2">
      <c r="A185" s="83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</row>
    <row r="186" spans="1:27" s="65" customFormat="1" ht="15" x14ac:dyDescent="0.2">
      <c r="A186" s="63" t="s">
        <v>86</v>
      </c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</row>
    <row r="187" spans="1:27" s="6" customFormat="1" ht="15" x14ac:dyDescent="0.2">
      <c r="A187" s="83"/>
      <c r="B187" s="61"/>
      <c r="C187" s="61"/>
      <c r="D187" s="66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</row>
    <row r="188" spans="1:27" s="6" customFormat="1" ht="15" x14ac:dyDescent="0.2">
      <c r="A188" s="90" t="s">
        <v>11</v>
      </c>
      <c r="B188" s="90" t="s">
        <v>121</v>
      </c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</row>
    <row r="189" spans="1:27" s="6" customFormat="1" ht="30" x14ac:dyDescent="0.2">
      <c r="A189" s="90"/>
      <c r="B189" s="56" t="s">
        <v>12</v>
      </c>
      <c r="C189" s="56" t="s">
        <v>13</v>
      </c>
      <c r="D189" s="56" t="s">
        <v>14</v>
      </c>
      <c r="E189" s="56" t="s">
        <v>15</v>
      </c>
      <c r="F189" s="56" t="s">
        <v>16</v>
      </c>
      <c r="G189" s="56" t="s">
        <v>17</v>
      </c>
      <c r="H189" s="56" t="s">
        <v>18</v>
      </c>
      <c r="I189" s="56" t="s">
        <v>19</v>
      </c>
      <c r="J189" s="56" t="s">
        <v>20</v>
      </c>
      <c r="K189" s="56" t="s">
        <v>21</v>
      </c>
      <c r="L189" s="56" t="s">
        <v>22</v>
      </c>
      <c r="M189" s="56" t="s">
        <v>23</v>
      </c>
      <c r="N189" s="56" t="s">
        <v>24</v>
      </c>
      <c r="O189" s="56" t="s">
        <v>25</v>
      </c>
      <c r="P189" s="56" t="s">
        <v>26</v>
      </c>
      <c r="Q189" s="56" t="s">
        <v>27</v>
      </c>
      <c r="R189" s="56" t="s">
        <v>28</v>
      </c>
      <c r="S189" s="56" t="s">
        <v>29</v>
      </c>
      <c r="T189" s="56" t="s">
        <v>30</v>
      </c>
      <c r="U189" s="56" t="s">
        <v>31</v>
      </c>
      <c r="V189" s="56" t="s">
        <v>32</v>
      </c>
      <c r="W189" s="56" t="s">
        <v>33</v>
      </c>
      <c r="X189" s="56" t="s">
        <v>34</v>
      </c>
      <c r="Y189" s="56" t="s">
        <v>35</v>
      </c>
    </row>
    <row r="190" spans="1:27" s="6" customFormat="1" ht="15" x14ac:dyDescent="0.2">
      <c r="A190" s="57">
        <v>1</v>
      </c>
      <c r="B190" s="140">
        <v>3788.48</v>
      </c>
      <c r="C190" s="140">
        <v>3686.09</v>
      </c>
      <c r="D190" s="140">
        <v>3634.3</v>
      </c>
      <c r="E190" s="140">
        <v>3616.99</v>
      </c>
      <c r="F190" s="140">
        <v>3606.15</v>
      </c>
      <c r="G190" s="140">
        <v>3645.4</v>
      </c>
      <c r="H190" s="140">
        <v>3914.09</v>
      </c>
      <c r="I190" s="140">
        <v>4133.54</v>
      </c>
      <c r="J190" s="140">
        <v>4355.9399999999996</v>
      </c>
      <c r="K190" s="140">
        <v>4522.5</v>
      </c>
      <c r="L190" s="140">
        <v>4520.84</v>
      </c>
      <c r="M190" s="140">
        <v>4492.38</v>
      </c>
      <c r="N190" s="140">
        <v>4465.07</v>
      </c>
      <c r="O190" s="140">
        <v>4488.38</v>
      </c>
      <c r="P190" s="140">
        <v>4520.97</v>
      </c>
      <c r="Q190" s="140">
        <v>4513.03</v>
      </c>
      <c r="R190" s="140">
        <v>4483.5600000000004</v>
      </c>
      <c r="S190" s="140">
        <v>4445.87</v>
      </c>
      <c r="T190" s="140">
        <v>4412.22</v>
      </c>
      <c r="U190" s="140">
        <v>4409.3</v>
      </c>
      <c r="V190" s="140">
        <v>4392.8</v>
      </c>
      <c r="W190" s="140">
        <v>4335.5600000000004</v>
      </c>
      <c r="X190" s="140">
        <v>4121</v>
      </c>
      <c r="Y190" s="140">
        <v>3808.28</v>
      </c>
      <c r="Z190" s="17"/>
      <c r="AA190" s="1"/>
    </row>
    <row r="191" spans="1:27" s="6" customFormat="1" ht="15" x14ac:dyDescent="0.2">
      <c r="A191" s="57">
        <v>2</v>
      </c>
      <c r="B191" s="140">
        <v>3669.29</v>
      </c>
      <c r="C191" s="140">
        <v>3625.4</v>
      </c>
      <c r="D191" s="140">
        <v>3605.67</v>
      </c>
      <c r="E191" s="140">
        <v>3564.77</v>
      </c>
      <c r="F191" s="140">
        <v>3521.97</v>
      </c>
      <c r="G191" s="140">
        <v>3597.8</v>
      </c>
      <c r="H191" s="140">
        <v>3824.23</v>
      </c>
      <c r="I191" s="140">
        <v>4055.55</v>
      </c>
      <c r="J191" s="140">
        <v>4310.99</v>
      </c>
      <c r="K191" s="140">
        <v>4444.9799999999996</v>
      </c>
      <c r="L191" s="140">
        <v>4509.72</v>
      </c>
      <c r="M191" s="140">
        <v>4490.47</v>
      </c>
      <c r="N191" s="140">
        <v>4443.88</v>
      </c>
      <c r="O191" s="140">
        <v>4452.67</v>
      </c>
      <c r="P191" s="140">
        <v>4520.3900000000003</v>
      </c>
      <c r="Q191" s="140">
        <v>4489.91</v>
      </c>
      <c r="R191" s="140">
        <v>4473.6400000000003</v>
      </c>
      <c r="S191" s="140">
        <v>4425.76</v>
      </c>
      <c r="T191" s="140">
        <v>4399.2299999999996</v>
      </c>
      <c r="U191" s="140">
        <v>4386.29</v>
      </c>
      <c r="V191" s="140">
        <v>4393.46</v>
      </c>
      <c r="W191" s="140">
        <v>4374.05</v>
      </c>
      <c r="X191" s="140">
        <v>4160.9799999999996</v>
      </c>
      <c r="Y191" s="140">
        <v>3816.18</v>
      </c>
      <c r="Z191" s="58"/>
    </row>
    <row r="192" spans="1:27" s="6" customFormat="1" ht="15" x14ac:dyDescent="0.2">
      <c r="A192" s="57">
        <v>3</v>
      </c>
      <c r="B192" s="140">
        <v>3705.11</v>
      </c>
      <c r="C192" s="140">
        <v>3624.74</v>
      </c>
      <c r="D192" s="140">
        <v>3607.44</v>
      </c>
      <c r="E192" s="140">
        <v>3559.23</v>
      </c>
      <c r="F192" s="140">
        <v>3519.38</v>
      </c>
      <c r="G192" s="140">
        <v>3606.01</v>
      </c>
      <c r="H192" s="140">
        <v>3851.77</v>
      </c>
      <c r="I192" s="140">
        <v>4121.8500000000004</v>
      </c>
      <c r="J192" s="140">
        <v>4377.49</v>
      </c>
      <c r="K192" s="140">
        <v>4467.01</v>
      </c>
      <c r="L192" s="140">
        <v>4488.09</v>
      </c>
      <c r="M192" s="140">
        <v>4473.8100000000004</v>
      </c>
      <c r="N192" s="140">
        <v>4477.75</v>
      </c>
      <c r="O192" s="140">
        <v>4513.0600000000004</v>
      </c>
      <c r="P192" s="140">
        <v>4580.75</v>
      </c>
      <c r="Q192" s="140">
        <v>4569.79</v>
      </c>
      <c r="R192" s="140">
        <v>4523.07</v>
      </c>
      <c r="S192" s="140">
        <v>4458.83</v>
      </c>
      <c r="T192" s="140">
        <v>4416.3100000000004</v>
      </c>
      <c r="U192" s="140">
        <v>4369.4799999999996</v>
      </c>
      <c r="V192" s="140">
        <v>4371.2299999999996</v>
      </c>
      <c r="W192" s="140">
        <v>4337.99</v>
      </c>
      <c r="X192" s="140">
        <v>4143.6099999999997</v>
      </c>
      <c r="Y192" s="140">
        <v>3780.44</v>
      </c>
      <c r="Z192" s="58"/>
    </row>
    <row r="193" spans="1:25" s="6" customFormat="1" ht="15" x14ac:dyDescent="0.2">
      <c r="A193" s="57">
        <v>4</v>
      </c>
      <c r="B193" s="140">
        <v>3721.45</v>
      </c>
      <c r="C193" s="140">
        <v>3626.66</v>
      </c>
      <c r="D193" s="140">
        <v>3610.47</v>
      </c>
      <c r="E193" s="140">
        <v>3580.59</v>
      </c>
      <c r="F193" s="140">
        <v>3542.68</v>
      </c>
      <c r="G193" s="140">
        <v>3617.93</v>
      </c>
      <c r="H193" s="140">
        <v>3854.48</v>
      </c>
      <c r="I193" s="140">
        <v>4127.5600000000004</v>
      </c>
      <c r="J193" s="140">
        <v>4415.88</v>
      </c>
      <c r="K193" s="140">
        <v>4515.0600000000004</v>
      </c>
      <c r="L193" s="140">
        <v>4524.08</v>
      </c>
      <c r="M193" s="140">
        <v>4522.17</v>
      </c>
      <c r="N193" s="140">
        <v>4512.42</v>
      </c>
      <c r="O193" s="140">
        <v>4528.71</v>
      </c>
      <c r="P193" s="140">
        <v>4619.57</v>
      </c>
      <c r="Q193" s="140">
        <v>4595.49</v>
      </c>
      <c r="R193" s="140">
        <v>4598.76</v>
      </c>
      <c r="S193" s="140">
        <v>4553.7</v>
      </c>
      <c r="T193" s="140">
        <v>4524.87</v>
      </c>
      <c r="U193" s="140">
        <v>4467.3999999999996</v>
      </c>
      <c r="V193" s="140">
        <v>4476.88</v>
      </c>
      <c r="W193" s="140">
        <v>4447.7</v>
      </c>
      <c r="X193" s="140">
        <v>4241.75</v>
      </c>
      <c r="Y193" s="140">
        <v>3890.62</v>
      </c>
    </row>
    <row r="194" spans="1:25" s="6" customFormat="1" ht="15" x14ac:dyDescent="0.2">
      <c r="A194" s="57">
        <v>5</v>
      </c>
      <c r="B194" s="140">
        <v>3709.79</v>
      </c>
      <c r="C194" s="140">
        <v>3621.9</v>
      </c>
      <c r="D194" s="140">
        <v>3605.72</v>
      </c>
      <c r="E194" s="140">
        <v>3575.25</v>
      </c>
      <c r="F194" s="140">
        <v>3571.94</v>
      </c>
      <c r="G194" s="140">
        <v>3608.03</v>
      </c>
      <c r="H194" s="140">
        <v>3863.92</v>
      </c>
      <c r="I194" s="140">
        <v>4131.8500000000004</v>
      </c>
      <c r="J194" s="140">
        <v>4403.26</v>
      </c>
      <c r="K194" s="140">
        <v>4511.37</v>
      </c>
      <c r="L194" s="140">
        <v>4422.05</v>
      </c>
      <c r="M194" s="140">
        <v>4378.51</v>
      </c>
      <c r="N194" s="140">
        <v>4378.05</v>
      </c>
      <c r="O194" s="140">
        <v>4428.71</v>
      </c>
      <c r="P194" s="140">
        <v>4584.96</v>
      </c>
      <c r="Q194" s="140">
        <v>4553.75</v>
      </c>
      <c r="R194" s="140">
        <v>4521.3900000000003</v>
      </c>
      <c r="S194" s="140">
        <v>4493.83</v>
      </c>
      <c r="T194" s="140">
        <v>4447.3</v>
      </c>
      <c r="U194" s="140">
        <v>4426.8599999999997</v>
      </c>
      <c r="V194" s="140">
        <v>4456.7700000000004</v>
      </c>
      <c r="W194" s="140">
        <v>4454.72</v>
      </c>
      <c r="X194" s="140">
        <v>4270.54</v>
      </c>
      <c r="Y194" s="140">
        <v>3939.24</v>
      </c>
    </row>
    <row r="195" spans="1:25" s="6" customFormat="1" ht="15" x14ac:dyDescent="0.2">
      <c r="A195" s="57">
        <v>6</v>
      </c>
      <c r="B195" s="140">
        <v>3965.92</v>
      </c>
      <c r="C195" s="140">
        <v>3768.72</v>
      </c>
      <c r="D195" s="140">
        <v>3728.99</v>
      </c>
      <c r="E195" s="140">
        <v>3663.58</v>
      </c>
      <c r="F195" s="140">
        <v>3640.04</v>
      </c>
      <c r="G195" s="140">
        <v>3638.04</v>
      </c>
      <c r="H195" s="140">
        <v>3767.55</v>
      </c>
      <c r="I195" s="140">
        <v>4032.4</v>
      </c>
      <c r="J195" s="140">
        <v>4175.58</v>
      </c>
      <c r="K195" s="140">
        <v>4409.67</v>
      </c>
      <c r="L195" s="140">
        <v>4441.63</v>
      </c>
      <c r="M195" s="140">
        <v>4432.66</v>
      </c>
      <c r="N195" s="140">
        <v>4430.95</v>
      </c>
      <c r="O195" s="140">
        <v>4434.7299999999996</v>
      </c>
      <c r="P195" s="140">
        <v>4490.71</v>
      </c>
      <c r="Q195" s="140">
        <v>4474.72</v>
      </c>
      <c r="R195" s="140">
        <v>4467.88</v>
      </c>
      <c r="S195" s="140">
        <v>4457.79</v>
      </c>
      <c r="T195" s="140">
        <v>4438.97</v>
      </c>
      <c r="U195" s="140">
        <v>4433.04</v>
      </c>
      <c r="V195" s="140">
        <v>4422.04</v>
      </c>
      <c r="W195" s="140">
        <v>4377.96</v>
      </c>
      <c r="X195" s="140">
        <v>4250.55</v>
      </c>
      <c r="Y195" s="140">
        <v>3986.11</v>
      </c>
    </row>
    <row r="196" spans="1:25" s="6" customFormat="1" ht="15" x14ac:dyDescent="0.2">
      <c r="A196" s="57">
        <v>7</v>
      </c>
      <c r="B196" s="140">
        <v>3930.95</v>
      </c>
      <c r="C196" s="140">
        <v>3727.05</v>
      </c>
      <c r="D196" s="140">
        <v>3632.78</v>
      </c>
      <c r="E196" s="140">
        <v>3621.81</v>
      </c>
      <c r="F196" s="140">
        <v>3616.33</v>
      </c>
      <c r="G196" s="140">
        <v>3601.57</v>
      </c>
      <c r="H196" s="140">
        <v>3741.99</v>
      </c>
      <c r="I196" s="140">
        <v>3880.3</v>
      </c>
      <c r="J196" s="140">
        <v>4102.4799999999996</v>
      </c>
      <c r="K196" s="140">
        <v>4366.8</v>
      </c>
      <c r="L196" s="140">
        <v>4440.38</v>
      </c>
      <c r="M196" s="140">
        <v>4439.34</v>
      </c>
      <c r="N196" s="140">
        <v>4432.03</v>
      </c>
      <c r="O196" s="140">
        <v>4433.71</v>
      </c>
      <c r="P196" s="140">
        <v>4493.58</v>
      </c>
      <c r="Q196" s="140">
        <v>4501.49</v>
      </c>
      <c r="R196" s="140">
        <v>4494.91</v>
      </c>
      <c r="S196" s="140">
        <v>4469.6099999999997</v>
      </c>
      <c r="T196" s="140">
        <v>4456.57</v>
      </c>
      <c r="U196" s="140">
        <v>4452.2299999999996</v>
      </c>
      <c r="V196" s="140">
        <v>4432.8900000000003</v>
      </c>
      <c r="W196" s="140">
        <v>4385.59</v>
      </c>
      <c r="X196" s="140">
        <v>4252.3500000000004</v>
      </c>
      <c r="Y196" s="140">
        <v>4027.08</v>
      </c>
    </row>
    <row r="197" spans="1:25" s="6" customFormat="1" ht="15" x14ac:dyDescent="0.2">
      <c r="A197" s="57">
        <v>8</v>
      </c>
      <c r="B197" s="140">
        <v>3770.77</v>
      </c>
      <c r="C197" s="140">
        <v>3622.48</v>
      </c>
      <c r="D197" s="140">
        <v>3606.41</v>
      </c>
      <c r="E197" s="140">
        <v>3586.53</v>
      </c>
      <c r="F197" s="140">
        <v>3568.16</v>
      </c>
      <c r="G197" s="140">
        <v>3611.48</v>
      </c>
      <c r="H197" s="140">
        <v>3887.81</v>
      </c>
      <c r="I197" s="140">
        <v>4140.0600000000004</v>
      </c>
      <c r="J197" s="140">
        <v>4289.5200000000004</v>
      </c>
      <c r="K197" s="140">
        <v>4398.5</v>
      </c>
      <c r="L197" s="140">
        <v>4382.57</v>
      </c>
      <c r="M197" s="140">
        <v>4354.3999999999996</v>
      </c>
      <c r="N197" s="140">
        <v>4314.07</v>
      </c>
      <c r="O197" s="140">
        <v>4361.62</v>
      </c>
      <c r="P197" s="140">
        <v>4535.9799999999996</v>
      </c>
      <c r="Q197" s="140">
        <v>4508.41</v>
      </c>
      <c r="R197" s="140">
        <v>4472.26</v>
      </c>
      <c r="S197" s="140">
        <v>4429.79</v>
      </c>
      <c r="T197" s="140">
        <v>4397.38</v>
      </c>
      <c r="U197" s="140">
        <v>4407.93</v>
      </c>
      <c r="V197" s="140">
        <v>4400.6099999999997</v>
      </c>
      <c r="W197" s="140">
        <v>4358.01</v>
      </c>
      <c r="X197" s="140">
        <v>4233.92</v>
      </c>
      <c r="Y197" s="140">
        <v>3948.5</v>
      </c>
    </row>
    <row r="198" spans="1:25" s="6" customFormat="1" ht="15" x14ac:dyDescent="0.2">
      <c r="A198" s="57">
        <v>9</v>
      </c>
      <c r="B198" s="140">
        <v>3752.81</v>
      </c>
      <c r="C198" s="140">
        <v>3624.31</v>
      </c>
      <c r="D198" s="140">
        <v>3604.83</v>
      </c>
      <c r="E198" s="140">
        <v>3566.3</v>
      </c>
      <c r="F198" s="140">
        <v>3575.43</v>
      </c>
      <c r="G198" s="140">
        <v>3611.1</v>
      </c>
      <c r="H198" s="140">
        <v>3970.74</v>
      </c>
      <c r="I198" s="140">
        <v>4158.45</v>
      </c>
      <c r="J198" s="140">
        <v>4369.1400000000003</v>
      </c>
      <c r="K198" s="140">
        <v>4480.91</v>
      </c>
      <c r="L198" s="140">
        <v>4472.67</v>
      </c>
      <c r="M198" s="140">
        <v>4451.63</v>
      </c>
      <c r="N198" s="140">
        <v>4453.09</v>
      </c>
      <c r="O198" s="140">
        <v>4468.49</v>
      </c>
      <c r="P198" s="140">
        <v>4545.6000000000004</v>
      </c>
      <c r="Q198" s="140">
        <v>4539.46</v>
      </c>
      <c r="R198" s="140">
        <v>4529.78</v>
      </c>
      <c r="S198" s="140">
        <v>4529.93</v>
      </c>
      <c r="T198" s="140">
        <v>4522.76</v>
      </c>
      <c r="U198" s="140">
        <v>4490.57</v>
      </c>
      <c r="V198" s="140">
        <v>4476.26</v>
      </c>
      <c r="W198" s="140">
        <v>4390.87</v>
      </c>
      <c r="X198" s="140">
        <v>4265.2</v>
      </c>
      <c r="Y198" s="140">
        <v>3980.15</v>
      </c>
    </row>
    <row r="199" spans="1:25" s="6" customFormat="1" ht="15" x14ac:dyDescent="0.2">
      <c r="A199" s="57">
        <v>10</v>
      </c>
      <c r="B199" s="140">
        <v>3649.09</v>
      </c>
      <c r="C199" s="140">
        <v>3592.98</v>
      </c>
      <c r="D199" s="140">
        <v>3561.75</v>
      </c>
      <c r="E199" s="140">
        <v>3539.95</v>
      </c>
      <c r="F199" s="140">
        <v>3539.49</v>
      </c>
      <c r="G199" s="140">
        <v>3564.6</v>
      </c>
      <c r="H199" s="140">
        <v>3824.13</v>
      </c>
      <c r="I199" s="140">
        <v>4094.26</v>
      </c>
      <c r="J199" s="140">
        <v>4251.96</v>
      </c>
      <c r="K199" s="140">
        <v>4418.6899999999996</v>
      </c>
      <c r="L199" s="140">
        <v>4376.49</v>
      </c>
      <c r="M199" s="140">
        <v>4323.66</v>
      </c>
      <c r="N199" s="140">
        <v>4314.4399999999996</v>
      </c>
      <c r="O199" s="140">
        <v>4344.96</v>
      </c>
      <c r="P199" s="140">
        <v>4429.82</v>
      </c>
      <c r="Q199" s="140">
        <v>4421.46</v>
      </c>
      <c r="R199" s="140">
        <v>4431.53</v>
      </c>
      <c r="S199" s="140">
        <v>4401.5600000000004</v>
      </c>
      <c r="T199" s="140">
        <v>4382.6899999999996</v>
      </c>
      <c r="U199" s="140">
        <v>4366.43</v>
      </c>
      <c r="V199" s="140">
        <v>4358.51</v>
      </c>
      <c r="W199" s="140">
        <v>4295.9799999999996</v>
      </c>
      <c r="X199" s="140">
        <v>4122.5</v>
      </c>
      <c r="Y199" s="140">
        <v>3733.51</v>
      </c>
    </row>
    <row r="200" spans="1:25" s="6" customFormat="1" ht="15" x14ac:dyDescent="0.2">
      <c r="A200" s="57">
        <v>11</v>
      </c>
      <c r="B200" s="140">
        <v>3634.43</v>
      </c>
      <c r="C200" s="140">
        <v>3590.41</v>
      </c>
      <c r="D200" s="140">
        <v>3546.7</v>
      </c>
      <c r="E200" s="140">
        <v>3525.07</v>
      </c>
      <c r="F200" s="140">
        <v>3494.86</v>
      </c>
      <c r="G200" s="140">
        <v>3551.25</v>
      </c>
      <c r="H200" s="140">
        <v>3738.09</v>
      </c>
      <c r="I200" s="140">
        <v>4014.56</v>
      </c>
      <c r="J200" s="140">
        <v>4181.8599999999997</v>
      </c>
      <c r="K200" s="140">
        <v>4405.78</v>
      </c>
      <c r="L200" s="140">
        <v>4431.42</v>
      </c>
      <c r="M200" s="140">
        <v>4415.95</v>
      </c>
      <c r="N200" s="140">
        <v>4415.42</v>
      </c>
      <c r="O200" s="140">
        <v>4439.5200000000004</v>
      </c>
      <c r="P200" s="140">
        <v>4504.33</v>
      </c>
      <c r="Q200" s="140">
        <v>4482.47</v>
      </c>
      <c r="R200" s="140">
        <v>4454.51</v>
      </c>
      <c r="S200" s="140">
        <v>4414.8500000000004</v>
      </c>
      <c r="T200" s="140">
        <v>4393.3599999999997</v>
      </c>
      <c r="U200" s="140">
        <v>4381.53</v>
      </c>
      <c r="V200" s="140">
        <v>4344.8900000000003</v>
      </c>
      <c r="W200" s="140">
        <v>4266.66</v>
      </c>
      <c r="X200" s="140">
        <v>4124.09</v>
      </c>
      <c r="Y200" s="140">
        <v>3766.46</v>
      </c>
    </row>
    <row r="201" spans="1:25" s="6" customFormat="1" ht="15" x14ac:dyDescent="0.2">
      <c r="A201" s="57">
        <v>12</v>
      </c>
      <c r="B201" s="140">
        <v>3710.22</v>
      </c>
      <c r="C201" s="140">
        <v>3625.94</v>
      </c>
      <c r="D201" s="140">
        <v>3611.2</v>
      </c>
      <c r="E201" s="140">
        <v>3601.71</v>
      </c>
      <c r="F201" s="140">
        <v>3545.86</v>
      </c>
      <c r="G201" s="140">
        <v>3630.88</v>
      </c>
      <c r="H201" s="140">
        <v>3824.36</v>
      </c>
      <c r="I201" s="140">
        <v>4066.57</v>
      </c>
      <c r="J201" s="140">
        <v>4565.67</v>
      </c>
      <c r="K201" s="140">
        <v>4561.79</v>
      </c>
      <c r="L201" s="140">
        <v>4560.1400000000003</v>
      </c>
      <c r="M201" s="140">
        <v>4560.63</v>
      </c>
      <c r="N201" s="140">
        <v>4559.91</v>
      </c>
      <c r="O201" s="140">
        <v>4560.5600000000004</v>
      </c>
      <c r="P201" s="140">
        <v>4556.54</v>
      </c>
      <c r="Q201" s="140">
        <v>4549.84</v>
      </c>
      <c r="R201" s="140">
        <v>4547.2299999999996</v>
      </c>
      <c r="S201" s="140">
        <v>4451.9399999999996</v>
      </c>
      <c r="T201" s="140">
        <v>4474.9799999999996</v>
      </c>
      <c r="U201" s="140">
        <v>4433.08</v>
      </c>
      <c r="V201" s="140">
        <v>4429.8</v>
      </c>
      <c r="W201" s="140">
        <v>4388.1499999999996</v>
      </c>
      <c r="X201" s="140">
        <v>4207.45</v>
      </c>
      <c r="Y201" s="140">
        <v>3999.18</v>
      </c>
    </row>
    <row r="202" spans="1:25" s="6" customFormat="1" ht="15" x14ac:dyDescent="0.2">
      <c r="A202" s="57">
        <v>13</v>
      </c>
      <c r="B202" s="140">
        <v>3996.47</v>
      </c>
      <c r="C202" s="140">
        <v>3788.16</v>
      </c>
      <c r="D202" s="140">
        <v>3759.34</v>
      </c>
      <c r="E202" s="140">
        <v>3704.63</v>
      </c>
      <c r="F202" s="140">
        <v>3685.9</v>
      </c>
      <c r="G202" s="140">
        <v>3641.48</v>
      </c>
      <c r="H202" s="140">
        <v>3829.37</v>
      </c>
      <c r="I202" s="140">
        <v>4012.59</v>
      </c>
      <c r="J202" s="140">
        <v>4165.09</v>
      </c>
      <c r="K202" s="140">
        <v>4365.8500000000004</v>
      </c>
      <c r="L202" s="140">
        <v>4409.4799999999996</v>
      </c>
      <c r="M202" s="140">
        <v>4417.68</v>
      </c>
      <c r="N202" s="140">
        <v>4405.6099999999997</v>
      </c>
      <c r="O202" s="140">
        <v>4418.75</v>
      </c>
      <c r="P202" s="140">
        <v>4473.45</v>
      </c>
      <c r="Q202" s="140">
        <v>4471.8900000000003</v>
      </c>
      <c r="R202" s="140">
        <v>4467.1099999999997</v>
      </c>
      <c r="S202" s="140">
        <v>4451.83</v>
      </c>
      <c r="T202" s="140">
        <v>4426.62</v>
      </c>
      <c r="U202" s="140">
        <v>4415.72</v>
      </c>
      <c r="V202" s="140">
        <v>4428.62</v>
      </c>
      <c r="W202" s="140">
        <v>4414.75</v>
      </c>
      <c r="X202" s="140">
        <v>4267.6400000000003</v>
      </c>
      <c r="Y202" s="140">
        <v>4064.15</v>
      </c>
    </row>
    <row r="203" spans="1:25" s="6" customFormat="1" ht="15" x14ac:dyDescent="0.2">
      <c r="A203" s="57">
        <v>14</v>
      </c>
      <c r="B203" s="140">
        <v>4060.16</v>
      </c>
      <c r="C203" s="140">
        <v>3806.74</v>
      </c>
      <c r="D203" s="140">
        <v>3719.57</v>
      </c>
      <c r="E203" s="140">
        <v>3638.71</v>
      </c>
      <c r="F203" s="140">
        <v>3623.98</v>
      </c>
      <c r="G203" s="140">
        <v>3601.6</v>
      </c>
      <c r="H203" s="140">
        <v>3807.73</v>
      </c>
      <c r="I203" s="140">
        <v>3959.18</v>
      </c>
      <c r="J203" s="140">
        <v>4104.42</v>
      </c>
      <c r="K203" s="140">
        <v>4341.58</v>
      </c>
      <c r="L203" s="140">
        <v>4417.72</v>
      </c>
      <c r="M203" s="140">
        <v>4363.91</v>
      </c>
      <c r="N203" s="140">
        <v>4363.03</v>
      </c>
      <c r="O203" s="140">
        <v>4357.99</v>
      </c>
      <c r="P203" s="140">
        <v>4382.4399999999996</v>
      </c>
      <c r="Q203" s="140">
        <v>4377.78</v>
      </c>
      <c r="R203" s="140">
        <v>4387.0600000000004</v>
      </c>
      <c r="S203" s="140">
        <v>4401.28</v>
      </c>
      <c r="T203" s="140">
        <v>4373.96</v>
      </c>
      <c r="U203" s="140">
        <v>4371.67</v>
      </c>
      <c r="V203" s="140">
        <v>4374.3500000000004</v>
      </c>
      <c r="W203" s="140">
        <v>4391.3999999999996</v>
      </c>
      <c r="X203" s="140">
        <v>4189.74</v>
      </c>
      <c r="Y203" s="140">
        <v>4053.5</v>
      </c>
    </row>
    <row r="204" spans="1:25" s="6" customFormat="1" ht="15" x14ac:dyDescent="0.2">
      <c r="A204" s="57">
        <v>15</v>
      </c>
      <c r="B204" s="140">
        <v>3963.99</v>
      </c>
      <c r="C204" s="140">
        <v>3774.58</v>
      </c>
      <c r="D204" s="140">
        <v>3703.33</v>
      </c>
      <c r="E204" s="140">
        <v>3658.35</v>
      </c>
      <c r="F204" s="140">
        <v>3657.81</v>
      </c>
      <c r="G204" s="140">
        <v>3667.8</v>
      </c>
      <c r="H204" s="140">
        <v>4003.7</v>
      </c>
      <c r="I204" s="140">
        <v>4562.4799999999996</v>
      </c>
      <c r="J204" s="140">
        <v>4569.97</v>
      </c>
      <c r="K204" s="140">
        <v>4574.29</v>
      </c>
      <c r="L204" s="140">
        <v>4574.79</v>
      </c>
      <c r="M204" s="140">
        <v>4577.08</v>
      </c>
      <c r="N204" s="140">
        <v>4580.03</v>
      </c>
      <c r="O204" s="140">
        <v>4581.68</v>
      </c>
      <c r="P204" s="140">
        <v>4579.0200000000004</v>
      </c>
      <c r="Q204" s="140">
        <v>4572.42</v>
      </c>
      <c r="R204" s="140">
        <v>4561.9799999999996</v>
      </c>
      <c r="S204" s="140">
        <v>4552.79</v>
      </c>
      <c r="T204" s="140">
        <v>4551.3999999999996</v>
      </c>
      <c r="U204" s="140">
        <v>4415.24</v>
      </c>
      <c r="V204" s="140">
        <v>4425.37</v>
      </c>
      <c r="W204" s="140">
        <v>4313.5200000000004</v>
      </c>
      <c r="X204" s="140">
        <v>4163</v>
      </c>
      <c r="Y204" s="140">
        <v>4001.97</v>
      </c>
    </row>
    <row r="205" spans="1:25" s="6" customFormat="1" ht="15" x14ac:dyDescent="0.2">
      <c r="A205" s="57">
        <v>16</v>
      </c>
      <c r="B205" s="140">
        <v>3744.77</v>
      </c>
      <c r="C205" s="140">
        <v>3626.83</v>
      </c>
      <c r="D205" s="140">
        <v>3563.58</v>
      </c>
      <c r="E205" s="140">
        <v>3539.65</v>
      </c>
      <c r="F205" s="140">
        <v>3564.06</v>
      </c>
      <c r="G205" s="140">
        <v>3592.66</v>
      </c>
      <c r="H205" s="140">
        <v>3873.79</v>
      </c>
      <c r="I205" s="140">
        <v>4567.54</v>
      </c>
      <c r="J205" s="140">
        <v>4577.32</v>
      </c>
      <c r="K205" s="140">
        <v>4582.3</v>
      </c>
      <c r="L205" s="140">
        <v>4582.18</v>
      </c>
      <c r="M205" s="140">
        <v>4577.7</v>
      </c>
      <c r="N205" s="140">
        <v>4569.97</v>
      </c>
      <c r="O205" s="140">
        <v>4570.1499999999996</v>
      </c>
      <c r="P205" s="140">
        <v>4568.71</v>
      </c>
      <c r="Q205" s="140">
        <v>4559.01</v>
      </c>
      <c r="R205" s="140">
        <v>4559.29</v>
      </c>
      <c r="S205" s="140">
        <v>4398.79</v>
      </c>
      <c r="T205" s="140">
        <v>4395.46</v>
      </c>
      <c r="U205" s="140">
        <v>4434.5600000000004</v>
      </c>
      <c r="V205" s="140">
        <v>4445.51</v>
      </c>
      <c r="W205" s="140">
        <v>4344.58</v>
      </c>
      <c r="X205" s="140">
        <v>4222.93</v>
      </c>
      <c r="Y205" s="140">
        <v>3922.36</v>
      </c>
    </row>
    <row r="206" spans="1:25" s="6" customFormat="1" ht="15" x14ac:dyDescent="0.2">
      <c r="A206" s="57">
        <v>17</v>
      </c>
      <c r="B206" s="140">
        <v>3753.25</v>
      </c>
      <c r="C206" s="140">
        <v>3634.35</v>
      </c>
      <c r="D206" s="140">
        <v>3604.13</v>
      </c>
      <c r="E206" s="140">
        <v>3546.52</v>
      </c>
      <c r="F206" s="140">
        <v>3564.77</v>
      </c>
      <c r="G206" s="140">
        <v>3615.86</v>
      </c>
      <c r="H206" s="140">
        <v>3944.79</v>
      </c>
      <c r="I206" s="140">
        <v>4132.82</v>
      </c>
      <c r="J206" s="140">
        <v>4565.3</v>
      </c>
      <c r="K206" s="140">
        <v>4565.97</v>
      </c>
      <c r="L206" s="140">
        <v>4565.43</v>
      </c>
      <c r="M206" s="140">
        <v>4568.33</v>
      </c>
      <c r="N206" s="140">
        <v>4569.1400000000003</v>
      </c>
      <c r="O206" s="140">
        <v>4568.33</v>
      </c>
      <c r="P206" s="140">
        <v>4564.7</v>
      </c>
      <c r="Q206" s="140">
        <v>4560.88</v>
      </c>
      <c r="R206" s="140">
        <v>4557.75</v>
      </c>
      <c r="S206" s="140">
        <v>4541.5600000000004</v>
      </c>
      <c r="T206" s="140">
        <v>4491.63</v>
      </c>
      <c r="U206" s="140">
        <v>4466.62</v>
      </c>
      <c r="V206" s="140">
        <v>4452.46</v>
      </c>
      <c r="W206" s="140">
        <v>4351.2</v>
      </c>
      <c r="X206" s="140">
        <v>4179.47</v>
      </c>
      <c r="Y206" s="140">
        <v>4055.58</v>
      </c>
    </row>
    <row r="207" spans="1:25" s="6" customFormat="1" ht="15" x14ac:dyDescent="0.2">
      <c r="A207" s="57">
        <v>18</v>
      </c>
      <c r="B207" s="140">
        <v>3758.62</v>
      </c>
      <c r="C207" s="140">
        <v>3678.44</v>
      </c>
      <c r="D207" s="140">
        <v>3622.43</v>
      </c>
      <c r="E207" s="140">
        <v>3594.16</v>
      </c>
      <c r="F207" s="140">
        <v>3598.81</v>
      </c>
      <c r="G207" s="140">
        <v>3645.51</v>
      </c>
      <c r="H207" s="140">
        <v>3939.65</v>
      </c>
      <c r="I207" s="140">
        <v>4136.46</v>
      </c>
      <c r="J207" s="140">
        <v>4565.43</v>
      </c>
      <c r="K207" s="140">
        <v>4564.32</v>
      </c>
      <c r="L207" s="140">
        <v>4563.7700000000004</v>
      </c>
      <c r="M207" s="140">
        <v>4564.3500000000004</v>
      </c>
      <c r="N207" s="140">
        <v>4565.3100000000004</v>
      </c>
      <c r="O207" s="140">
        <v>4566.45</v>
      </c>
      <c r="P207" s="140">
        <v>4563.95</v>
      </c>
      <c r="Q207" s="140">
        <v>4562.5</v>
      </c>
      <c r="R207" s="140">
        <v>4555.88</v>
      </c>
      <c r="S207" s="140">
        <v>4548.7</v>
      </c>
      <c r="T207" s="140">
        <v>4503.2299999999996</v>
      </c>
      <c r="U207" s="140">
        <v>4476.1499999999996</v>
      </c>
      <c r="V207" s="140">
        <v>4467.37</v>
      </c>
      <c r="W207" s="140">
        <v>4366.07</v>
      </c>
      <c r="X207" s="140">
        <v>4196.1000000000004</v>
      </c>
      <c r="Y207" s="140">
        <v>4009.88</v>
      </c>
    </row>
    <row r="208" spans="1:25" s="6" customFormat="1" ht="15" x14ac:dyDescent="0.2">
      <c r="A208" s="57">
        <v>19</v>
      </c>
      <c r="B208" s="140">
        <v>3752.65</v>
      </c>
      <c r="C208" s="140">
        <v>3657.64</v>
      </c>
      <c r="D208" s="140">
        <v>3623.58</v>
      </c>
      <c r="E208" s="140">
        <v>3611.45</v>
      </c>
      <c r="F208" s="140">
        <v>3581.15</v>
      </c>
      <c r="G208" s="140">
        <v>3683.13</v>
      </c>
      <c r="H208" s="140">
        <v>3953.76</v>
      </c>
      <c r="I208" s="140">
        <v>4165.08</v>
      </c>
      <c r="J208" s="140">
        <v>4397.24</v>
      </c>
      <c r="K208" s="140">
        <v>4531.3</v>
      </c>
      <c r="L208" s="140">
        <v>4556.34</v>
      </c>
      <c r="M208" s="140">
        <v>4539.72</v>
      </c>
      <c r="N208" s="140">
        <v>4513.3999999999996</v>
      </c>
      <c r="O208" s="140">
        <v>4559.28</v>
      </c>
      <c r="P208" s="140">
        <v>4576.32</v>
      </c>
      <c r="Q208" s="140">
        <v>4569.16</v>
      </c>
      <c r="R208" s="140">
        <v>4559.13</v>
      </c>
      <c r="S208" s="140">
        <v>4548.59</v>
      </c>
      <c r="T208" s="140">
        <v>4526.34</v>
      </c>
      <c r="U208" s="140">
        <v>4531.88</v>
      </c>
      <c r="V208" s="140">
        <v>4540.1000000000004</v>
      </c>
      <c r="W208" s="140">
        <v>4487.34</v>
      </c>
      <c r="X208" s="140">
        <v>4312.1499999999996</v>
      </c>
      <c r="Y208" s="140">
        <v>4074.12</v>
      </c>
    </row>
    <row r="209" spans="1:27" s="6" customFormat="1" ht="15" x14ac:dyDescent="0.2">
      <c r="A209" s="57">
        <v>20</v>
      </c>
      <c r="B209" s="140">
        <v>4069.54</v>
      </c>
      <c r="C209" s="140">
        <v>3925.13</v>
      </c>
      <c r="D209" s="140">
        <v>3725.17</v>
      </c>
      <c r="E209" s="140">
        <v>3635.89</v>
      </c>
      <c r="F209" s="140">
        <v>3644.67</v>
      </c>
      <c r="G209" s="140">
        <v>3768.89</v>
      </c>
      <c r="H209" s="140">
        <v>3887.33</v>
      </c>
      <c r="I209" s="140">
        <v>4082.88</v>
      </c>
      <c r="J209" s="140">
        <v>4250.3900000000003</v>
      </c>
      <c r="K209" s="140">
        <v>4448.74</v>
      </c>
      <c r="L209" s="140">
        <v>4465.9399999999996</v>
      </c>
      <c r="M209" s="140">
        <v>4453</v>
      </c>
      <c r="N209" s="140">
        <v>4447.6400000000003</v>
      </c>
      <c r="O209" s="140">
        <v>4461.8500000000004</v>
      </c>
      <c r="P209" s="140">
        <v>4520.84</v>
      </c>
      <c r="Q209" s="140">
        <v>4505.33</v>
      </c>
      <c r="R209" s="140">
        <v>4498.3100000000004</v>
      </c>
      <c r="S209" s="140">
        <v>4491.38</v>
      </c>
      <c r="T209" s="140">
        <v>4479.53</v>
      </c>
      <c r="U209" s="140">
        <v>4470.55</v>
      </c>
      <c r="V209" s="140">
        <v>4477.75</v>
      </c>
      <c r="W209" s="140">
        <v>4431.9399999999996</v>
      </c>
      <c r="X209" s="140">
        <v>4232.45</v>
      </c>
      <c r="Y209" s="140">
        <v>4032.33</v>
      </c>
    </row>
    <row r="210" spans="1:27" s="6" customFormat="1" ht="15" x14ac:dyDescent="0.2">
      <c r="A210" s="57">
        <v>21</v>
      </c>
      <c r="B210" s="140">
        <v>3869.15</v>
      </c>
      <c r="C210" s="140">
        <v>3650.79</v>
      </c>
      <c r="D210" s="140">
        <v>3593.95</v>
      </c>
      <c r="E210" s="140">
        <v>3537</v>
      </c>
      <c r="F210" s="140">
        <v>3480.23</v>
      </c>
      <c r="G210" s="140">
        <v>3451.66</v>
      </c>
      <c r="H210" s="140">
        <v>3615.58</v>
      </c>
      <c r="I210" s="140">
        <v>3780.53</v>
      </c>
      <c r="J210" s="140">
        <v>3981.56</v>
      </c>
      <c r="K210" s="140">
        <v>4185.1499999999996</v>
      </c>
      <c r="L210" s="140">
        <v>4382.24</v>
      </c>
      <c r="M210" s="140">
        <v>4356.55</v>
      </c>
      <c r="N210" s="140">
        <v>4360.8599999999997</v>
      </c>
      <c r="O210" s="140">
        <v>4388.25</v>
      </c>
      <c r="P210" s="140">
        <v>4492.43</v>
      </c>
      <c r="Q210" s="140">
        <v>4488.6499999999996</v>
      </c>
      <c r="R210" s="140">
        <v>4486.32</v>
      </c>
      <c r="S210" s="140">
        <v>4481.9399999999996</v>
      </c>
      <c r="T210" s="140">
        <v>4470.07</v>
      </c>
      <c r="U210" s="140">
        <v>4470.32</v>
      </c>
      <c r="V210" s="140">
        <v>4500.76</v>
      </c>
      <c r="W210" s="140">
        <v>4451.33</v>
      </c>
      <c r="X210" s="140">
        <v>4204.41</v>
      </c>
      <c r="Y210" s="140">
        <v>3959.21</v>
      </c>
    </row>
    <row r="211" spans="1:27" s="6" customFormat="1" ht="15" x14ac:dyDescent="0.2">
      <c r="A211" s="57">
        <v>22</v>
      </c>
      <c r="B211" s="140">
        <v>3752.58</v>
      </c>
      <c r="C211" s="140">
        <v>3620.16</v>
      </c>
      <c r="D211" s="140">
        <v>3585.35</v>
      </c>
      <c r="E211" s="140">
        <v>3567.6</v>
      </c>
      <c r="F211" s="140">
        <v>3609.76</v>
      </c>
      <c r="G211" s="140">
        <v>3735.72</v>
      </c>
      <c r="H211" s="140">
        <v>3836.29</v>
      </c>
      <c r="I211" s="140">
        <v>4087.2</v>
      </c>
      <c r="J211" s="140">
        <v>4564.05</v>
      </c>
      <c r="K211" s="140">
        <v>4566.3900000000003</v>
      </c>
      <c r="L211" s="140">
        <v>4566.46</v>
      </c>
      <c r="M211" s="140">
        <v>4567.01</v>
      </c>
      <c r="N211" s="140">
        <v>4567.82</v>
      </c>
      <c r="O211" s="140">
        <v>4569.2700000000004</v>
      </c>
      <c r="P211" s="140">
        <v>4580.32</v>
      </c>
      <c r="Q211" s="140">
        <v>4566.2</v>
      </c>
      <c r="R211" s="140">
        <v>4561.3</v>
      </c>
      <c r="S211" s="140">
        <v>4501.0200000000004</v>
      </c>
      <c r="T211" s="140">
        <v>4465.42</v>
      </c>
      <c r="U211" s="140">
        <v>4447.66</v>
      </c>
      <c r="V211" s="140">
        <v>4454.7700000000004</v>
      </c>
      <c r="W211" s="140">
        <v>4408.5</v>
      </c>
      <c r="X211" s="140">
        <v>4197.8599999999997</v>
      </c>
      <c r="Y211" s="140">
        <v>3816.89</v>
      </c>
    </row>
    <row r="212" spans="1:27" s="6" customFormat="1" ht="15" x14ac:dyDescent="0.2">
      <c r="A212" s="57">
        <v>23</v>
      </c>
      <c r="B212" s="140">
        <v>3705.79</v>
      </c>
      <c r="C212" s="140">
        <v>3598.4</v>
      </c>
      <c r="D212" s="140">
        <v>3574.23</v>
      </c>
      <c r="E212" s="140">
        <v>3545.23</v>
      </c>
      <c r="F212" s="140">
        <v>3560.2</v>
      </c>
      <c r="G212" s="140">
        <v>3654.7</v>
      </c>
      <c r="H212" s="140">
        <v>3909.13</v>
      </c>
      <c r="I212" s="140">
        <v>4088.43</v>
      </c>
      <c r="J212" s="140">
        <v>4562.8999999999996</v>
      </c>
      <c r="K212" s="140">
        <v>4567.79</v>
      </c>
      <c r="L212" s="140">
        <v>4567.5600000000004</v>
      </c>
      <c r="M212" s="140">
        <v>4570.6499999999996</v>
      </c>
      <c r="N212" s="140">
        <v>4569.87</v>
      </c>
      <c r="O212" s="140">
        <v>4570.03</v>
      </c>
      <c r="P212" s="140">
        <v>4568.55</v>
      </c>
      <c r="Q212" s="140">
        <v>4565.45</v>
      </c>
      <c r="R212" s="140">
        <v>4562.91</v>
      </c>
      <c r="S212" s="140">
        <v>4423.6899999999996</v>
      </c>
      <c r="T212" s="140">
        <v>4389.53</v>
      </c>
      <c r="U212" s="140">
        <v>4351.16</v>
      </c>
      <c r="V212" s="140">
        <v>4369.09</v>
      </c>
      <c r="W212" s="140">
        <v>4339.8999999999996</v>
      </c>
      <c r="X212" s="140">
        <v>4132.72</v>
      </c>
      <c r="Y212" s="140">
        <v>3881.59</v>
      </c>
    </row>
    <row r="213" spans="1:27" s="6" customFormat="1" ht="15" x14ac:dyDescent="0.2">
      <c r="A213" s="57">
        <v>24</v>
      </c>
      <c r="B213" s="140">
        <v>3657.72</v>
      </c>
      <c r="C213" s="140">
        <v>3563.65</v>
      </c>
      <c r="D213" s="140">
        <v>3505.81</v>
      </c>
      <c r="E213" s="140">
        <v>3463.18</v>
      </c>
      <c r="F213" s="140">
        <v>3458.29</v>
      </c>
      <c r="G213" s="140">
        <v>3617.31</v>
      </c>
      <c r="H213" s="140">
        <v>3877.85</v>
      </c>
      <c r="I213" s="140">
        <v>4069.69</v>
      </c>
      <c r="J213" s="140">
        <v>4566.18</v>
      </c>
      <c r="K213" s="140">
        <v>4566.3100000000004</v>
      </c>
      <c r="L213" s="140">
        <v>4565.9399999999996</v>
      </c>
      <c r="M213" s="140">
        <v>4568.97</v>
      </c>
      <c r="N213" s="140">
        <v>4570.08</v>
      </c>
      <c r="O213" s="140">
        <v>4571.0200000000004</v>
      </c>
      <c r="P213" s="140">
        <v>4568.79</v>
      </c>
      <c r="Q213" s="140">
        <v>4565.43</v>
      </c>
      <c r="R213" s="140">
        <v>4564.24</v>
      </c>
      <c r="S213" s="140">
        <v>4330.09</v>
      </c>
      <c r="T213" s="140">
        <v>4455.8900000000003</v>
      </c>
      <c r="U213" s="140">
        <v>4443.0200000000004</v>
      </c>
      <c r="V213" s="140">
        <v>4445.1000000000004</v>
      </c>
      <c r="W213" s="140">
        <v>4381.33</v>
      </c>
      <c r="X213" s="140">
        <v>4184.33</v>
      </c>
      <c r="Y213" s="140">
        <v>3949.89</v>
      </c>
    </row>
    <row r="214" spans="1:27" s="6" customFormat="1" ht="15" x14ac:dyDescent="0.2">
      <c r="A214" s="57">
        <v>25</v>
      </c>
      <c r="B214" s="140">
        <v>3711.09</v>
      </c>
      <c r="C214" s="140">
        <v>3601.46</v>
      </c>
      <c r="D214" s="140">
        <v>3529.31</v>
      </c>
      <c r="E214" s="140">
        <v>3498.25</v>
      </c>
      <c r="F214" s="140">
        <v>3496.61</v>
      </c>
      <c r="G214" s="140">
        <v>3548.58</v>
      </c>
      <c r="H214" s="140">
        <v>3895.11</v>
      </c>
      <c r="I214" s="140">
        <v>4071.28</v>
      </c>
      <c r="J214" s="140">
        <v>4567.1000000000004</v>
      </c>
      <c r="K214" s="140">
        <v>4566.8599999999997</v>
      </c>
      <c r="L214" s="140">
        <v>4567.17</v>
      </c>
      <c r="M214" s="140">
        <v>4569.6400000000003</v>
      </c>
      <c r="N214" s="140">
        <v>4571.1400000000003</v>
      </c>
      <c r="O214" s="140">
        <v>4570.63</v>
      </c>
      <c r="P214" s="140">
        <v>4567.3999999999996</v>
      </c>
      <c r="Q214" s="140">
        <v>4565.62</v>
      </c>
      <c r="R214" s="140">
        <v>4563.0200000000004</v>
      </c>
      <c r="S214" s="140">
        <v>4559.3599999999997</v>
      </c>
      <c r="T214" s="140">
        <v>4515.3</v>
      </c>
      <c r="U214" s="140">
        <v>4478.53</v>
      </c>
      <c r="V214" s="140">
        <v>4462.01</v>
      </c>
      <c r="W214" s="140">
        <v>4389.1099999999997</v>
      </c>
      <c r="X214" s="140">
        <v>4140.5600000000004</v>
      </c>
      <c r="Y214" s="140">
        <v>3884.44</v>
      </c>
    </row>
    <row r="215" spans="1:27" s="6" customFormat="1" ht="15" x14ac:dyDescent="0.2">
      <c r="A215" s="57">
        <v>26</v>
      </c>
      <c r="B215" s="140">
        <v>3755.91</v>
      </c>
      <c r="C215" s="140">
        <v>3619.65</v>
      </c>
      <c r="D215" s="140">
        <v>3565.66</v>
      </c>
      <c r="E215" s="140">
        <v>3526.16</v>
      </c>
      <c r="F215" s="140">
        <v>3518.52</v>
      </c>
      <c r="G215" s="140">
        <v>3653.1</v>
      </c>
      <c r="H215" s="140">
        <v>4022.87</v>
      </c>
      <c r="I215" s="140">
        <v>4130.8999999999996</v>
      </c>
      <c r="J215" s="140">
        <v>4564.41</v>
      </c>
      <c r="K215" s="140">
        <v>4565.43</v>
      </c>
      <c r="L215" s="140">
        <v>4566.7700000000004</v>
      </c>
      <c r="M215" s="140">
        <v>4570.6499999999996</v>
      </c>
      <c r="N215" s="140">
        <v>4569.42</v>
      </c>
      <c r="O215" s="140">
        <v>4569.28</v>
      </c>
      <c r="P215" s="140">
        <v>4568.57</v>
      </c>
      <c r="Q215" s="140">
        <v>4566.09</v>
      </c>
      <c r="R215" s="140">
        <v>4561.22</v>
      </c>
      <c r="S215" s="140">
        <v>4398.9799999999996</v>
      </c>
      <c r="T215" s="140">
        <v>4471.17</v>
      </c>
      <c r="U215" s="140">
        <v>4478.3900000000003</v>
      </c>
      <c r="V215" s="140">
        <v>4480.34</v>
      </c>
      <c r="W215" s="140">
        <v>4462.43</v>
      </c>
      <c r="X215" s="140">
        <v>4186.49</v>
      </c>
      <c r="Y215" s="140">
        <v>4015.16</v>
      </c>
    </row>
    <row r="216" spans="1:27" s="6" customFormat="1" ht="15" x14ac:dyDescent="0.2">
      <c r="A216" s="57">
        <v>27</v>
      </c>
      <c r="B216" s="140">
        <v>3906.89</v>
      </c>
      <c r="C216" s="140">
        <v>3723.23</v>
      </c>
      <c r="D216" s="140">
        <v>3627.73</v>
      </c>
      <c r="E216" s="140">
        <v>3598.58</v>
      </c>
      <c r="F216" s="140">
        <v>3591.83</v>
      </c>
      <c r="G216" s="140">
        <v>3558.79</v>
      </c>
      <c r="H216" s="140">
        <v>3768.43</v>
      </c>
      <c r="I216" s="140">
        <v>4080.76</v>
      </c>
      <c r="J216" s="140">
        <v>4281.5200000000004</v>
      </c>
      <c r="K216" s="140">
        <v>4437.66</v>
      </c>
      <c r="L216" s="140">
        <v>4521.1400000000003</v>
      </c>
      <c r="M216" s="140">
        <v>4515.76</v>
      </c>
      <c r="N216" s="140">
        <v>4479.5200000000004</v>
      </c>
      <c r="O216" s="140">
        <v>4555.3900000000003</v>
      </c>
      <c r="P216" s="140">
        <v>4573.63</v>
      </c>
      <c r="Q216" s="140">
        <v>4481.1899999999996</v>
      </c>
      <c r="R216" s="140">
        <v>4565.76</v>
      </c>
      <c r="S216" s="140">
        <v>4539.2</v>
      </c>
      <c r="T216" s="140">
        <v>4522.07</v>
      </c>
      <c r="U216" s="140">
        <v>4473.05</v>
      </c>
      <c r="V216" s="140">
        <v>4475.95</v>
      </c>
      <c r="W216" s="140">
        <v>4473.04</v>
      </c>
      <c r="X216" s="140">
        <v>4192.87</v>
      </c>
      <c r="Y216" s="140">
        <v>4011.9</v>
      </c>
    </row>
    <row r="217" spans="1:27" s="6" customFormat="1" ht="15" x14ac:dyDescent="0.2">
      <c r="A217" s="57">
        <v>28</v>
      </c>
      <c r="B217" s="140">
        <v>3799.49</v>
      </c>
      <c r="C217" s="140">
        <v>3685.73</v>
      </c>
      <c r="D217" s="140">
        <v>3616.78</v>
      </c>
      <c r="E217" s="140">
        <v>3597.85</v>
      </c>
      <c r="F217" s="140">
        <v>3586.6</v>
      </c>
      <c r="G217" s="140">
        <v>3570.54</v>
      </c>
      <c r="H217" s="140">
        <v>3632.87</v>
      </c>
      <c r="I217" s="140">
        <v>3945.76</v>
      </c>
      <c r="J217" s="140">
        <v>4178.8500000000004</v>
      </c>
      <c r="K217" s="140">
        <v>4408.17</v>
      </c>
      <c r="L217" s="140">
        <v>4432.96</v>
      </c>
      <c r="M217" s="140">
        <v>4442.17</v>
      </c>
      <c r="N217" s="140">
        <v>4461.45</v>
      </c>
      <c r="O217" s="140">
        <v>4489.6899999999996</v>
      </c>
      <c r="P217" s="140">
        <v>4675.2299999999996</v>
      </c>
      <c r="Q217" s="140">
        <v>4555.66</v>
      </c>
      <c r="R217" s="140">
        <v>4553.6400000000003</v>
      </c>
      <c r="S217" s="140">
        <v>4504.3</v>
      </c>
      <c r="T217" s="140">
        <v>4498.95</v>
      </c>
      <c r="U217" s="140">
        <v>4426</v>
      </c>
      <c r="V217" s="140">
        <v>4431.43</v>
      </c>
      <c r="W217" s="140">
        <v>4442.12</v>
      </c>
      <c r="X217" s="140">
        <v>4165.6499999999996</v>
      </c>
      <c r="Y217" s="140">
        <v>3967.27</v>
      </c>
    </row>
    <row r="218" spans="1:27" s="6" customFormat="1" ht="15" x14ac:dyDescent="0.2">
      <c r="A218" s="57">
        <v>29</v>
      </c>
      <c r="B218" s="140">
        <v>3738.77</v>
      </c>
      <c r="C218" s="140">
        <v>3618.48</v>
      </c>
      <c r="D218" s="140">
        <v>3567.96</v>
      </c>
      <c r="E218" s="140">
        <v>3535.88</v>
      </c>
      <c r="F218" s="140">
        <v>3561.63</v>
      </c>
      <c r="G218" s="140">
        <v>3581.26</v>
      </c>
      <c r="H218" s="140">
        <v>3880.59</v>
      </c>
      <c r="I218" s="140">
        <v>4095</v>
      </c>
      <c r="J218" s="140">
        <v>4239.43</v>
      </c>
      <c r="K218" s="140">
        <v>4389.6000000000004</v>
      </c>
      <c r="L218" s="140">
        <v>4422.1499999999996</v>
      </c>
      <c r="M218" s="140">
        <v>4407.92</v>
      </c>
      <c r="N218" s="140">
        <v>4385.38</v>
      </c>
      <c r="O218" s="140">
        <v>4421.6099999999997</v>
      </c>
      <c r="P218" s="140">
        <v>4505.53</v>
      </c>
      <c r="Q218" s="140">
        <v>4497.01</v>
      </c>
      <c r="R218" s="140">
        <v>4479.18</v>
      </c>
      <c r="S218" s="140">
        <v>4444.08</v>
      </c>
      <c r="T218" s="140">
        <v>4405.9799999999996</v>
      </c>
      <c r="U218" s="140">
        <v>4402.33</v>
      </c>
      <c r="V218" s="140">
        <v>4380.53</v>
      </c>
      <c r="W218" s="140">
        <v>4245.07</v>
      </c>
      <c r="X218" s="140">
        <v>4067.81</v>
      </c>
      <c r="Y218" s="140">
        <v>3736.67</v>
      </c>
    </row>
    <row r="219" spans="1:27" s="6" customFormat="1" ht="15" x14ac:dyDescent="0.2">
      <c r="A219" s="57">
        <v>30</v>
      </c>
      <c r="B219" s="140">
        <v>3685.32</v>
      </c>
      <c r="C219" s="140">
        <v>3612.15</v>
      </c>
      <c r="D219" s="140">
        <v>3555.36</v>
      </c>
      <c r="E219" s="140">
        <v>3525.35</v>
      </c>
      <c r="F219" s="140">
        <v>3567.79</v>
      </c>
      <c r="G219" s="140">
        <v>3624.13</v>
      </c>
      <c r="H219" s="140">
        <v>4072.38</v>
      </c>
      <c r="I219" s="140">
        <v>4159.82</v>
      </c>
      <c r="J219" s="140">
        <v>4245.95</v>
      </c>
      <c r="K219" s="140">
        <v>4435.3500000000004</v>
      </c>
      <c r="L219" s="140">
        <v>4497.34</v>
      </c>
      <c r="M219" s="140">
        <v>4446.1400000000003</v>
      </c>
      <c r="N219" s="140">
        <v>4395</v>
      </c>
      <c r="O219" s="140">
        <v>4417.3500000000004</v>
      </c>
      <c r="P219" s="140">
        <v>4550.09</v>
      </c>
      <c r="Q219" s="140">
        <v>4540.87</v>
      </c>
      <c r="R219" s="140">
        <v>4519.78</v>
      </c>
      <c r="S219" s="140">
        <v>4469.92</v>
      </c>
      <c r="T219" s="140">
        <v>4444.8900000000003</v>
      </c>
      <c r="U219" s="140">
        <v>4446.01</v>
      </c>
      <c r="V219" s="140">
        <v>4433.2</v>
      </c>
      <c r="W219" s="140">
        <v>4333.25</v>
      </c>
      <c r="X219" s="140">
        <v>4153.16</v>
      </c>
      <c r="Y219" s="140">
        <v>3874.71</v>
      </c>
    </row>
    <row r="220" spans="1:27" s="6" customFormat="1" ht="15" x14ac:dyDescent="0.2">
      <c r="A220" s="57">
        <v>31</v>
      </c>
      <c r="B220" s="140">
        <v>3749.34</v>
      </c>
      <c r="C220" s="140">
        <v>3642.1</v>
      </c>
      <c r="D220" s="140">
        <v>3598.35</v>
      </c>
      <c r="E220" s="140">
        <v>3586.19</v>
      </c>
      <c r="F220" s="140">
        <v>3620.23</v>
      </c>
      <c r="G220" s="140">
        <v>3660.54</v>
      </c>
      <c r="H220" s="140">
        <v>4029.14</v>
      </c>
      <c r="I220" s="140">
        <v>4160.58</v>
      </c>
      <c r="J220" s="140">
        <v>4368.71</v>
      </c>
      <c r="K220" s="140">
        <v>4485.9399999999996</v>
      </c>
      <c r="L220" s="140">
        <v>4522.0600000000004</v>
      </c>
      <c r="M220" s="140">
        <v>4497.66</v>
      </c>
      <c r="N220" s="140">
        <v>4462.58</v>
      </c>
      <c r="O220" s="140">
        <v>4493.49</v>
      </c>
      <c r="P220" s="140">
        <v>4557.43</v>
      </c>
      <c r="Q220" s="140">
        <v>4533.67</v>
      </c>
      <c r="R220" s="140">
        <v>4514.54</v>
      </c>
      <c r="S220" s="140">
        <v>4479.24</v>
      </c>
      <c r="T220" s="140">
        <v>4450.1000000000004</v>
      </c>
      <c r="U220" s="140">
        <v>4443.3999999999996</v>
      </c>
      <c r="V220" s="140">
        <v>4460.8900000000003</v>
      </c>
      <c r="W220" s="140">
        <v>4404.96</v>
      </c>
      <c r="X220" s="140">
        <v>4182.43</v>
      </c>
      <c r="Y220" s="140">
        <v>3979.03</v>
      </c>
    </row>
    <row r="221" spans="1:27" s="6" customFormat="1" ht="15" x14ac:dyDescent="0.2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</row>
    <row r="222" spans="1:27" s="6" customFormat="1" ht="15" x14ac:dyDescent="0.2">
      <c r="A222" s="90" t="s">
        <v>11</v>
      </c>
      <c r="B222" s="90" t="s">
        <v>122</v>
      </c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</row>
    <row r="223" spans="1:27" s="6" customFormat="1" ht="30" x14ac:dyDescent="0.2">
      <c r="A223" s="90"/>
      <c r="B223" s="56" t="s">
        <v>12</v>
      </c>
      <c r="C223" s="56" t="s">
        <v>13</v>
      </c>
      <c r="D223" s="56" t="s">
        <v>14</v>
      </c>
      <c r="E223" s="56" t="s">
        <v>15</v>
      </c>
      <c r="F223" s="56" t="s">
        <v>16</v>
      </c>
      <c r="G223" s="56" t="s">
        <v>17</v>
      </c>
      <c r="H223" s="56" t="s">
        <v>18</v>
      </c>
      <c r="I223" s="56" t="s">
        <v>19</v>
      </c>
      <c r="J223" s="56" t="s">
        <v>20</v>
      </c>
      <c r="K223" s="56" t="s">
        <v>21</v>
      </c>
      <c r="L223" s="56" t="s">
        <v>22</v>
      </c>
      <c r="M223" s="56" t="s">
        <v>23</v>
      </c>
      <c r="N223" s="56" t="s">
        <v>24</v>
      </c>
      <c r="O223" s="56" t="s">
        <v>25</v>
      </c>
      <c r="P223" s="56" t="s">
        <v>26</v>
      </c>
      <c r="Q223" s="56" t="s">
        <v>27</v>
      </c>
      <c r="R223" s="56" t="s">
        <v>28</v>
      </c>
      <c r="S223" s="56" t="s">
        <v>29</v>
      </c>
      <c r="T223" s="56" t="s">
        <v>30</v>
      </c>
      <c r="U223" s="56" t="s">
        <v>31</v>
      </c>
      <c r="V223" s="56" t="s">
        <v>32</v>
      </c>
      <c r="W223" s="56" t="s">
        <v>33</v>
      </c>
      <c r="X223" s="56" t="s">
        <v>34</v>
      </c>
      <c r="Y223" s="56" t="s">
        <v>35</v>
      </c>
    </row>
    <row r="224" spans="1:27" s="6" customFormat="1" ht="15" x14ac:dyDescent="0.2">
      <c r="A224" s="57">
        <v>1</v>
      </c>
      <c r="B224" s="141">
        <v>5112.8999999999996</v>
      </c>
      <c r="C224" s="141">
        <v>5010.51</v>
      </c>
      <c r="D224" s="141">
        <v>4958.72</v>
      </c>
      <c r="E224" s="141">
        <v>4941.41</v>
      </c>
      <c r="F224" s="141">
        <v>4930.57</v>
      </c>
      <c r="G224" s="141">
        <v>4969.82</v>
      </c>
      <c r="H224" s="141">
        <v>5238.51</v>
      </c>
      <c r="I224" s="141">
        <v>5457.96</v>
      </c>
      <c r="J224" s="141">
        <v>5680.36</v>
      </c>
      <c r="K224" s="141">
        <v>5846.92</v>
      </c>
      <c r="L224" s="141">
        <v>5845.26</v>
      </c>
      <c r="M224" s="141">
        <v>5816.8</v>
      </c>
      <c r="N224" s="141">
        <v>5789.49</v>
      </c>
      <c r="O224" s="141">
        <v>5812.8</v>
      </c>
      <c r="P224" s="141">
        <v>5845.39</v>
      </c>
      <c r="Q224" s="141">
        <v>5837.45</v>
      </c>
      <c r="R224" s="141">
        <v>5807.98</v>
      </c>
      <c r="S224" s="141">
        <v>5770.29</v>
      </c>
      <c r="T224" s="141">
        <v>5736.64</v>
      </c>
      <c r="U224" s="141">
        <v>5733.72</v>
      </c>
      <c r="V224" s="141">
        <v>5717.22</v>
      </c>
      <c r="W224" s="141">
        <v>5659.98</v>
      </c>
      <c r="X224" s="141">
        <v>5445.42</v>
      </c>
      <c r="Y224" s="141">
        <v>5132.7</v>
      </c>
      <c r="Z224" s="17"/>
      <c r="AA224" s="1"/>
    </row>
    <row r="225" spans="1:26" s="6" customFormat="1" ht="15" x14ac:dyDescent="0.2">
      <c r="A225" s="57">
        <v>2</v>
      </c>
      <c r="B225" s="141">
        <v>4993.71</v>
      </c>
      <c r="C225" s="141">
        <v>4949.82</v>
      </c>
      <c r="D225" s="141">
        <v>4930.09</v>
      </c>
      <c r="E225" s="141">
        <v>4889.1899999999996</v>
      </c>
      <c r="F225" s="141">
        <v>4846.3900000000003</v>
      </c>
      <c r="G225" s="141">
        <v>4922.22</v>
      </c>
      <c r="H225" s="141">
        <v>5148.6499999999996</v>
      </c>
      <c r="I225" s="141">
        <v>5379.97</v>
      </c>
      <c r="J225" s="141">
        <v>5635.41</v>
      </c>
      <c r="K225" s="141">
        <v>5769.4</v>
      </c>
      <c r="L225" s="141">
        <v>5834.14</v>
      </c>
      <c r="M225" s="141">
        <v>5814.89</v>
      </c>
      <c r="N225" s="141">
        <v>5768.3</v>
      </c>
      <c r="O225" s="141">
        <v>5777.09</v>
      </c>
      <c r="P225" s="141">
        <v>5844.81</v>
      </c>
      <c r="Q225" s="141">
        <v>5814.33</v>
      </c>
      <c r="R225" s="141">
        <v>5798.06</v>
      </c>
      <c r="S225" s="141">
        <v>5750.18</v>
      </c>
      <c r="T225" s="141">
        <v>5723.65</v>
      </c>
      <c r="U225" s="141">
        <v>5710.71</v>
      </c>
      <c r="V225" s="141">
        <v>5717.88</v>
      </c>
      <c r="W225" s="141">
        <v>5698.47</v>
      </c>
      <c r="X225" s="141">
        <v>5485.4</v>
      </c>
      <c r="Y225" s="141">
        <v>5140.6000000000004</v>
      </c>
      <c r="Z225" s="58"/>
    </row>
    <row r="226" spans="1:26" s="6" customFormat="1" ht="15" x14ac:dyDescent="0.2">
      <c r="A226" s="57">
        <v>3</v>
      </c>
      <c r="B226" s="141">
        <v>5029.53</v>
      </c>
      <c r="C226" s="141">
        <v>4949.16</v>
      </c>
      <c r="D226" s="141">
        <v>4931.8599999999997</v>
      </c>
      <c r="E226" s="141">
        <v>4883.6499999999996</v>
      </c>
      <c r="F226" s="141">
        <v>4843.8</v>
      </c>
      <c r="G226" s="141">
        <v>4930.43</v>
      </c>
      <c r="H226" s="141">
        <v>5176.1899999999996</v>
      </c>
      <c r="I226" s="141">
        <v>5446.27</v>
      </c>
      <c r="J226" s="141">
        <v>5701.91</v>
      </c>
      <c r="K226" s="141">
        <v>5791.43</v>
      </c>
      <c r="L226" s="141">
        <v>5812.51</v>
      </c>
      <c r="M226" s="141">
        <v>5798.23</v>
      </c>
      <c r="N226" s="141">
        <v>5802.17</v>
      </c>
      <c r="O226" s="141">
        <v>5837.48</v>
      </c>
      <c r="P226" s="141">
        <v>5905.17</v>
      </c>
      <c r="Q226" s="141">
        <v>5894.21</v>
      </c>
      <c r="R226" s="141">
        <v>5847.49</v>
      </c>
      <c r="S226" s="141">
        <v>5783.25</v>
      </c>
      <c r="T226" s="141">
        <v>5740.73</v>
      </c>
      <c r="U226" s="141">
        <v>5693.9</v>
      </c>
      <c r="V226" s="141">
        <v>5695.65</v>
      </c>
      <c r="W226" s="141">
        <v>5662.41</v>
      </c>
      <c r="X226" s="141">
        <v>5468.03</v>
      </c>
      <c r="Y226" s="141">
        <v>5104.8599999999997</v>
      </c>
      <c r="Z226" s="58"/>
    </row>
    <row r="227" spans="1:26" s="6" customFormat="1" ht="15" x14ac:dyDescent="0.2">
      <c r="A227" s="57">
        <v>4</v>
      </c>
      <c r="B227" s="141">
        <v>5045.87</v>
      </c>
      <c r="C227" s="141">
        <v>4951.08</v>
      </c>
      <c r="D227" s="141">
        <v>4934.8900000000003</v>
      </c>
      <c r="E227" s="141">
        <v>4905.01</v>
      </c>
      <c r="F227" s="141">
        <v>4867.1000000000004</v>
      </c>
      <c r="G227" s="141">
        <v>4942.3500000000004</v>
      </c>
      <c r="H227" s="141">
        <v>5178.8999999999996</v>
      </c>
      <c r="I227" s="141">
        <v>5451.98</v>
      </c>
      <c r="J227" s="141">
        <v>5740.3</v>
      </c>
      <c r="K227" s="141">
        <v>5839.48</v>
      </c>
      <c r="L227" s="141">
        <v>5848.5</v>
      </c>
      <c r="M227" s="141">
        <v>5846.59</v>
      </c>
      <c r="N227" s="141">
        <v>5836.84</v>
      </c>
      <c r="O227" s="141">
        <v>5853.13</v>
      </c>
      <c r="P227" s="141">
        <v>5943.99</v>
      </c>
      <c r="Q227" s="141">
        <v>5919.91</v>
      </c>
      <c r="R227" s="141">
        <v>5923.18</v>
      </c>
      <c r="S227" s="141">
        <v>5878.12</v>
      </c>
      <c r="T227" s="141">
        <v>5849.29</v>
      </c>
      <c r="U227" s="141">
        <v>5791.82</v>
      </c>
      <c r="V227" s="141">
        <v>5801.3</v>
      </c>
      <c r="W227" s="141">
        <v>5772.12</v>
      </c>
      <c r="X227" s="141">
        <v>5566.17</v>
      </c>
      <c r="Y227" s="141">
        <v>5215.04</v>
      </c>
    </row>
    <row r="228" spans="1:26" s="6" customFormat="1" ht="15" x14ac:dyDescent="0.2">
      <c r="A228" s="57">
        <v>5</v>
      </c>
      <c r="B228" s="141">
        <v>5034.21</v>
      </c>
      <c r="C228" s="141">
        <v>4946.32</v>
      </c>
      <c r="D228" s="141">
        <v>4930.1400000000003</v>
      </c>
      <c r="E228" s="141">
        <v>4899.67</v>
      </c>
      <c r="F228" s="141">
        <v>4896.3599999999997</v>
      </c>
      <c r="G228" s="141">
        <v>4932.45</v>
      </c>
      <c r="H228" s="141">
        <v>5188.34</v>
      </c>
      <c r="I228" s="141">
        <v>5456.27</v>
      </c>
      <c r="J228" s="141">
        <v>5727.68</v>
      </c>
      <c r="K228" s="141">
        <v>5835.79</v>
      </c>
      <c r="L228" s="141">
        <v>5746.47</v>
      </c>
      <c r="M228" s="141">
        <v>5702.93</v>
      </c>
      <c r="N228" s="141">
        <v>5702.47</v>
      </c>
      <c r="O228" s="141">
        <v>5753.13</v>
      </c>
      <c r="P228" s="141">
        <v>5909.38</v>
      </c>
      <c r="Q228" s="141">
        <v>5878.17</v>
      </c>
      <c r="R228" s="141">
        <v>5845.81</v>
      </c>
      <c r="S228" s="141">
        <v>5818.25</v>
      </c>
      <c r="T228" s="141">
        <v>5771.72</v>
      </c>
      <c r="U228" s="141">
        <v>5751.28</v>
      </c>
      <c r="V228" s="141">
        <v>5781.19</v>
      </c>
      <c r="W228" s="141">
        <v>5779.14</v>
      </c>
      <c r="X228" s="141">
        <v>5594.96</v>
      </c>
      <c r="Y228" s="141">
        <v>5263.66</v>
      </c>
    </row>
    <row r="229" spans="1:26" s="6" customFormat="1" ht="15" x14ac:dyDescent="0.2">
      <c r="A229" s="57">
        <v>6</v>
      </c>
      <c r="B229" s="141">
        <v>5290.34</v>
      </c>
      <c r="C229" s="141">
        <v>5093.1400000000003</v>
      </c>
      <c r="D229" s="141">
        <v>5053.41</v>
      </c>
      <c r="E229" s="141">
        <v>4988</v>
      </c>
      <c r="F229" s="141">
        <v>4964.46</v>
      </c>
      <c r="G229" s="141">
        <v>4962.46</v>
      </c>
      <c r="H229" s="141">
        <v>5091.97</v>
      </c>
      <c r="I229" s="141">
        <v>5356.82</v>
      </c>
      <c r="J229" s="141">
        <v>5500</v>
      </c>
      <c r="K229" s="141">
        <v>5734.09</v>
      </c>
      <c r="L229" s="141">
        <v>5766.05</v>
      </c>
      <c r="M229" s="141">
        <v>5757.08</v>
      </c>
      <c r="N229" s="141">
        <v>5755.37</v>
      </c>
      <c r="O229" s="141">
        <v>5759.15</v>
      </c>
      <c r="P229" s="141">
        <v>5815.13</v>
      </c>
      <c r="Q229" s="141">
        <v>5799.14</v>
      </c>
      <c r="R229" s="141">
        <v>5792.3</v>
      </c>
      <c r="S229" s="141">
        <v>5782.21</v>
      </c>
      <c r="T229" s="141">
        <v>5763.39</v>
      </c>
      <c r="U229" s="141">
        <v>5757.46</v>
      </c>
      <c r="V229" s="141">
        <v>5746.46</v>
      </c>
      <c r="W229" s="141">
        <v>5702.38</v>
      </c>
      <c r="X229" s="141">
        <v>5574.97</v>
      </c>
      <c r="Y229" s="141">
        <v>5310.53</v>
      </c>
    </row>
    <row r="230" spans="1:26" s="6" customFormat="1" ht="15" x14ac:dyDescent="0.2">
      <c r="A230" s="57">
        <v>7</v>
      </c>
      <c r="B230" s="141">
        <v>5255.37</v>
      </c>
      <c r="C230" s="141">
        <v>5051.47</v>
      </c>
      <c r="D230" s="141">
        <v>4957.2</v>
      </c>
      <c r="E230" s="141">
        <v>4946.2299999999996</v>
      </c>
      <c r="F230" s="141">
        <v>4940.75</v>
      </c>
      <c r="G230" s="141">
        <v>4925.99</v>
      </c>
      <c r="H230" s="141">
        <v>5066.41</v>
      </c>
      <c r="I230" s="141">
        <v>5204.72</v>
      </c>
      <c r="J230" s="141">
        <v>5426.9</v>
      </c>
      <c r="K230" s="141">
        <v>5691.22</v>
      </c>
      <c r="L230" s="141">
        <v>5764.8</v>
      </c>
      <c r="M230" s="141">
        <v>5763.76</v>
      </c>
      <c r="N230" s="141">
        <v>5756.45</v>
      </c>
      <c r="O230" s="141">
        <v>5758.13</v>
      </c>
      <c r="P230" s="141">
        <v>5818</v>
      </c>
      <c r="Q230" s="141">
        <v>5825.91</v>
      </c>
      <c r="R230" s="141">
        <v>5819.33</v>
      </c>
      <c r="S230" s="141">
        <v>5794.03</v>
      </c>
      <c r="T230" s="141">
        <v>5780.99</v>
      </c>
      <c r="U230" s="141">
        <v>5776.65</v>
      </c>
      <c r="V230" s="141">
        <v>5757.31</v>
      </c>
      <c r="W230" s="141">
        <v>5710.01</v>
      </c>
      <c r="X230" s="141">
        <v>5576.77</v>
      </c>
      <c r="Y230" s="141">
        <v>5351.5</v>
      </c>
    </row>
    <row r="231" spans="1:26" s="6" customFormat="1" ht="15" x14ac:dyDescent="0.2">
      <c r="A231" s="57">
        <v>8</v>
      </c>
      <c r="B231" s="141">
        <v>5095.1899999999996</v>
      </c>
      <c r="C231" s="141">
        <v>4946.8999999999996</v>
      </c>
      <c r="D231" s="141">
        <v>4930.83</v>
      </c>
      <c r="E231" s="141">
        <v>4910.95</v>
      </c>
      <c r="F231" s="141">
        <v>4892.58</v>
      </c>
      <c r="G231" s="141">
        <v>4935.8999999999996</v>
      </c>
      <c r="H231" s="141">
        <v>5212.2299999999996</v>
      </c>
      <c r="I231" s="141">
        <v>5464.48</v>
      </c>
      <c r="J231" s="141">
        <v>5613.94</v>
      </c>
      <c r="K231" s="141">
        <v>5722.92</v>
      </c>
      <c r="L231" s="141">
        <v>5706.99</v>
      </c>
      <c r="M231" s="141">
        <v>5678.82</v>
      </c>
      <c r="N231" s="141">
        <v>5638.49</v>
      </c>
      <c r="O231" s="141">
        <v>5686.04</v>
      </c>
      <c r="P231" s="141">
        <v>5860.4</v>
      </c>
      <c r="Q231" s="141">
        <v>5832.83</v>
      </c>
      <c r="R231" s="141">
        <v>5796.68</v>
      </c>
      <c r="S231" s="141">
        <v>5754.21</v>
      </c>
      <c r="T231" s="141">
        <v>5721.8</v>
      </c>
      <c r="U231" s="141">
        <v>5732.35</v>
      </c>
      <c r="V231" s="141">
        <v>5725.03</v>
      </c>
      <c r="W231" s="141">
        <v>5682.43</v>
      </c>
      <c r="X231" s="141">
        <v>5558.34</v>
      </c>
      <c r="Y231" s="141">
        <v>5272.92</v>
      </c>
    </row>
    <row r="232" spans="1:26" s="6" customFormat="1" ht="15" x14ac:dyDescent="0.2">
      <c r="A232" s="57">
        <v>9</v>
      </c>
      <c r="B232" s="141">
        <v>5077.2299999999996</v>
      </c>
      <c r="C232" s="141">
        <v>4948.7299999999996</v>
      </c>
      <c r="D232" s="141">
        <v>4929.25</v>
      </c>
      <c r="E232" s="141">
        <v>4890.72</v>
      </c>
      <c r="F232" s="141">
        <v>4899.8500000000004</v>
      </c>
      <c r="G232" s="141">
        <v>4935.5200000000004</v>
      </c>
      <c r="H232" s="141">
        <v>5295.16</v>
      </c>
      <c r="I232" s="141">
        <v>5482.87</v>
      </c>
      <c r="J232" s="141">
        <v>5693.56</v>
      </c>
      <c r="K232" s="141">
        <v>5805.33</v>
      </c>
      <c r="L232" s="141">
        <v>5797.09</v>
      </c>
      <c r="M232" s="141">
        <v>5776.05</v>
      </c>
      <c r="N232" s="141">
        <v>5777.51</v>
      </c>
      <c r="O232" s="141">
        <v>5792.91</v>
      </c>
      <c r="P232" s="141">
        <v>5870.02</v>
      </c>
      <c r="Q232" s="141">
        <v>5863.88</v>
      </c>
      <c r="R232" s="141">
        <v>5854.2</v>
      </c>
      <c r="S232" s="141">
        <v>5854.35</v>
      </c>
      <c r="T232" s="141">
        <v>5847.18</v>
      </c>
      <c r="U232" s="141">
        <v>5814.99</v>
      </c>
      <c r="V232" s="141">
        <v>5800.68</v>
      </c>
      <c r="W232" s="141">
        <v>5715.29</v>
      </c>
      <c r="X232" s="141">
        <v>5589.62</v>
      </c>
      <c r="Y232" s="141">
        <v>5304.57</v>
      </c>
    </row>
    <row r="233" spans="1:26" s="6" customFormat="1" ht="15" x14ac:dyDescent="0.2">
      <c r="A233" s="57">
        <v>10</v>
      </c>
      <c r="B233" s="141">
        <v>4973.51</v>
      </c>
      <c r="C233" s="141">
        <v>4917.3999999999996</v>
      </c>
      <c r="D233" s="141">
        <v>4886.17</v>
      </c>
      <c r="E233" s="141">
        <v>4864.37</v>
      </c>
      <c r="F233" s="141">
        <v>4863.91</v>
      </c>
      <c r="G233" s="141">
        <v>4889.0200000000004</v>
      </c>
      <c r="H233" s="141">
        <v>5148.55</v>
      </c>
      <c r="I233" s="141">
        <v>5418.68</v>
      </c>
      <c r="J233" s="141">
        <v>5576.38</v>
      </c>
      <c r="K233" s="141">
        <v>5743.11</v>
      </c>
      <c r="L233" s="141">
        <v>5700.91</v>
      </c>
      <c r="M233" s="141">
        <v>5648.08</v>
      </c>
      <c r="N233" s="141">
        <v>5638.86</v>
      </c>
      <c r="O233" s="141">
        <v>5669.38</v>
      </c>
      <c r="P233" s="141">
        <v>5754.24</v>
      </c>
      <c r="Q233" s="141">
        <v>5745.88</v>
      </c>
      <c r="R233" s="141">
        <v>5755.95</v>
      </c>
      <c r="S233" s="141">
        <v>5725.98</v>
      </c>
      <c r="T233" s="141">
        <v>5707.11</v>
      </c>
      <c r="U233" s="141">
        <v>5690.85</v>
      </c>
      <c r="V233" s="141">
        <v>5682.93</v>
      </c>
      <c r="W233" s="141">
        <v>5620.4</v>
      </c>
      <c r="X233" s="141">
        <v>5446.92</v>
      </c>
      <c r="Y233" s="141">
        <v>5057.93</v>
      </c>
    </row>
    <row r="234" spans="1:26" s="6" customFormat="1" ht="15" x14ac:dyDescent="0.2">
      <c r="A234" s="57">
        <v>11</v>
      </c>
      <c r="B234" s="141">
        <v>4958.8500000000004</v>
      </c>
      <c r="C234" s="141">
        <v>4914.83</v>
      </c>
      <c r="D234" s="141">
        <v>4871.12</v>
      </c>
      <c r="E234" s="141">
        <v>4849.49</v>
      </c>
      <c r="F234" s="141">
        <v>4819.28</v>
      </c>
      <c r="G234" s="141">
        <v>4875.67</v>
      </c>
      <c r="H234" s="141">
        <v>5062.51</v>
      </c>
      <c r="I234" s="141">
        <v>5338.98</v>
      </c>
      <c r="J234" s="141">
        <v>5506.28</v>
      </c>
      <c r="K234" s="141">
        <v>5730.2</v>
      </c>
      <c r="L234" s="141">
        <v>5755.84</v>
      </c>
      <c r="M234" s="141">
        <v>5740.37</v>
      </c>
      <c r="N234" s="141">
        <v>5739.84</v>
      </c>
      <c r="O234" s="141">
        <v>5763.94</v>
      </c>
      <c r="P234" s="141">
        <v>5828.75</v>
      </c>
      <c r="Q234" s="141">
        <v>5806.89</v>
      </c>
      <c r="R234" s="141">
        <v>5778.93</v>
      </c>
      <c r="S234" s="141">
        <v>5739.27</v>
      </c>
      <c r="T234" s="141">
        <v>5717.78</v>
      </c>
      <c r="U234" s="141">
        <v>5705.95</v>
      </c>
      <c r="V234" s="141">
        <v>5669.31</v>
      </c>
      <c r="W234" s="141">
        <v>5591.08</v>
      </c>
      <c r="X234" s="141">
        <v>5448.51</v>
      </c>
      <c r="Y234" s="141">
        <v>5090.88</v>
      </c>
    </row>
    <row r="235" spans="1:26" s="6" customFormat="1" ht="15" x14ac:dyDescent="0.2">
      <c r="A235" s="57">
        <v>12</v>
      </c>
      <c r="B235" s="141">
        <v>5034.6400000000003</v>
      </c>
      <c r="C235" s="141">
        <v>4950.3599999999997</v>
      </c>
      <c r="D235" s="141">
        <v>4935.62</v>
      </c>
      <c r="E235" s="141">
        <v>4926.13</v>
      </c>
      <c r="F235" s="141">
        <v>4870.28</v>
      </c>
      <c r="G235" s="141">
        <v>4955.3</v>
      </c>
      <c r="H235" s="141">
        <v>5148.78</v>
      </c>
      <c r="I235" s="141">
        <v>5390.99</v>
      </c>
      <c r="J235" s="141">
        <v>5890.09</v>
      </c>
      <c r="K235" s="141">
        <v>5886.21</v>
      </c>
      <c r="L235" s="141">
        <v>5884.56</v>
      </c>
      <c r="M235" s="141">
        <v>5885.05</v>
      </c>
      <c r="N235" s="141">
        <v>5884.33</v>
      </c>
      <c r="O235" s="141">
        <v>5884.98</v>
      </c>
      <c r="P235" s="141">
        <v>5880.96</v>
      </c>
      <c r="Q235" s="141">
        <v>5874.26</v>
      </c>
      <c r="R235" s="141">
        <v>5871.65</v>
      </c>
      <c r="S235" s="141">
        <v>5776.36</v>
      </c>
      <c r="T235" s="141">
        <v>5799.4</v>
      </c>
      <c r="U235" s="141">
        <v>5757.5</v>
      </c>
      <c r="V235" s="141">
        <v>5754.22</v>
      </c>
      <c r="W235" s="141">
        <v>5712.57</v>
      </c>
      <c r="X235" s="141">
        <v>5531.87</v>
      </c>
      <c r="Y235" s="141">
        <v>5323.6</v>
      </c>
    </row>
    <row r="236" spans="1:26" s="6" customFormat="1" ht="15" x14ac:dyDescent="0.2">
      <c r="A236" s="57">
        <v>13</v>
      </c>
      <c r="B236" s="141">
        <v>5320.89</v>
      </c>
      <c r="C236" s="141">
        <v>5112.58</v>
      </c>
      <c r="D236" s="141">
        <v>5083.76</v>
      </c>
      <c r="E236" s="141">
        <v>5029.05</v>
      </c>
      <c r="F236" s="141">
        <v>5010.32</v>
      </c>
      <c r="G236" s="141">
        <v>4965.8999999999996</v>
      </c>
      <c r="H236" s="141">
        <v>5153.79</v>
      </c>
      <c r="I236" s="141">
        <v>5337.01</v>
      </c>
      <c r="J236" s="141">
        <v>5489.51</v>
      </c>
      <c r="K236" s="141">
        <v>5690.27</v>
      </c>
      <c r="L236" s="141">
        <v>5733.9</v>
      </c>
      <c r="M236" s="141">
        <v>5742.1</v>
      </c>
      <c r="N236" s="141">
        <v>5730.03</v>
      </c>
      <c r="O236" s="141">
        <v>5743.17</v>
      </c>
      <c r="P236" s="141">
        <v>5797.87</v>
      </c>
      <c r="Q236" s="141">
        <v>5796.31</v>
      </c>
      <c r="R236" s="141">
        <v>5791.53</v>
      </c>
      <c r="S236" s="141">
        <v>5776.25</v>
      </c>
      <c r="T236" s="141">
        <v>5751.04</v>
      </c>
      <c r="U236" s="141">
        <v>5740.14</v>
      </c>
      <c r="V236" s="141">
        <v>5753.04</v>
      </c>
      <c r="W236" s="141">
        <v>5739.17</v>
      </c>
      <c r="X236" s="141">
        <v>5592.06</v>
      </c>
      <c r="Y236" s="141">
        <v>5388.57</v>
      </c>
    </row>
    <row r="237" spans="1:26" s="6" customFormat="1" ht="15" x14ac:dyDescent="0.2">
      <c r="A237" s="57">
        <v>14</v>
      </c>
      <c r="B237" s="141">
        <v>5384.58</v>
      </c>
      <c r="C237" s="141">
        <v>5131.16</v>
      </c>
      <c r="D237" s="141">
        <v>5043.99</v>
      </c>
      <c r="E237" s="141">
        <v>4963.13</v>
      </c>
      <c r="F237" s="141">
        <v>4948.3999999999996</v>
      </c>
      <c r="G237" s="141">
        <v>4926.0200000000004</v>
      </c>
      <c r="H237" s="141">
        <v>5132.1499999999996</v>
      </c>
      <c r="I237" s="141">
        <v>5283.6</v>
      </c>
      <c r="J237" s="141">
        <v>5428.84</v>
      </c>
      <c r="K237" s="141">
        <v>5666</v>
      </c>
      <c r="L237" s="141">
        <v>5742.14</v>
      </c>
      <c r="M237" s="141">
        <v>5688.33</v>
      </c>
      <c r="N237" s="141">
        <v>5687.45</v>
      </c>
      <c r="O237" s="141">
        <v>5682.41</v>
      </c>
      <c r="P237" s="141">
        <v>5706.86</v>
      </c>
      <c r="Q237" s="141">
        <v>5702.2</v>
      </c>
      <c r="R237" s="141">
        <v>5711.48</v>
      </c>
      <c r="S237" s="141">
        <v>5725.7</v>
      </c>
      <c r="T237" s="141">
        <v>5698.38</v>
      </c>
      <c r="U237" s="141">
        <v>5696.09</v>
      </c>
      <c r="V237" s="141">
        <v>5698.77</v>
      </c>
      <c r="W237" s="141">
        <v>5715.82</v>
      </c>
      <c r="X237" s="141">
        <v>5514.16</v>
      </c>
      <c r="Y237" s="141">
        <v>5377.92</v>
      </c>
    </row>
    <row r="238" spans="1:26" s="6" customFormat="1" ht="15" x14ac:dyDescent="0.2">
      <c r="A238" s="57">
        <v>15</v>
      </c>
      <c r="B238" s="141">
        <v>5288.41</v>
      </c>
      <c r="C238" s="141">
        <v>5099</v>
      </c>
      <c r="D238" s="141">
        <v>5027.75</v>
      </c>
      <c r="E238" s="141">
        <v>4982.7700000000004</v>
      </c>
      <c r="F238" s="141">
        <v>4982.2299999999996</v>
      </c>
      <c r="G238" s="141">
        <v>4992.22</v>
      </c>
      <c r="H238" s="141">
        <v>5328.12</v>
      </c>
      <c r="I238" s="141">
        <v>5886.9</v>
      </c>
      <c r="J238" s="141">
        <v>5894.39</v>
      </c>
      <c r="K238" s="141">
        <v>5898.71</v>
      </c>
      <c r="L238" s="141">
        <v>5899.21</v>
      </c>
      <c r="M238" s="141">
        <v>5901.5</v>
      </c>
      <c r="N238" s="141">
        <v>5904.45</v>
      </c>
      <c r="O238" s="141">
        <v>5906.1</v>
      </c>
      <c r="P238" s="141">
        <v>5903.44</v>
      </c>
      <c r="Q238" s="141">
        <v>5896.84</v>
      </c>
      <c r="R238" s="141">
        <v>5886.4</v>
      </c>
      <c r="S238" s="141">
        <v>5877.21</v>
      </c>
      <c r="T238" s="141">
        <v>5875.82</v>
      </c>
      <c r="U238" s="141">
        <v>5739.66</v>
      </c>
      <c r="V238" s="141">
        <v>5749.79</v>
      </c>
      <c r="W238" s="141">
        <v>5637.94</v>
      </c>
      <c r="X238" s="141">
        <v>5487.42</v>
      </c>
      <c r="Y238" s="141">
        <v>5326.39</v>
      </c>
    </row>
    <row r="239" spans="1:26" s="6" customFormat="1" ht="15" x14ac:dyDescent="0.2">
      <c r="A239" s="57">
        <v>16</v>
      </c>
      <c r="B239" s="141">
        <v>5069.1899999999996</v>
      </c>
      <c r="C239" s="141">
        <v>4951.25</v>
      </c>
      <c r="D239" s="141">
        <v>4888</v>
      </c>
      <c r="E239" s="141">
        <v>4864.07</v>
      </c>
      <c r="F239" s="141">
        <v>4888.4799999999996</v>
      </c>
      <c r="G239" s="141">
        <v>4917.08</v>
      </c>
      <c r="H239" s="141">
        <v>5198.21</v>
      </c>
      <c r="I239" s="141">
        <v>5891.96</v>
      </c>
      <c r="J239" s="141">
        <v>5901.74</v>
      </c>
      <c r="K239" s="141">
        <v>5906.72</v>
      </c>
      <c r="L239" s="141">
        <v>5906.6</v>
      </c>
      <c r="M239" s="141">
        <v>5902.12</v>
      </c>
      <c r="N239" s="141">
        <v>5894.39</v>
      </c>
      <c r="O239" s="141">
        <v>5894.57</v>
      </c>
      <c r="P239" s="141">
        <v>5893.13</v>
      </c>
      <c r="Q239" s="141">
        <v>5883.43</v>
      </c>
      <c r="R239" s="141">
        <v>5883.71</v>
      </c>
      <c r="S239" s="141">
        <v>5723.21</v>
      </c>
      <c r="T239" s="141">
        <v>5719.88</v>
      </c>
      <c r="U239" s="141">
        <v>5758.98</v>
      </c>
      <c r="V239" s="141">
        <v>5769.93</v>
      </c>
      <c r="W239" s="141">
        <v>5669</v>
      </c>
      <c r="X239" s="141">
        <v>5547.35</v>
      </c>
      <c r="Y239" s="141">
        <v>5246.78</v>
      </c>
    </row>
    <row r="240" spans="1:26" s="6" customFormat="1" ht="15" x14ac:dyDescent="0.2">
      <c r="A240" s="57">
        <v>17</v>
      </c>
      <c r="B240" s="141">
        <v>5077.67</v>
      </c>
      <c r="C240" s="141">
        <v>4958.7700000000004</v>
      </c>
      <c r="D240" s="141">
        <v>4928.55</v>
      </c>
      <c r="E240" s="141">
        <v>4870.9399999999996</v>
      </c>
      <c r="F240" s="141">
        <v>4889.1899999999996</v>
      </c>
      <c r="G240" s="141">
        <v>4940.28</v>
      </c>
      <c r="H240" s="141">
        <v>5269.21</v>
      </c>
      <c r="I240" s="141">
        <v>5457.24</v>
      </c>
      <c r="J240" s="141">
        <v>5889.72</v>
      </c>
      <c r="K240" s="141">
        <v>5890.39</v>
      </c>
      <c r="L240" s="141">
        <v>5889.85</v>
      </c>
      <c r="M240" s="141">
        <v>5892.75</v>
      </c>
      <c r="N240" s="141">
        <v>5893.56</v>
      </c>
      <c r="O240" s="141">
        <v>5892.75</v>
      </c>
      <c r="P240" s="141">
        <v>5889.12</v>
      </c>
      <c r="Q240" s="141">
        <v>5885.3</v>
      </c>
      <c r="R240" s="141">
        <v>5882.17</v>
      </c>
      <c r="S240" s="141">
        <v>5865.98</v>
      </c>
      <c r="T240" s="141">
        <v>5816.05</v>
      </c>
      <c r="U240" s="141">
        <v>5791.04</v>
      </c>
      <c r="V240" s="141">
        <v>5776.88</v>
      </c>
      <c r="W240" s="141">
        <v>5675.62</v>
      </c>
      <c r="X240" s="141">
        <v>5503.89</v>
      </c>
      <c r="Y240" s="141">
        <v>5380</v>
      </c>
    </row>
    <row r="241" spans="1:25" s="6" customFormat="1" ht="15" x14ac:dyDescent="0.2">
      <c r="A241" s="57">
        <v>18</v>
      </c>
      <c r="B241" s="141">
        <v>5083.04</v>
      </c>
      <c r="C241" s="141">
        <v>5002.8599999999997</v>
      </c>
      <c r="D241" s="141">
        <v>4946.8500000000004</v>
      </c>
      <c r="E241" s="141">
        <v>4918.58</v>
      </c>
      <c r="F241" s="141">
        <v>4923.2299999999996</v>
      </c>
      <c r="G241" s="141">
        <v>4969.93</v>
      </c>
      <c r="H241" s="141">
        <v>5264.07</v>
      </c>
      <c r="I241" s="141">
        <v>5460.88</v>
      </c>
      <c r="J241" s="141">
        <v>5889.85</v>
      </c>
      <c r="K241" s="141">
        <v>5888.74</v>
      </c>
      <c r="L241" s="141">
        <v>5888.19</v>
      </c>
      <c r="M241" s="141">
        <v>5888.77</v>
      </c>
      <c r="N241" s="141">
        <v>5889.73</v>
      </c>
      <c r="O241" s="141">
        <v>5890.87</v>
      </c>
      <c r="P241" s="141">
        <v>5888.37</v>
      </c>
      <c r="Q241" s="141">
        <v>5886.92</v>
      </c>
      <c r="R241" s="141">
        <v>5880.3</v>
      </c>
      <c r="S241" s="141">
        <v>5873.12</v>
      </c>
      <c r="T241" s="141">
        <v>5827.65</v>
      </c>
      <c r="U241" s="141">
        <v>5800.57</v>
      </c>
      <c r="V241" s="141">
        <v>5791.79</v>
      </c>
      <c r="W241" s="141">
        <v>5690.49</v>
      </c>
      <c r="X241" s="141">
        <v>5520.52</v>
      </c>
      <c r="Y241" s="141">
        <v>5334.3</v>
      </c>
    </row>
    <row r="242" spans="1:25" s="6" customFormat="1" ht="15" x14ac:dyDescent="0.2">
      <c r="A242" s="57">
        <v>19</v>
      </c>
      <c r="B242" s="141">
        <v>5077.07</v>
      </c>
      <c r="C242" s="141">
        <v>4982.0600000000004</v>
      </c>
      <c r="D242" s="141">
        <v>4948</v>
      </c>
      <c r="E242" s="141">
        <v>4935.87</v>
      </c>
      <c r="F242" s="141">
        <v>4905.57</v>
      </c>
      <c r="G242" s="141">
        <v>5007.55</v>
      </c>
      <c r="H242" s="141">
        <v>5278.18</v>
      </c>
      <c r="I242" s="141">
        <v>5489.5</v>
      </c>
      <c r="J242" s="141">
        <v>5721.66</v>
      </c>
      <c r="K242" s="141">
        <v>5855.72</v>
      </c>
      <c r="L242" s="141">
        <v>5880.76</v>
      </c>
      <c r="M242" s="141">
        <v>5864.14</v>
      </c>
      <c r="N242" s="141">
        <v>5837.82</v>
      </c>
      <c r="O242" s="141">
        <v>5883.7</v>
      </c>
      <c r="P242" s="141">
        <v>5900.74</v>
      </c>
      <c r="Q242" s="141">
        <v>5893.58</v>
      </c>
      <c r="R242" s="141">
        <v>5883.55</v>
      </c>
      <c r="S242" s="141">
        <v>5873.01</v>
      </c>
      <c r="T242" s="141">
        <v>5850.76</v>
      </c>
      <c r="U242" s="141">
        <v>5856.3</v>
      </c>
      <c r="V242" s="141">
        <v>5864.52</v>
      </c>
      <c r="W242" s="141">
        <v>5811.76</v>
      </c>
      <c r="X242" s="141">
        <v>5636.57</v>
      </c>
      <c r="Y242" s="141">
        <v>5398.54</v>
      </c>
    </row>
    <row r="243" spans="1:25" s="6" customFormat="1" ht="15" x14ac:dyDescent="0.2">
      <c r="A243" s="57">
        <v>20</v>
      </c>
      <c r="B243" s="141">
        <v>5393.96</v>
      </c>
      <c r="C243" s="141">
        <v>5249.55</v>
      </c>
      <c r="D243" s="141">
        <v>5049.59</v>
      </c>
      <c r="E243" s="141">
        <v>4960.3100000000004</v>
      </c>
      <c r="F243" s="141">
        <v>4969.09</v>
      </c>
      <c r="G243" s="141">
        <v>5093.3100000000004</v>
      </c>
      <c r="H243" s="141">
        <v>5211.75</v>
      </c>
      <c r="I243" s="141">
        <v>5407.3</v>
      </c>
      <c r="J243" s="141">
        <v>5574.81</v>
      </c>
      <c r="K243" s="141">
        <v>5773.16</v>
      </c>
      <c r="L243" s="141">
        <v>5790.36</v>
      </c>
      <c r="M243" s="141">
        <v>5777.42</v>
      </c>
      <c r="N243" s="141">
        <v>5772.06</v>
      </c>
      <c r="O243" s="141">
        <v>5786.27</v>
      </c>
      <c r="P243" s="141">
        <v>5845.26</v>
      </c>
      <c r="Q243" s="141">
        <v>5829.75</v>
      </c>
      <c r="R243" s="141">
        <v>5822.73</v>
      </c>
      <c r="S243" s="141">
        <v>5815.8</v>
      </c>
      <c r="T243" s="141">
        <v>5803.95</v>
      </c>
      <c r="U243" s="141">
        <v>5794.97</v>
      </c>
      <c r="V243" s="141">
        <v>5802.17</v>
      </c>
      <c r="W243" s="141">
        <v>5756.36</v>
      </c>
      <c r="X243" s="141">
        <v>5556.87</v>
      </c>
      <c r="Y243" s="141">
        <v>5356.75</v>
      </c>
    </row>
    <row r="244" spans="1:25" s="6" customFormat="1" ht="15" x14ac:dyDescent="0.2">
      <c r="A244" s="57">
        <v>21</v>
      </c>
      <c r="B244" s="141">
        <v>5193.57</v>
      </c>
      <c r="C244" s="141">
        <v>4975.21</v>
      </c>
      <c r="D244" s="141">
        <v>4918.37</v>
      </c>
      <c r="E244" s="141">
        <v>4861.42</v>
      </c>
      <c r="F244" s="141">
        <v>4804.6499999999996</v>
      </c>
      <c r="G244" s="141">
        <v>4776.08</v>
      </c>
      <c r="H244" s="141">
        <v>4940</v>
      </c>
      <c r="I244" s="141">
        <v>5104.95</v>
      </c>
      <c r="J244" s="141">
        <v>5305.98</v>
      </c>
      <c r="K244" s="141">
        <v>5509.57</v>
      </c>
      <c r="L244" s="141">
        <v>5706.66</v>
      </c>
      <c r="M244" s="141">
        <v>5680.97</v>
      </c>
      <c r="N244" s="141">
        <v>5685.28</v>
      </c>
      <c r="O244" s="141">
        <v>5712.67</v>
      </c>
      <c r="P244" s="141">
        <v>5816.85</v>
      </c>
      <c r="Q244" s="141">
        <v>5813.07</v>
      </c>
      <c r="R244" s="141">
        <v>5810.74</v>
      </c>
      <c r="S244" s="141">
        <v>5806.36</v>
      </c>
      <c r="T244" s="141">
        <v>5794.49</v>
      </c>
      <c r="U244" s="141">
        <v>5794.74</v>
      </c>
      <c r="V244" s="141">
        <v>5825.18</v>
      </c>
      <c r="W244" s="141">
        <v>5775.75</v>
      </c>
      <c r="X244" s="141">
        <v>5528.83</v>
      </c>
      <c r="Y244" s="141">
        <v>5283.63</v>
      </c>
    </row>
    <row r="245" spans="1:25" s="6" customFormat="1" ht="15" x14ac:dyDescent="0.2">
      <c r="A245" s="57">
        <v>22</v>
      </c>
      <c r="B245" s="141">
        <v>5077</v>
      </c>
      <c r="C245" s="141">
        <v>4944.58</v>
      </c>
      <c r="D245" s="141">
        <v>4909.7700000000004</v>
      </c>
      <c r="E245" s="141">
        <v>4892.0200000000004</v>
      </c>
      <c r="F245" s="141">
        <v>4934.18</v>
      </c>
      <c r="G245" s="141">
        <v>5060.1400000000003</v>
      </c>
      <c r="H245" s="141">
        <v>5160.71</v>
      </c>
      <c r="I245" s="141">
        <v>5411.62</v>
      </c>
      <c r="J245" s="141">
        <v>5888.47</v>
      </c>
      <c r="K245" s="141">
        <v>5890.81</v>
      </c>
      <c r="L245" s="141">
        <v>5890.88</v>
      </c>
      <c r="M245" s="141">
        <v>5891.43</v>
      </c>
      <c r="N245" s="141">
        <v>5892.24</v>
      </c>
      <c r="O245" s="141">
        <v>5893.69</v>
      </c>
      <c r="P245" s="141">
        <v>5904.74</v>
      </c>
      <c r="Q245" s="141">
        <v>5890.62</v>
      </c>
      <c r="R245" s="141">
        <v>5885.72</v>
      </c>
      <c r="S245" s="141">
        <v>5825.44</v>
      </c>
      <c r="T245" s="141">
        <v>5789.84</v>
      </c>
      <c r="U245" s="141">
        <v>5772.08</v>
      </c>
      <c r="V245" s="141">
        <v>5779.19</v>
      </c>
      <c r="W245" s="141">
        <v>5732.92</v>
      </c>
      <c r="X245" s="141">
        <v>5522.28</v>
      </c>
      <c r="Y245" s="141">
        <v>5141.3100000000004</v>
      </c>
    </row>
    <row r="246" spans="1:25" s="6" customFormat="1" ht="15" x14ac:dyDescent="0.2">
      <c r="A246" s="57">
        <v>23</v>
      </c>
      <c r="B246" s="141">
        <v>5030.21</v>
      </c>
      <c r="C246" s="141">
        <v>4922.82</v>
      </c>
      <c r="D246" s="141">
        <v>4898.6499999999996</v>
      </c>
      <c r="E246" s="141">
        <v>4869.6499999999996</v>
      </c>
      <c r="F246" s="141">
        <v>4884.62</v>
      </c>
      <c r="G246" s="141">
        <v>4979.12</v>
      </c>
      <c r="H246" s="141">
        <v>5233.55</v>
      </c>
      <c r="I246" s="141">
        <v>5412.85</v>
      </c>
      <c r="J246" s="141">
        <v>5887.32</v>
      </c>
      <c r="K246" s="141">
        <v>5892.21</v>
      </c>
      <c r="L246" s="141">
        <v>5891.98</v>
      </c>
      <c r="M246" s="141">
        <v>5895.07</v>
      </c>
      <c r="N246" s="141">
        <v>5894.29</v>
      </c>
      <c r="O246" s="141">
        <v>5894.45</v>
      </c>
      <c r="P246" s="141">
        <v>5892.97</v>
      </c>
      <c r="Q246" s="141">
        <v>5889.87</v>
      </c>
      <c r="R246" s="141">
        <v>5887.33</v>
      </c>
      <c r="S246" s="141">
        <v>5748.11</v>
      </c>
      <c r="T246" s="141">
        <v>5713.95</v>
      </c>
      <c r="U246" s="141">
        <v>5675.58</v>
      </c>
      <c r="V246" s="141">
        <v>5693.51</v>
      </c>
      <c r="W246" s="141">
        <v>5664.32</v>
      </c>
      <c r="X246" s="141">
        <v>5457.14</v>
      </c>
      <c r="Y246" s="141">
        <v>5206.01</v>
      </c>
    </row>
    <row r="247" spans="1:25" s="6" customFormat="1" ht="15" x14ac:dyDescent="0.2">
      <c r="A247" s="57">
        <v>24</v>
      </c>
      <c r="B247" s="141">
        <v>4982.1400000000003</v>
      </c>
      <c r="C247" s="141">
        <v>4888.07</v>
      </c>
      <c r="D247" s="141">
        <v>4830.2299999999996</v>
      </c>
      <c r="E247" s="141">
        <v>4787.6000000000004</v>
      </c>
      <c r="F247" s="141">
        <v>4782.71</v>
      </c>
      <c r="G247" s="141">
        <v>4941.7299999999996</v>
      </c>
      <c r="H247" s="141">
        <v>5202.2700000000004</v>
      </c>
      <c r="I247" s="141">
        <v>5394.11</v>
      </c>
      <c r="J247" s="141">
        <v>5890.6</v>
      </c>
      <c r="K247" s="141">
        <v>5890.73</v>
      </c>
      <c r="L247" s="141">
        <v>5890.36</v>
      </c>
      <c r="M247" s="141">
        <v>5893.39</v>
      </c>
      <c r="N247" s="141">
        <v>5894.5</v>
      </c>
      <c r="O247" s="141">
        <v>5895.44</v>
      </c>
      <c r="P247" s="141">
        <v>5893.21</v>
      </c>
      <c r="Q247" s="141">
        <v>5889.85</v>
      </c>
      <c r="R247" s="141">
        <v>5888.66</v>
      </c>
      <c r="S247" s="141">
        <v>5654.51</v>
      </c>
      <c r="T247" s="141">
        <v>5780.31</v>
      </c>
      <c r="U247" s="141">
        <v>5767.44</v>
      </c>
      <c r="V247" s="141">
        <v>5769.52</v>
      </c>
      <c r="W247" s="141">
        <v>5705.75</v>
      </c>
      <c r="X247" s="141">
        <v>5508.75</v>
      </c>
      <c r="Y247" s="141">
        <v>5274.31</v>
      </c>
    </row>
    <row r="248" spans="1:25" s="6" customFormat="1" ht="15" x14ac:dyDescent="0.2">
      <c r="A248" s="57">
        <v>25</v>
      </c>
      <c r="B248" s="141">
        <v>5035.51</v>
      </c>
      <c r="C248" s="141">
        <v>4925.88</v>
      </c>
      <c r="D248" s="141">
        <v>4853.7299999999996</v>
      </c>
      <c r="E248" s="141">
        <v>4822.67</v>
      </c>
      <c r="F248" s="141">
        <v>4821.03</v>
      </c>
      <c r="G248" s="141">
        <v>4873</v>
      </c>
      <c r="H248" s="141">
        <v>5219.53</v>
      </c>
      <c r="I248" s="141">
        <v>5395.7</v>
      </c>
      <c r="J248" s="141">
        <v>5891.52</v>
      </c>
      <c r="K248" s="141">
        <v>5891.28</v>
      </c>
      <c r="L248" s="141">
        <v>5891.59</v>
      </c>
      <c r="M248" s="141">
        <v>5894.06</v>
      </c>
      <c r="N248" s="141">
        <v>5895.56</v>
      </c>
      <c r="O248" s="141">
        <v>5895.05</v>
      </c>
      <c r="P248" s="141">
        <v>5891.82</v>
      </c>
      <c r="Q248" s="141">
        <v>5890.04</v>
      </c>
      <c r="R248" s="141">
        <v>5887.44</v>
      </c>
      <c r="S248" s="141">
        <v>5883.78</v>
      </c>
      <c r="T248" s="141">
        <v>5839.72</v>
      </c>
      <c r="U248" s="141">
        <v>5802.95</v>
      </c>
      <c r="V248" s="141">
        <v>5786.43</v>
      </c>
      <c r="W248" s="141">
        <v>5713.53</v>
      </c>
      <c r="X248" s="141">
        <v>5464.98</v>
      </c>
      <c r="Y248" s="141">
        <v>5208.8599999999997</v>
      </c>
    </row>
    <row r="249" spans="1:25" s="6" customFormat="1" ht="15" x14ac:dyDescent="0.2">
      <c r="A249" s="57">
        <v>26</v>
      </c>
      <c r="B249" s="141">
        <v>5080.33</v>
      </c>
      <c r="C249" s="141">
        <v>4944.07</v>
      </c>
      <c r="D249" s="141">
        <v>4890.08</v>
      </c>
      <c r="E249" s="141">
        <v>4850.58</v>
      </c>
      <c r="F249" s="141">
        <v>4842.9399999999996</v>
      </c>
      <c r="G249" s="141">
        <v>4977.5200000000004</v>
      </c>
      <c r="H249" s="141">
        <v>5347.29</v>
      </c>
      <c r="I249" s="141">
        <v>5455.32</v>
      </c>
      <c r="J249" s="141">
        <v>5888.83</v>
      </c>
      <c r="K249" s="141">
        <v>5889.85</v>
      </c>
      <c r="L249" s="141">
        <v>5891.19</v>
      </c>
      <c r="M249" s="141">
        <v>5895.07</v>
      </c>
      <c r="N249" s="141">
        <v>5893.84</v>
      </c>
      <c r="O249" s="141">
        <v>5893.7</v>
      </c>
      <c r="P249" s="141">
        <v>5892.99</v>
      </c>
      <c r="Q249" s="141">
        <v>5890.51</v>
      </c>
      <c r="R249" s="141">
        <v>5885.64</v>
      </c>
      <c r="S249" s="141">
        <v>5723.4</v>
      </c>
      <c r="T249" s="141">
        <v>5795.59</v>
      </c>
      <c r="U249" s="141">
        <v>5802.81</v>
      </c>
      <c r="V249" s="141">
        <v>5804.76</v>
      </c>
      <c r="W249" s="141">
        <v>5786.85</v>
      </c>
      <c r="X249" s="141">
        <v>5510.91</v>
      </c>
      <c r="Y249" s="141">
        <v>5339.58</v>
      </c>
    </row>
    <row r="250" spans="1:25" s="6" customFormat="1" ht="15" x14ac:dyDescent="0.2">
      <c r="A250" s="57">
        <v>27</v>
      </c>
      <c r="B250" s="141">
        <v>5231.3100000000004</v>
      </c>
      <c r="C250" s="141">
        <v>5047.6499999999996</v>
      </c>
      <c r="D250" s="141">
        <v>4952.1499999999996</v>
      </c>
      <c r="E250" s="141">
        <v>4923</v>
      </c>
      <c r="F250" s="141">
        <v>4916.25</v>
      </c>
      <c r="G250" s="141">
        <v>4883.21</v>
      </c>
      <c r="H250" s="141">
        <v>5092.8500000000004</v>
      </c>
      <c r="I250" s="141">
        <v>5405.18</v>
      </c>
      <c r="J250" s="141">
        <v>5605.94</v>
      </c>
      <c r="K250" s="141">
        <v>5762.08</v>
      </c>
      <c r="L250" s="141">
        <v>5845.56</v>
      </c>
      <c r="M250" s="141">
        <v>5840.18</v>
      </c>
      <c r="N250" s="141">
        <v>5803.94</v>
      </c>
      <c r="O250" s="141">
        <v>5879.81</v>
      </c>
      <c r="P250" s="141">
        <v>5898.05</v>
      </c>
      <c r="Q250" s="141">
        <v>5805.61</v>
      </c>
      <c r="R250" s="141">
        <v>5890.18</v>
      </c>
      <c r="S250" s="141">
        <v>5863.62</v>
      </c>
      <c r="T250" s="141">
        <v>5846.49</v>
      </c>
      <c r="U250" s="141">
        <v>5797.47</v>
      </c>
      <c r="V250" s="141">
        <v>5800.37</v>
      </c>
      <c r="W250" s="141">
        <v>5797.46</v>
      </c>
      <c r="X250" s="141">
        <v>5517.29</v>
      </c>
      <c r="Y250" s="141">
        <v>5336.32</v>
      </c>
    </row>
    <row r="251" spans="1:25" s="6" customFormat="1" ht="15" x14ac:dyDescent="0.2">
      <c r="A251" s="57">
        <v>28</v>
      </c>
      <c r="B251" s="141">
        <v>5123.91</v>
      </c>
      <c r="C251" s="141">
        <v>5010.1499999999996</v>
      </c>
      <c r="D251" s="141">
        <v>4941.2</v>
      </c>
      <c r="E251" s="141">
        <v>4922.2700000000004</v>
      </c>
      <c r="F251" s="141">
        <v>4911.0200000000004</v>
      </c>
      <c r="G251" s="141">
        <v>4894.96</v>
      </c>
      <c r="H251" s="141">
        <v>4957.29</v>
      </c>
      <c r="I251" s="141">
        <v>5270.18</v>
      </c>
      <c r="J251" s="141">
        <v>5503.27</v>
      </c>
      <c r="K251" s="141">
        <v>5732.59</v>
      </c>
      <c r="L251" s="141">
        <v>5757.38</v>
      </c>
      <c r="M251" s="141">
        <v>5766.59</v>
      </c>
      <c r="N251" s="141">
        <v>5785.87</v>
      </c>
      <c r="O251" s="141">
        <v>5814.11</v>
      </c>
      <c r="P251" s="141">
        <v>5999.65</v>
      </c>
      <c r="Q251" s="141">
        <v>5880.08</v>
      </c>
      <c r="R251" s="141">
        <v>5878.06</v>
      </c>
      <c r="S251" s="141">
        <v>5828.72</v>
      </c>
      <c r="T251" s="141">
        <v>5823.37</v>
      </c>
      <c r="U251" s="141">
        <v>5750.42</v>
      </c>
      <c r="V251" s="141">
        <v>5755.85</v>
      </c>
      <c r="W251" s="141">
        <v>5766.54</v>
      </c>
      <c r="X251" s="141">
        <v>5490.07</v>
      </c>
      <c r="Y251" s="141">
        <v>5291.69</v>
      </c>
    </row>
    <row r="252" spans="1:25" s="6" customFormat="1" ht="15" x14ac:dyDescent="0.2">
      <c r="A252" s="57">
        <v>29</v>
      </c>
      <c r="B252" s="141">
        <v>5063.1899999999996</v>
      </c>
      <c r="C252" s="141">
        <v>4942.8999999999996</v>
      </c>
      <c r="D252" s="141">
        <v>4892.38</v>
      </c>
      <c r="E252" s="141">
        <v>4860.3</v>
      </c>
      <c r="F252" s="141">
        <v>4886.05</v>
      </c>
      <c r="G252" s="141">
        <v>4905.68</v>
      </c>
      <c r="H252" s="141">
        <v>5205.01</v>
      </c>
      <c r="I252" s="141">
        <v>5419.42</v>
      </c>
      <c r="J252" s="141">
        <v>5563.85</v>
      </c>
      <c r="K252" s="141">
        <v>5714.02</v>
      </c>
      <c r="L252" s="141">
        <v>5746.57</v>
      </c>
      <c r="M252" s="141">
        <v>5732.34</v>
      </c>
      <c r="N252" s="141">
        <v>5709.8</v>
      </c>
      <c r="O252" s="141">
        <v>5746.03</v>
      </c>
      <c r="P252" s="141">
        <v>5829.95</v>
      </c>
      <c r="Q252" s="141">
        <v>5821.43</v>
      </c>
      <c r="R252" s="141">
        <v>5803.6</v>
      </c>
      <c r="S252" s="141">
        <v>5768.5</v>
      </c>
      <c r="T252" s="141">
        <v>5730.4</v>
      </c>
      <c r="U252" s="141">
        <v>5726.75</v>
      </c>
      <c r="V252" s="141">
        <v>5704.95</v>
      </c>
      <c r="W252" s="141">
        <v>5569.49</v>
      </c>
      <c r="X252" s="141">
        <v>5392.23</v>
      </c>
      <c r="Y252" s="141">
        <v>5061.09</v>
      </c>
    </row>
    <row r="253" spans="1:25" s="6" customFormat="1" ht="15" x14ac:dyDescent="0.2">
      <c r="A253" s="57">
        <v>30</v>
      </c>
      <c r="B253" s="141">
        <v>5009.74</v>
      </c>
      <c r="C253" s="141">
        <v>4936.57</v>
      </c>
      <c r="D253" s="141">
        <v>4879.78</v>
      </c>
      <c r="E253" s="141">
        <v>4849.7700000000004</v>
      </c>
      <c r="F253" s="141">
        <v>4892.21</v>
      </c>
      <c r="G253" s="141">
        <v>4948.55</v>
      </c>
      <c r="H253" s="141">
        <v>5396.8</v>
      </c>
      <c r="I253" s="141">
        <v>5484.24</v>
      </c>
      <c r="J253" s="141">
        <v>5570.37</v>
      </c>
      <c r="K253" s="141">
        <v>5759.77</v>
      </c>
      <c r="L253" s="141">
        <v>5821.76</v>
      </c>
      <c r="M253" s="141">
        <v>5770.56</v>
      </c>
      <c r="N253" s="141">
        <v>5719.42</v>
      </c>
      <c r="O253" s="141">
        <v>5741.77</v>
      </c>
      <c r="P253" s="141">
        <v>5874.51</v>
      </c>
      <c r="Q253" s="141">
        <v>5865.29</v>
      </c>
      <c r="R253" s="141">
        <v>5844.2</v>
      </c>
      <c r="S253" s="141">
        <v>5794.34</v>
      </c>
      <c r="T253" s="141">
        <v>5769.31</v>
      </c>
      <c r="U253" s="141">
        <v>5770.43</v>
      </c>
      <c r="V253" s="141">
        <v>5757.62</v>
      </c>
      <c r="W253" s="141">
        <v>5657.67</v>
      </c>
      <c r="X253" s="141">
        <v>5477.58</v>
      </c>
      <c r="Y253" s="141">
        <v>5199.13</v>
      </c>
    </row>
    <row r="254" spans="1:25" s="6" customFormat="1" ht="15" x14ac:dyDescent="0.2">
      <c r="A254" s="57">
        <v>31</v>
      </c>
      <c r="B254" s="141">
        <v>5073.76</v>
      </c>
      <c r="C254" s="141">
        <v>4966.5200000000004</v>
      </c>
      <c r="D254" s="141">
        <v>4922.7700000000004</v>
      </c>
      <c r="E254" s="141">
        <v>4910.6099999999997</v>
      </c>
      <c r="F254" s="141">
        <v>4944.6499999999996</v>
      </c>
      <c r="G254" s="141">
        <v>4984.96</v>
      </c>
      <c r="H254" s="141">
        <v>5353.56</v>
      </c>
      <c r="I254" s="141">
        <v>5485</v>
      </c>
      <c r="J254" s="141">
        <v>5693.13</v>
      </c>
      <c r="K254" s="141">
        <v>5810.36</v>
      </c>
      <c r="L254" s="141">
        <v>5846.48</v>
      </c>
      <c r="M254" s="141">
        <v>5822.08</v>
      </c>
      <c r="N254" s="141">
        <v>5787</v>
      </c>
      <c r="O254" s="141">
        <v>5817.91</v>
      </c>
      <c r="P254" s="141">
        <v>5881.85</v>
      </c>
      <c r="Q254" s="141">
        <v>5858.09</v>
      </c>
      <c r="R254" s="141">
        <v>5838.96</v>
      </c>
      <c r="S254" s="141">
        <v>5803.66</v>
      </c>
      <c r="T254" s="141">
        <v>5774.52</v>
      </c>
      <c r="U254" s="141">
        <v>5767.82</v>
      </c>
      <c r="V254" s="141">
        <v>5785.31</v>
      </c>
      <c r="W254" s="141">
        <v>5729.38</v>
      </c>
      <c r="X254" s="141">
        <v>5506.85</v>
      </c>
      <c r="Y254" s="141">
        <v>5303.45</v>
      </c>
    </row>
    <row r="255" spans="1:25" s="6" customFormat="1" ht="15" x14ac:dyDescent="0.2">
      <c r="A255" s="60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</row>
    <row r="256" spans="1:25" s="6" customFormat="1" ht="15" x14ac:dyDescent="0.2">
      <c r="A256" s="90" t="s">
        <v>11</v>
      </c>
      <c r="B256" s="90" t="s">
        <v>123</v>
      </c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</row>
    <row r="257" spans="1:27" s="6" customFormat="1" ht="30" x14ac:dyDescent="0.2">
      <c r="A257" s="90"/>
      <c r="B257" s="56" t="s">
        <v>12</v>
      </c>
      <c r="C257" s="56" t="s">
        <v>13</v>
      </c>
      <c r="D257" s="56" t="s">
        <v>14</v>
      </c>
      <c r="E257" s="56" t="s">
        <v>15</v>
      </c>
      <c r="F257" s="56" t="s">
        <v>16</v>
      </c>
      <c r="G257" s="56" t="s">
        <v>17</v>
      </c>
      <c r="H257" s="56" t="s">
        <v>18</v>
      </c>
      <c r="I257" s="56" t="s">
        <v>19</v>
      </c>
      <c r="J257" s="56" t="s">
        <v>20</v>
      </c>
      <c r="K257" s="56" t="s">
        <v>21</v>
      </c>
      <c r="L257" s="56" t="s">
        <v>22</v>
      </c>
      <c r="M257" s="56" t="s">
        <v>23</v>
      </c>
      <c r="N257" s="56" t="s">
        <v>24</v>
      </c>
      <c r="O257" s="56" t="s">
        <v>25</v>
      </c>
      <c r="P257" s="56" t="s">
        <v>26</v>
      </c>
      <c r="Q257" s="56" t="s">
        <v>27</v>
      </c>
      <c r="R257" s="56" t="s">
        <v>28</v>
      </c>
      <c r="S257" s="56" t="s">
        <v>29</v>
      </c>
      <c r="T257" s="56" t="s">
        <v>30</v>
      </c>
      <c r="U257" s="56" t="s">
        <v>31</v>
      </c>
      <c r="V257" s="56" t="s">
        <v>32</v>
      </c>
      <c r="W257" s="56" t="s">
        <v>33</v>
      </c>
      <c r="X257" s="56" t="s">
        <v>34</v>
      </c>
      <c r="Y257" s="56" t="s">
        <v>35</v>
      </c>
    </row>
    <row r="258" spans="1:27" s="6" customFormat="1" ht="15" x14ac:dyDescent="0.2">
      <c r="A258" s="57">
        <v>1</v>
      </c>
      <c r="B258" s="141">
        <v>5780.69</v>
      </c>
      <c r="C258" s="141">
        <v>5678.3</v>
      </c>
      <c r="D258" s="141">
        <v>5626.51</v>
      </c>
      <c r="E258" s="141">
        <v>5609.2</v>
      </c>
      <c r="F258" s="141">
        <v>5598.36</v>
      </c>
      <c r="G258" s="141">
        <v>5637.61</v>
      </c>
      <c r="H258" s="141">
        <v>5906.3</v>
      </c>
      <c r="I258" s="141">
        <v>6125.75</v>
      </c>
      <c r="J258" s="141">
        <v>6348.15</v>
      </c>
      <c r="K258" s="141">
        <v>6514.71</v>
      </c>
      <c r="L258" s="141">
        <v>6513.05</v>
      </c>
      <c r="M258" s="141">
        <v>6484.59</v>
      </c>
      <c r="N258" s="141">
        <v>6457.28</v>
      </c>
      <c r="O258" s="141">
        <v>6480.59</v>
      </c>
      <c r="P258" s="141">
        <v>6513.18</v>
      </c>
      <c r="Q258" s="141">
        <v>6505.24</v>
      </c>
      <c r="R258" s="141">
        <v>6475.77</v>
      </c>
      <c r="S258" s="141">
        <v>6438.08</v>
      </c>
      <c r="T258" s="141">
        <v>6404.43</v>
      </c>
      <c r="U258" s="141">
        <v>6401.51</v>
      </c>
      <c r="V258" s="141">
        <v>6385.01</v>
      </c>
      <c r="W258" s="141">
        <v>6327.77</v>
      </c>
      <c r="X258" s="141">
        <v>6113.21</v>
      </c>
      <c r="Y258" s="141">
        <v>5800.49</v>
      </c>
      <c r="Z258" s="61"/>
      <c r="AA258" s="1"/>
    </row>
    <row r="259" spans="1:27" s="6" customFormat="1" ht="15" x14ac:dyDescent="0.2">
      <c r="A259" s="57">
        <v>2</v>
      </c>
      <c r="B259" s="141">
        <v>5661.5</v>
      </c>
      <c r="C259" s="141">
        <v>5617.61</v>
      </c>
      <c r="D259" s="141">
        <v>5597.88</v>
      </c>
      <c r="E259" s="141">
        <v>5556.98</v>
      </c>
      <c r="F259" s="141">
        <v>5514.18</v>
      </c>
      <c r="G259" s="141">
        <v>5590.01</v>
      </c>
      <c r="H259" s="141">
        <v>5816.44</v>
      </c>
      <c r="I259" s="141">
        <v>6047.76</v>
      </c>
      <c r="J259" s="141">
        <v>6303.2</v>
      </c>
      <c r="K259" s="141">
        <v>6437.19</v>
      </c>
      <c r="L259" s="141">
        <v>6501.93</v>
      </c>
      <c r="M259" s="141">
        <v>6482.68</v>
      </c>
      <c r="N259" s="141">
        <v>6436.09</v>
      </c>
      <c r="O259" s="141">
        <v>6444.88</v>
      </c>
      <c r="P259" s="141">
        <v>6512.6</v>
      </c>
      <c r="Q259" s="141">
        <v>6482.12</v>
      </c>
      <c r="R259" s="141">
        <v>6465.85</v>
      </c>
      <c r="S259" s="141">
        <v>6417.97</v>
      </c>
      <c r="T259" s="141">
        <v>6391.44</v>
      </c>
      <c r="U259" s="141">
        <v>6378.5</v>
      </c>
      <c r="V259" s="141">
        <v>6385.67</v>
      </c>
      <c r="W259" s="141">
        <v>6366.26</v>
      </c>
      <c r="X259" s="141">
        <v>6153.19</v>
      </c>
      <c r="Y259" s="141">
        <v>5808.39</v>
      </c>
    </row>
    <row r="260" spans="1:27" s="6" customFormat="1" ht="15" x14ac:dyDescent="0.2">
      <c r="A260" s="57">
        <v>3</v>
      </c>
      <c r="B260" s="141">
        <v>5697.32</v>
      </c>
      <c r="C260" s="141">
        <v>5616.95</v>
      </c>
      <c r="D260" s="141">
        <v>5599.65</v>
      </c>
      <c r="E260" s="141">
        <v>5551.44</v>
      </c>
      <c r="F260" s="141">
        <v>5511.59</v>
      </c>
      <c r="G260" s="141">
        <v>5598.22</v>
      </c>
      <c r="H260" s="141">
        <v>5843.98</v>
      </c>
      <c r="I260" s="141">
        <v>6114.06</v>
      </c>
      <c r="J260" s="141">
        <v>6369.7</v>
      </c>
      <c r="K260" s="141">
        <v>6459.22</v>
      </c>
      <c r="L260" s="141">
        <v>6480.3</v>
      </c>
      <c r="M260" s="141">
        <v>6466.02</v>
      </c>
      <c r="N260" s="141">
        <v>6469.96</v>
      </c>
      <c r="O260" s="141">
        <v>6505.27</v>
      </c>
      <c r="P260" s="141">
        <v>6572.96</v>
      </c>
      <c r="Q260" s="141">
        <v>6562</v>
      </c>
      <c r="R260" s="141">
        <v>6515.28</v>
      </c>
      <c r="S260" s="141">
        <v>6451.04</v>
      </c>
      <c r="T260" s="141">
        <v>6408.52</v>
      </c>
      <c r="U260" s="141">
        <v>6361.69</v>
      </c>
      <c r="V260" s="141">
        <v>6363.44</v>
      </c>
      <c r="W260" s="141">
        <v>6330.2</v>
      </c>
      <c r="X260" s="141">
        <v>6135.82</v>
      </c>
      <c r="Y260" s="141">
        <v>5772.65</v>
      </c>
    </row>
    <row r="261" spans="1:27" s="6" customFormat="1" ht="15" x14ac:dyDescent="0.2">
      <c r="A261" s="57">
        <v>4</v>
      </c>
      <c r="B261" s="141">
        <v>5713.66</v>
      </c>
      <c r="C261" s="141">
        <v>5618.87</v>
      </c>
      <c r="D261" s="141">
        <v>5602.68</v>
      </c>
      <c r="E261" s="141">
        <v>5572.8</v>
      </c>
      <c r="F261" s="141">
        <v>5534.89</v>
      </c>
      <c r="G261" s="141">
        <v>5610.14</v>
      </c>
      <c r="H261" s="141">
        <v>5846.69</v>
      </c>
      <c r="I261" s="141">
        <v>6119.77</v>
      </c>
      <c r="J261" s="141">
        <v>6408.09</v>
      </c>
      <c r="K261" s="141">
        <v>6507.27</v>
      </c>
      <c r="L261" s="141">
        <v>6516.29</v>
      </c>
      <c r="M261" s="141">
        <v>6514.38</v>
      </c>
      <c r="N261" s="141">
        <v>6504.63</v>
      </c>
      <c r="O261" s="141">
        <v>6520.92</v>
      </c>
      <c r="P261" s="141">
        <v>6611.78</v>
      </c>
      <c r="Q261" s="141">
        <v>6587.7</v>
      </c>
      <c r="R261" s="141">
        <v>6590.97</v>
      </c>
      <c r="S261" s="141">
        <v>6545.91</v>
      </c>
      <c r="T261" s="141">
        <v>6517.08</v>
      </c>
      <c r="U261" s="141">
        <v>6459.61</v>
      </c>
      <c r="V261" s="141">
        <v>6469.09</v>
      </c>
      <c r="W261" s="141">
        <v>6439.91</v>
      </c>
      <c r="X261" s="141">
        <v>6233.96</v>
      </c>
      <c r="Y261" s="141">
        <v>5882.83</v>
      </c>
    </row>
    <row r="262" spans="1:27" s="6" customFormat="1" ht="15" x14ac:dyDescent="0.2">
      <c r="A262" s="57">
        <v>5</v>
      </c>
      <c r="B262" s="141">
        <v>5702</v>
      </c>
      <c r="C262" s="141">
        <v>5614.11</v>
      </c>
      <c r="D262" s="141">
        <v>5597.93</v>
      </c>
      <c r="E262" s="141">
        <v>5567.46</v>
      </c>
      <c r="F262" s="141">
        <v>5564.15</v>
      </c>
      <c r="G262" s="141">
        <v>5600.24</v>
      </c>
      <c r="H262" s="141">
        <v>5856.13</v>
      </c>
      <c r="I262" s="141">
        <v>6124.06</v>
      </c>
      <c r="J262" s="141">
        <v>6395.47</v>
      </c>
      <c r="K262" s="141">
        <v>6503.58</v>
      </c>
      <c r="L262" s="141">
        <v>6414.26</v>
      </c>
      <c r="M262" s="141">
        <v>6370.72</v>
      </c>
      <c r="N262" s="141">
        <v>6370.26</v>
      </c>
      <c r="O262" s="141">
        <v>6420.92</v>
      </c>
      <c r="P262" s="141">
        <v>6577.17</v>
      </c>
      <c r="Q262" s="141">
        <v>6545.96</v>
      </c>
      <c r="R262" s="141">
        <v>6513.6</v>
      </c>
      <c r="S262" s="141">
        <v>6486.04</v>
      </c>
      <c r="T262" s="141">
        <v>6439.51</v>
      </c>
      <c r="U262" s="141">
        <v>6419.07</v>
      </c>
      <c r="V262" s="141">
        <v>6448.98</v>
      </c>
      <c r="W262" s="141">
        <v>6446.93</v>
      </c>
      <c r="X262" s="141">
        <v>6262.75</v>
      </c>
      <c r="Y262" s="141">
        <v>5931.45</v>
      </c>
    </row>
    <row r="263" spans="1:27" s="6" customFormat="1" ht="15" x14ac:dyDescent="0.2">
      <c r="A263" s="57">
        <v>6</v>
      </c>
      <c r="B263" s="141">
        <v>5958.13</v>
      </c>
      <c r="C263" s="141">
        <v>5760.93</v>
      </c>
      <c r="D263" s="141">
        <v>5721.2</v>
      </c>
      <c r="E263" s="141">
        <v>5655.79</v>
      </c>
      <c r="F263" s="141">
        <v>5632.25</v>
      </c>
      <c r="G263" s="141">
        <v>5630.25</v>
      </c>
      <c r="H263" s="141">
        <v>5759.76</v>
      </c>
      <c r="I263" s="141">
        <v>6024.61</v>
      </c>
      <c r="J263" s="141">
        <v>6167.79</v>
      </c>
      <c r="K263" s="141">
        <v>6401.88</v>
      </c>
      <c r="L263" s="141">
        <v>6433.84</v>
      </c>
      <c r="M263" s="141">
        <v>6424.87</v>
      </c>
      <c r="N263" s="141">
        <v>6423.16</v>
      </c>
      <c r="O263" s="141">
        <v>6426.94</v>
      </c>
      <c r="P263" s="141">
        <v>6482.92</v>
      </c>
      <c r="Q263" s="141">
        <v>6466.93</v>
      </c>
      <c r="R263" s="141">
        <v>6460.09</v>
      </c>
      <c r="S263" s="141">
        <v>6450</v>
      </c>
      <c r="T263" s="141">
        <v>6431.18</v>
      </c>
      <c r="U263" s="141">
        <v>6425.25</v>
      </c>
      <c r="V263" s="141">
        <v>6414.25</v>
      </c>
      <c r="W263" s="141">
        <v>6370.17</v>
      </c>
      <c r="X263" s="141">
        <v>6242.76</v>
      </c>
      <c r="Y263" s="141">
        <v>5978.32</v>
      </c>
    </row>
    <row r="264" spans="1:27" s="6" customFormat="1" ht="15" x14ac:dyDescent="0.2">
      <c r="A264" s="57">
        <v>7</v>
      </c>
      <c r="B264" s="141">
        <v>5923.16</v>
      </c>
      <c r="C264" s="141">
        <v>5719.26</v>
      </c>
      <c r="D264" s="141">
        <v>5624.99</v>
      </c>
      <c r="E264" s="141">
        <v>5614.02</v>
      </c>
      <c r="F264" s="141">
        <v>5608.54</v>
      </c>
      <c r="G264" s="141">
        <v>5593.78</v>
      </c>
      <c r="H264" s="141">
        <v>5734.2</v>
      </c>
      <c r="I264" s="141">
        <v>5872.51</v>
      </c>
      <c r="J264" s="141">
        <v>6094.69</v>
      </c>
      <c r="K264" s="141">
        <v>6359.01</v>
      </c>
      <c r="L264" s="141">
        <v>6432.59</v>
      </c>
      <c r="M264" s="141">
        <v>6431.55</v>
      </c>
      <c r="N264" s="141">
        <v>6424.24</v>
      </c>
      <c r="O264" s="141">
        <v>6425.92</v>
      </c>
      <c r="P264" s="141">
        <v>6485.79</v>
      </c>
      <c r="Q264" s="141">
        <v>6493.7</v>
      </c>
      <c r="R264" s="141">
        <v>6487.12</v>
      </c>
      <c r="S264" s="141">
        <v>6461.82</v>
      </c>
      <c r="T264" s="141">
        <v>6448.78</v>
      </c>
      <c r="U264" s="141">
        <v>6444.44</v>
      </c>
      <c r="V264" s="141">
        <v>6425.1</v>
      </c>
      <c r="W264" s="141">
        <v>6377.8</v>
      </c>
      <c r="X264" s="141">
        <v>6244.56</v>
      </c>
      <c r="Y264" s="141">
        <v>6019.29</v>
      </c>
    </row>
    <row r="265" spans="1:27" s="6" customFormat="1" ht="15" x14ac:dyDescent="0.2">
      <c r="A265" s="57">
        <v>8</v>
      </c>
      <c r="B265" s="141">
        <v>5762.98</v>
      </c>
      <c r="C265" s="141">
        <v>5614.69</v>
      </c>
      <c r="D265" s="141">
        <v>5598.62</v>
      </c>
      <c r="E265" s="141">
        <v>5578.74</v>
      </c>
      <c r="F265" s="141">
        <v>5560.37</v>
      </c>
      <c r="G265" s="141">
        <v>5603.69</v>
      </c>
      <c r="H265" s="141">
        <v>5880.02</v>
      </c>
      <c r="I265" s="141">
        <v>6132.27</v>
      </c>
      <c r="J265" s="141">
        <v>6281.73</v>
      </c>
      <c r="K265" s="141">
        <v>6390.71</v>
      </c>
      <c r="L265" s="141">
        <v>6374.78</v>
      </c>
      <c r="M265" s="141">
        <v>6346.61</v>
      </c>
      <c r="N265" s="141">
        <v>6306.28</v>
      </c>
      <c r="O265" s="141">
        <v>6353.83</v>
      </c>
      <c r="P265" s="141">
        <v>6528.19</v>
      </c>
      <c r="Q265" s="141">
        <v>6500.62</v>
      </c>
      <c r="R265" s="141">
        <v>6464.47</v>
      </c>
      <c r="S265" s="141">
        <v>6422</v>
      </c>
      <c r="T265" s="141">
        <v>6389.59</v>
      </c>
      <c r="U265" s="141">
        <v>6400.14</v>
      </c>
      <c r="V265" s="141">
        <v>6392.82</v>
      </c>
      <c r="W265" s="141">
        <v>6350.22</v>
      </c>
      <c r="X265" s="141">
        <v>6226.13</v>
      </c>
      <c r="Y265" s="141">
        <v>5940.71</v>
      </c>
    </row>
    <row r="266" spans="1:27" s="6" customFormat="1" ht="15" x14ac:dyDescent="0.2">
      <c r="A266" s="57">
        <v>9</v>
      </c>
      <c r="B266" s="141">
        <v>5745.02</v>
      </c>
      <c r="C266" s="141">
        <v>5616.52</v>
      </c>
      <c r="D266" s="141">
        <v>5597.04</v>
      </c>
      <c r="E266" s="141">
        <v>5558.51</v>
      </c>
      <c r="F266" s="141">
        <v>5567.64</v>
      </c>
      <c r="G266" s="141">
        <v>5603.31</v>
      </c>
      <c r="H266" s="141">
        <v>5962.95</v>
      </c>
      <c r="I266" s="141">
        <v>6150.66</v>
      </c>
      <c r="J266" s="141">
        <v>6361.35</v>
      </c>
      <c r="K266" s="141">
        <v>6473.12</v>
      </c>
      <c r="L266" s="141">
        <v>6464.88</v>
      </c>
      <c r="M266" s="141">
        <v>6443.84</v>
      </c>
      <c r="N266" s="141">
        <v>6445.3</v>
      </c>
      <c r="O266" s="141">
        <v>6460.7</v>
      </c>
      <c r="P266" s="141">
        <v>6537.81</v>
      </c>
      <c r="Q266" s="141">
        <v>6531.67</v>
      </c>
      <c r="R266" s="141">
        <v>6521.99</v>
      </c>
      <c r="S266" s="141">
        <v>6522.14</v>
      </c>
      <c r="T266" s="141">
        <v>6514.97</v>
      </c>
      <c r="U266" s="141">
        <v>6482.78</v>
      </c>
      <c r="V266" s="141">
        <v>6468.47</v>
      </c>
      <c r="W266" s="141">
        <v>6383.08</v>
      </c>
      <c r="X266" s="141">
        <v>6257.41</v>
      </c>
      <c r="Y266" s="141">
        <v>5972.36</v>
      </c>
    </row>
    <row r="267" spans="1:27" s="6" customFormat="1" ht="15" x14ac:dyDescent="0.2">
      <c r="A267" s="57">
        <v>10</v>
      </c>
      <c r="B267" s="141">
        <v>5641.3</v>
      </c>
      <c r="C267" s="141">
        <v>5585.19</v>
      </c>
      <c r="D267" s="141">
        <v>5553.96</v>
      </c>
      <c r="E267" s="141">
        <v>5532.16</v>
      </c>
      <c r="F267" s="141">
        <v>5531.7</v>
      </c>
      <c r="G267" s="141">
        <v>5556.81</v>
      </c>
      <c r="H267" s="141">
        <v>5816.34</v>
      </c>
      <c r="I267" s="141">
        <v>6086.47</v>
      </c>
      <c r="J267" s="141">
        <v>6244.17</v>
      </c>
      <c r="K267" s="141">
        <v>6410.9</v>
      </c>
      <c r="L267" s="141">
        <v>6368.7</v>
      </c>
      <c r="M267" s="141">
        <v>6315.87</v>
      </c>
      <c r="N267" s="141">
        <v>6306.65</v>
      </c>
      <c r="O267" s="141">
        <v>6337.17</v>
      </c>
      <c r="P267" s="141">
        <v>6422.03</v>
      </c>
      <c r="Q267" s="141">
        <v>6413.67</v>
      </c>
      <c r="R267" s="141">
        <v>6423.74</v>
      </c>
      <c r="S267" s="141">
        <v>6393.77</v>
      </c>
      <c r="T267" s="141">
        <v>6374.9</v>
      </c>
      <c r="U267" s="141">
        <v>6358.64</v>
      </c>
      <c r="V267" s="141">
        <v>6350.72</v>
      </c>
      <c r="W267" s="141">
        <v>6288.19</v>
      </c>
      <c r="X267" s="141">
        <v>6114.71</v>
      </c>
      <c r="Y267" s="141">
        <v>5725.72</v>
      </c>
    </row>
    <row r="268" spans="1:27" s="6" customFormat="1" ht="15" x14ac:dyDescent="0.2">
      <c r="A268" s="57">
        <v>11</v>
      </c>
      <c r="B268" s="141">
        <v>5626.64</v>
      </c>
      <c r="C268" s="141">
        <v>5582.62</v>
      </c>
      <c r="D268" s="141">
        <v>5538.91</v>
      </c>
      <c r="E268" s="141">
        <v>5517.28</v>
      </c>
      <c r="F268" s="141">
        <v>5487.07</v>
      </c>
      <c r="G268" s="141">
        <v>5543.46</v>
      </c>
      <c r="H268" s="141">
        <v>5730.3</v>
      </c>
      <c r="I268" s="141">
        <v>6006.77</v>
      </c>
      <c r="J268" s="141">
        <v>6174.07</v>
      </c>
      <c r="K268" s="141">
        <v>6397.99</v>
      </c>
      <c r="L268" s="141">
        <v>6423.63</v>
      </c>
      <c r="M268" s="141">
        <v>6408.16</v>
      </c>
      <c r="N268" s="141">
        <v>6407.63</v>
      </c>
      <c r="O268" s="141">
        <v>6431.73</v>
      </c>
      <c r="P268" s="141">
        <v>6496.54</v>
      </c>
      <c r="Q268" s="141">
        <v>6474.68</v>
      </c>
      <c r="R268" s="141">
        <v>6446.72</v>
      </c>
      <c r="S268" s="141">
        <v>6407.06</v>
      </c>
      <c r="T268" s="141">
        <v>6385.57</v>
      </c>
      <c r="U268" s="141">
        <v>6373.74</v>
      </c>
      <c r="V268" s="141">
        <v>6337.1</v>
      </c>
      <c r="W268" s="141">
        <v>6258.87</v>
      </c>
      <c r="X268" s="141">
        <v>6116.3</v>
      </c>
      <c r="Y268" s="141">
        <v>5758.67</v>
      </c>
    </row>
    <row r="269" spans="1:27" s="6" customFormat="1" ht="15" x14ac:dyDescent="0.2">
      <c r="A269" s="57">
        <v>12</v>
      </c>
      <c r="B269" s="141">
        <v>5702.43</v>
      </c>
      <c r="C269" s="141">
        <v>5618.15</v>
      </c>
      <c r="D269" s="141">
        <v>5603.41</v>
      </c>
      <c r="E269" s="141">
        <v>5593.92</v>
      </c>
      <c r="F269" s="141">
        <v>5538.07</v>
      </c>
      <c r="G269" s="141">
        <v>5623.09</v>
      </c>
      <c r="H269" s="141">
        <v>5816.57</v>
      </c>
      <c r="I269" s="141">
        <v>6058.78</v>
      </c>
      <c r="J269" s="141">
        <v>6557.88</v>
      </c>
      <c r="K269" s="141">
        <v>6554</v>
      </c>
      <c r="L269" s="141">
        <v>6552.35</v>
      </c>
      <c r="M269" s="141">
        <v>6552.84</v>
      </c>
      <c r="N269" s="141">
        <v>6552.12</v>
      </c>
      <c r="O269" s="141">
        <v>6552.77</v>
      </c>
      <c r="P269" s="141">
        <v>6548.75</v>
      </c>
      <c r="Q269" s="141">
        <v>6542.05</v>
      </c>
      <c r="R269" s="141">
        <v>6539.44</v>
      </c>
      <c r="S269" s="141">
        <v>6444.15</v>
      </c>
      <c r="T269" s="141">
        <v>6467.19</v>
      </c>
      <c r="U269" s="141">
        <v>6425.29</v>
      </c>
      <c r="V269" s="141">
        <v>6422.01</v>
      </c>
      <c r="W269" s="141">
        <v>6380.36</v>
      </c>
      <c r="X269" s="141">
        <v>6199.66</v>
      </c>
      <c r="Y269" s="141">
        <v>5991.39</v>
      </c>
    </row>
    <row r="270" spans="1:27" s="6" customFormat="1" ht="15" x14ac:dyDescent="0.2">
      <c r="A270" s="57">
        <v>13</v>
      </c>
      <c r="B270" s="141">
        <v>5988.68</v>
      </c>
      <c r="C270" s="141">
        <v>5780.37</v>
      </c>
      <c r="D270" s="141">
        <v>5751.55</v>
      </c>
      <c r="E270" s="141">
        <v>5696.84</v>
      </c>
      <c r="F270" s="141">
        <v>5678.11</v>
      </c>
      <c r="G270" s="141">
        <v>5633.69</v>
      </c>
      <c r="H270" s="141">
        <v>5821.58</v>
      </c>
      <c r="I270" s="141">
        <v>6004.8</v>
      </c>
      <c r="J270" s="141">
        <v>6157.3</v>
      </c>
      <c r="K270" s="141">
        <v>6358.06</v>
      </c>
      <c r="L270" s="141">
        <v>6401.69</v>
      </c>
      <c r="M270" s="141">
        <v>6409.89</v>
      </c>
      <c r="N270" s="141">
        <v>6397.82</v>
      </c>
      <c r="O270" s="141">
        <v>6410.96</v>
      </c>
      <c r="P270" s="141">
        <v>6465.66</v>
      </c>
      <c r="Q270" s="141">
        <v>6464.1</v>
      </c>
      <c r="R270" s="141">
        <v>6459.32</v>
      </c>
      <c r="S270" s="141">
        <v>6444.04</v>
      </c>
      <c r="T270" s="141">
        <v>6418.83</v>
      </c>
      <c r="U270" s="141">
        <v>6407.93</v>
      </c>
      <c r="V270" s="141">
        <v>6420.83</v>
      </c>
      <c r="W270" s="141">
        <v>6406.96</v>
      </c>
      <c r="X270" s="141">
        <v>6259.85</v>
      </c>
      <c r="Y270" s="141">
        <v>6056.36</v>
      </c>
    </row>
    <row r="271" spans="1:27" s="6" customFormat="1" ht="15" x14ac:dyDescent="0.2">
      <c r="A271" s="57">
        <v>14</v>
      </c>
      <c r="B271" s="141">
        <v>6052.37</v>
      </c>
      <c r="C271" s="141">
        <v>5798.95</v>
      </c>
      <c r="D271" s="141">
        <v>5711.78</v>
      </c>
      <c r="E271" s="141">
        <v>5630.92</v>
      </c>
      <c r="F271" s="141">
        <v>5616.19</v>
      </c>
      <c r="G271" s="141">
        <v>5593.81</v>
      </c>
      <c r="H271" s="141">
        <v>5799.94</v>
      </c>
      <c r="I271" s="141">
        <v>5951.39</v>
      </c>
      <c r="J271" s="141">
        <v>6096.63</v>
      </c>
      <c r="K271" s="141">
        <v>6333.79</v>
      </c>
      <c r="L271" s="141">
        <v>6409.93</v>
      </c>
      <c r="M271" s="141">
        <v>6356.12</v>
      </c>
      <c r="N271" s="141">
        <v>6355.24</v>
      </c>
      <c r="O271" s="141">
        <v>6350.2</v>
      </c>
      <c r="P271" s="141">
        <v>6374.65</v>
      </c>
      <c r="Q271" s="141">
        <v>6369.99</v>
      </c>
      <c r="R271" s="141">
        <v>6379.27</v>
      </c>
      <c r="S271" s="141">
        <v>6393.49</v>
      </c>
      <c r="T271" s="141">
        <v>6366.17</v>
      </c>
      <c r="U271" s="141">
        <v>6363.88</v>
      </c>
      <c r="V271" s="141">
        <v>6366.56</v>
      </c>
      <c r="W271" s="141">
        <v>6383.61</v>
      </c>
      <c r="X271" s="141">
        <v>6181.95</v>
      </c>
      <c r="Y271" s="141">
        <v>6045.71</v>
      </c>
    </row>
    <row r="272" spans="1:27" s="6" customFormat="1" ht="15" x14ac:dyDescent="0.2">
      <c r="A272" s="57">
        <v>15</v>
      </c>
      <c r="B272" s="141">
        <v>5956.2</v>
      </c>
      <c r="C272" s="141">
        <v>5766.79</v>
      </c>
      <c r="D272" s="141">
        <v>5695.54</v>
      </c>
      <c r="E272" s="141">
        <v>5650.56</v>
      </c>
      <c r="F272" s="141">
        <v>5650.02</v>
      </c>
      <c r="G272" s="141">
        <v>5660.01</v>
      </c>
      <c r="H272" s="141">
        <v>5995.91</v>
      </c>
      <c r="I272" s="141">
        <v>6554.69</v>
      </c>
      <c r="J272" s="141">
        <v>6562.18</v>
      </c>
      <c r="K272" s="141">
        <v>6566.5</v>
      </c>
      <c r="L272" s="141">
        <v>6567</v>
      </c>
      <c r="M272" s="141">
        <v>6569.29</v>
      </c>
      <c r="N272" s="141">
        <v>6572.24</v>
      </c>
      <c r="O272" s="141">
        <v>6573.89</v>
      </c>
      <c r="P272" s="141">
        <v>6571.23</v>
      </c>
      <c r="Q272" s="141">
        <v>6564.63</v>
      </c>
      <c r="R272" s="141">
        <v>6554.19</v>
      </c>
      <c r="S272" s="141">
        <v>6545</v>
      </c>
      <c r="T272" s="141">
        <v>6543.61</v>
      </c>
      <c r="U272" s="141">
        <v>6407.45</v>
      </c>
      <c r="V272" s="141">
        <v>6417.58</v>
      </c>
      <c r="W272" s="141">
        <v>6305.73</v>
      </c>
      <c r="X272" s="141">
        <v>6155.21</v>
      </c>
      <c r="Y272" s="141">
        <v>5994.18</v>
      </c>
    </row>
    <row r="273" spans="1:25" s="6" customFormat="1" ht="15" x14ac:dyDescent="0.2">
      <c r="A273" s="57">
        <v>16</v>
      </c>
      <c r="B273" s="141">
        <v>5736.98</v>
      </c>
      <c r="C273" s="141">
        <v>5619.04</v>
      </c>
      <c r="D273" s="141">
        <v>5555.79</v>
      </c>
      <c r="E273" s="141">
        <v>5531.86</v>
      </c>
      <c r="F273" s="141">
        <v>5556.27</v>
      </c>
      <c r="G273" s="141">
        <v>5584.87</v>
      </c>
      <c r="H273" s="141">
        <v>5866</v>
      </c>
      <c r="I273" s="141">
        <v>6559.75</v>
      </c>
      <c r="J273" s="141">
        <v>6569.53</v>
      </c>
      <c r="K273" s="141">
        <v>6574.51</v>
      </c>
      <c r="L273" s="141">
        <v>6574.39</v>
      </c>
      <c r="M273" s="141">
        <v>6569.91</v>
      </c>
      <c r="N273" s="141">
        <v>6562.18</v>
      </c>
      <c r="O273" s="141">
        <v>6562.36</v>
      </c>
      <c r="P273" s="141">
        <v>6560.92</v>
      </c>
      <c r="Q273" s="141">
        <v>6551.22</v>
      </c>
      <c r="R273" s="141">
        <v>6551.5</v>
      </c>
      <c r="S273" s="141">
        <v>6391</v>
      </c>
      <c r="T273" s="141">
        <v>6387.67</v>
      </c>
      <c r="U273" s="141">
        <v>6426.77</v>
      </c>
      <c r="V273" s="141">
        <v>6437.72</v>
      </c>
      <c r="W273" s="141">
        <v>6336.79</v>
      </c>
      <c r="X273" s="141">
        <v>6215.14</v>
      </c>
      <c r="Y273" s="141">
        <v>5914.57</v>
      </c>
    </row>
    <row r="274" spans="1:25" s="6" customFormat="1" ht="15" x14ac:dyDescent="0.2">
      <c r="A274" s="57">
        <v>17</v>
      </c>
      <c r="B274" s="141">
        <v>5745.46</v>
      </c>
      <c r="C274" s="141">
        <v>5626.56</v>
      </c>
      <c r="D274" s="141">
        <v>5596.34</v>
      </c>
      <c r="E274" s="141">
        <v>5538.73</v>
      </c>
      <c r="F274" s="141">
        <v>5556.98</v>
      </c>
      <c r="G274" s="141">
        <v>5608.07</v>
      </c>
      <c r="H274" s="141">
        <v>5937</v>
      </c>
      <c r="I274" s="141">
        <v>6125.03</v>
      </c>
      <c r="J274" s="141">
        <v>6557.51</v>
      </c>
      <c r="K274" s="141">
        <v>6558.18</v>
      </c>
      <c r="L274" s="141">
        <v>6557.64</v>
      </c>
      <c r="M274" s="141">
        <v>6560.54</v>
      </c>
      <c r="N274" s="141">
        <v>6561.35</v>
      </c>
      <c r="O274" s="141">
        <v>6560.54</v>
      </c>
      <c r="P274" s="141">
        <v>6556.91</v>
      </c>
      <c r="Q274" s="141">
        <v>6553.09</v>
      </c>
      <c r="R274" s="141">
        <v>6549.96</v>
      </c>
      <c r="S274" s="141">
        <v>6533.77</v>
      </c>
      <c r="T274" s="141">
        <v>6483.84</v>
      </c>
      <c r="U274" s="141">
        <v>6458.83</v>
      </c>
      <c r="V274" s="141">
        <v>6444.67</v>
      </c>
      <c r="W274" s="141">
        <v>6343.41</v>
      </c>
      <c r="X274" s="141">
        <v>6171.68</v>
      </c>
      <c r="Y274" s="141">
        <v>6047.79</v>
      </c>
    </row>
    <row r="275" spans="1:25" s="6" customFormat="1" ht="15" x14ac:dyDescent="0.2">
      <c r="A275" s="57">
        <v>18</v>
      </c>
      <c r="B275" s="141">
        <v>5750.83</v>
      </c>
      <c r="C275" s="141">
        <v>5670.65</v>
      </c>
      <c r="D275" s="141">
        <v>5614.64</v>
      </c>
      <c r="E275" s="141">
        <v>5586.37</v>
      </c>
      <c r="F275" s="141">
        <v>5591.02</v>
      </c>
      <c r="G275" s="141">
        <v>5637.72</v>
      </c>
      <c r="H275" s="141">
        <v>5931.86</v>
      </c>
      <c r="I275" s="141">
        <v>6128.67</v>
      </c>
      <c r="J275" s="141">
        <v>6557.64</v>
      </c>
      <c r="K275" s="141">
        <v>6556.53</v>
      </c>
      <c r="L275" s="141">
        <v>6555.98</v>
      </c>
      <c r="M275" s="141">
        <v>6556.56</v>
      </c>
      <c r="N275" s="141">
        <v>6557.52</v>
      </c>
      <c r="O275" s="141">
        <v>6558.66</v>
      </c>
      <c r="P275" s="141">
        <v>6556.16</v>
      </c>
      <c r="Q275" s="141">
        <v>6554.71</v>
      </c>
      <c r="R275" s="141">
        <v>6548.09</v>
      </c>
      <c r="S275" s="141">
        <v>6540.91</v>
      </c>
      <c r="T275" s="141">
        <v>6495.44</v>
      </c>
      <c r="U275" s="141">
        <v>6468.36</v>
      </c>
      <c r="V275" s="141">
        <v>6459.58</v>
      </c>
      <c r="W275" s="141">
        <v>6358.28</v>
      </c>
      <c r="X275" s="141">
        <v>6188.31</v>
      </c>
      <c r="Y275" s="141">
        <v>6002.09</v>
      </c>
    </row>
    <row r="276" spans="1:25" s="6" customFormat="1" ht="15" x14ac:dyDescent="0.2">
      <c r="A276" s="57">
        <v>19</v>
      </c>
      <c r="B276" s="141">
        <v>5744.86</v>
      </c>
      <c r="C276" s="141">
        <v>5649.85</v>
      </c>
      <c r="D276" s="141">
        <v>5615.79</v>
      </c>
      <c r="E276" s="141">
        <v>5603.66</v>
      </c>
      <c r="F276" s="141">
        <v>5573.36</v>
      </c>
      <c r="G276" s="141">
        <v>5675.34</v>
      </c>
      <c r="H276" s="141">
        <v>5945.97</v>
      </c>
      <c r="I276" s="141">
        <v>6157.29</v>
      </c>
      <c r="J276" s="141">
        <v>6389.45</v>
      </c>
      <c r="K276" s="141">
        <v>6523.51</v>
      </c>
      <c r="L276" s="141">
        <v>6548.55</v>
      </c>
      <c r="M276" s="141">
        <v>6531.93</v>
      </c>
      <c r="N276" s="141">
        <v>6505.61</v>
      </c>
      <c r="O276" s="141">
        <v>6551.49</v>
      </c>
      <c r="P276" s="141">
        <v>6568.53</v>
      </c>
      <c r="Q276" s="141">
        <v>6561.37</v>
      </c>
      <c r="R276" s="141">
        <v>6551.34</v>
      </c>
      <c r="S276" s="141">
        <v>6540.8</v>
      </c>
      <c r="T276" s="141">
        <v>6518.55</v>
      </c>
      <c r="U276" s="141">
        <v>6524.09</v>
      </c>
      <c r="V276" s="141">
        <v>6532.31</v>
      </c>
      <c r="W276" s="141">
        <v>6479.55</v>
      </c>
      <c r="X276" s="141">
        <v>6304.36</v>
      </c>
      <c r="Y276" s="141">
        <v>6066.33</v>
      </c>
    </row>
    <row r="277" spans="1:25" s="6" customFormat="1" ht="15" x14ac:dyDescent="0.2">
      <c r="A277" s="57">
        <v>20</v>
      </c>
      <c r="B277" s="141">
        <v>6061.75</v>
      </c>
      <c r="C277" s="141">
        <v>5917.34</v>
      </c>
      <c r="D277" s="141">
        <v>5717.38</v>
      </c>
      <c r="E277" s="141">
        <v>5628.1</v>
      </c>
      <c r="F277" s="141">
        <v>5636.88</v>
      </c>
      <c r="G277" s="141">
        <v>5761.1</v>
      </c>
      <c r="H277" s="141">
        <v>5879.54</v>
      </c>
      <c r="I277" s="141">
        <v>6075.09</v>
      </c>
      <c r="J277" s="141">
        <v>6242.6</v>
      </c>
      <c r="K277" s="141">
        <v>6440.95</v>
      </c>
      <c r="L277" s="141">
        <v>6458.15</v>
      </c>
      <c r="M277" s="141">
        <v>6445.21</v>
      </c>
      <c r="N277" s="141">
        <v>6439.85</v>
      </c>
      <c r="O277" s="141">
        <v>6454.06</v>
      </c>
      <c r="P277" s="141">
        <v>6513.05</v>
      </c>
      <c r="Q277" s="141">
        <v>6497.54</v>
      </c>
      <c r="R277" s="141">
        <v>6490.52</v>
      </c>
      <c r="S277" s="141">
        <v>6483.59</v>
      </c>
      <c r="T277" s="141">
        <v>6471.74</v>
      </c>
      <c r="U277" s="141">
        <v>6462.76</v>
      </c>
      <c r="V277" s="141">
        <v>6469.96</v>
      </c>
      <c r="W277" s="141">
        <v>6424.15</v>
      </c>
      <c r="X277" s="141">
        <v>6224.66</v>
      </c>
      <c r="Y277" s="141">
        <v>6024.54</v>
      </c>
    </row>
    <row r="278" spans="1:25" s="6" customFormat="1" ht="15" x14ac:dyDescent="0.2">
      <c r="A278" s="57">
        <v>21</v>
      </c>
      <c r="B278" s="141">
        <v>5861.36</v>
      </c>
      <c r="C278" s="141">
        <v>5643</v>
      </c>
      <c r="D278" s="141">
        <v>5586.16</v>
      </c>
      <c r="E278" s="141">
        <v>5529.21</v>
      </c>
      <c r="F278" s="141">
        <v>5472.44</v>
      </c>
      <c r="G278" s="141">
        <v>5443.87</v>
      </c>
      <c r="H278" s="141">
        <v>5607.79</v>
      </c>
      <c r="I278" s="141">
        <v>5772.74</v>
      </c>
      <c r="J278" s="141">
        <v>5973.77</v>
      </c>
      <c r="K278" s="141">
        <v>6177.36</v>
      </c>
      <c r="L278" s="141">
        <v>6374.45</v>
      </c>
      <c r="M278" s="141">
        <v>6348.76</v>
      </c>
      <c r="N278" s="141">
        <v>6353.07</v>
      </c>
      <c r="O278" s="141">
        <v>6380.46</v>
      </c>
      <c r="P278" s="141">
        <v>6484.64</v>
      </c>
      <c r="Q278" s="141">
        <v>6480.86</v>
      </c>
      <c r="R278" s="141">
        <v>6478.53</v>
      </c>
      <c r="S278" s="141">
        <v>6474.15</v>
      </c>
      <c r="T278" s="141">
        <v>6462.28</v>
      </c>
      <c r="U278" s="141">
        <v>6462.53</v>
      </c>
      <c r="V278" s="141">
        <v>6492.97</v>
      </c>
      <c r="W278" s="141">
        <v>6443.54</v>
      </c>
      <c r="X278" s="141">
        <v>6196.62</v>
      </c>
      <c r="Y278" s="141">
        <v>5951.42</v>
      </c>
    </row>
    <row r="279" spans="1:25" s="6" customFormat="1" ht="15" x14ac:dyDescent="0.2">
      <c r="A279" s="57">
        <v>22</v>
      </c>
      <c r="B279" s="141">
        <v>5744.79</v>
      </c>
      <c r="C279" s="141">
        <v>5612.37</v>
      </c>
      <c r="D279" s="141">
        <v>5577.56</v>
      </c>
      <c r="E279" s="141">
        <v>5559.81</v>
      </c>
      <c r="F279" s="141">
        <v>5601.97</v>
      </c>
      <c r="G279" s="141">
        <v>5727.93</v>
      </c>
      <c r="H279" s="141">
        <v>5828.5</v>
      </c>
      <c r="I279" s="141">
        <v>6079.41</v>
      </c>
      <c r="J279" s="141">
        <v>6556.26</v>
      </c>
      <c r="K279" s="141">
        <v>6558.6</v>
      </c>
      <c r="L279" s="141">
        <v>6558.67</v>
      </c>
      <c r="M279" s="141">
        <v>6559.22</v>
      </c>
      <c r="N279" s="141">
        <v>6560.03</v>
      </c>
      <c r="O279" s="141">
        <v>6561.48</v>
      </c>
      <c r="P279" s="141">
        <v>6572.53</v>
      </c>
      <c r="Q279" s="141">
        <v>6558.41</v>
      </c>
      <c r="R279" s="141">
        <v>6553.51</v>
      </c>
      <c r="S279" s="141">
        <v>6493.23</v>
      </c>
      <c r="T279" s="141">
        <v>6457.63</v>
      </c>
      <c r="U279" s="141">
        <v>6439.87</v>
      </c>
      <c r="V279" s="141">
        <v>6446.98</v>
      </c>
      <c r="W279" s="141">
        <v>6400.71</v>
      </c>
      <c r="X279" s="141">
        <v>6190.07</v>
      </c>
      <c r="Y279" s="141">
        <v>5809.1</v>
      </c>
    </row>
    <row r="280" spans="1:25" s="6" customFormat="1" ht="15" x14ac:dyDescent="0.2">
      <c r="A280" s="57">
        <v>23</v>
      </c>
      <c r="B280" s="141">
        <v>5698</v>
      </c>
      <c r="C280" s="141">
        <v>5590.61</v>
      </c>
      <c r="D280" s="141">
        <v>5566.44</v>
      </c>
      <c r="E280" s="141">
        <v>5537.44</v>
      </c>
      <c r="F280" s="141">
        <v>5552.41</v>
      </c>
      <c r="G280" s="141">
        <v>5646.91</v>
      </c>
      <c r="H280" s="141">
        <v>5901.34</v>
      </c>
      <c r="I280" s="141">
        <v>6080.64</v>
      </c>
      <c r="J280" s="141">
        <v>6555.11</v>
      </c>
      <c r="K280" s="141">
        <v>6560</v>
      </c>
      <c r="L280" s="141">
        <v>6559.77</v>
      </c>
      <c r="M280" s="141">
        <v>6562.86</v>
      </c>
      <c r="N280" s="141">
        <v>6562.08</v>
      </c>
      <c r="O280" s="141">
        <v>6562.24</v>
      </c>
      <c r="P280" s="141">
        <v>6560.76</v>
      </c>
      <c r="Q280" s="141">
        <v>6557.66</v>
      </c>
      <c r="R280" s="141">
        <v>6555.12</v>
      </c>
      <c r="S280" s="141">
        <v>6415.9</v>
      </c>
      <c r="T280" s="141">
        <v>6381.74</v>
      </c>
      <c r="U280" s="141">
        <v>6343.37</v>
      </c>
      <c r="V280" s="141">
        <v>6361.3</v>
      </c>
      <c r="W280" s="141">
        <v>6332.11</v>
      </c>
      <c r="X280" s="141">
        <v>6124.93</v>
      </c>
      <c r="Y280" s="141">
        <v>5873.8</v>
      </c>
    </row>
    <row r="281" spans="1:25" s="6" customFormat="1" ht="15" x14ac:dyDescent="0.2">
      <c r="A281" s="57">
        <v>24</v>
      </c>
      <c r="B281" s="141">
        <v>5649.93</v>
      </c>
      <c r="C281" s="141">
        <v>5555.86</v>
      </c>
      <c r="D281" s="141">
        <v>5498.02</v>
      </c>
      <c r="E281" s="141">
        <v>5455.39</v>
      </c>
      <c r="F281" s="141">
        <v>5450.5</v>
      </c>
      <c r="G281" s="141">
        <v>5609.52</v>
      </c>
      <c r="H281" s="141">
        <v>5870.06</v>
      </c>
      <c r="I281" s="141">
        <v>6061.9</v>
      </c>
      <c r="J281" s="141">
        <v>6558.39</v>
      </c>
      <c r="K281" s="141">
        <v>6558.52</v>
      </c>
      <c r="L281" s="141">
        <v>6558.15</v>
      </c>
      <c r="M281" s="141">
        <v>6561.18</v>
      </c>
      <c r="N281" s="141">
        <v>6562.29</v>
      </c>
      <c r="O281" s="141">
        <v>6563.23</v>
      </c>
      <c r="P281" s="141">
        <v>6561</v>
      </c>
      <c r="Q281" s="141">
        <v>6557.64</v>
      </c>
      <c r="R281" s="141">
        <v>6556.45</v>
      </c>
      <c r="S281" s="141">
        <v>6322.3</v>
      </c>
      <c r="T281" s="141">
        <v>6448.1</v>
      </c>
      <c r="U281" s="141">
        <v>6435.23</v>
      </c>
      <c r="V281" s="141">
        <v>6437.31</v>
      </c>
      <c r="W281" s="141">
        <v>6373.54</v>
      </c>
      <c r="X281" s="141">
        <v>6176.54</v>
      </c>
      <c r="Y281" s="141">
        <v>5942.1</v>
      </c>
    </row>
    <row r="282" spans="1:25" s="6" customFormat="1" ht="15" x14ac:dyDescent="0.2">
      <c r="A282" s="57">
        <v>25</v>
      </c>
      <c r="B282" s="141">
        <v>5703.3</v>
      </c>
      <c r="C282" s="141">
        <v>5593.67</v>
      </c>
      <c r="D282" s="141">
        <v>5521.52</v>
      </c>
      <c r="E282" s="141">
        <v>5490.46</v>
      </c>
      <c r="F282" s="141">
        <v>5488.82</v>
      </c>
      <c r="G282" s="141">
        <v>5540.79</v>
      </c>
      <c r="H282" s="141">
        <v>5887.32</v>
      </c>
      <c r="I282" s="141">
        <v>6063.49</v>
      </c>
      <c r="J282" s="141">
        <v>6559.31</v>
      </c>
      <c r="K282" s="141">
        <v>6559.07</v>
      </c>
      <c r="L282" s="141">
        <v>6559.38</v>
      </c>
      <c r="M282" s="141">
        <v>6561.85</v>
      </c>
      <c r="N282" s="141">
        <v>6563.35</v>
      </c>
      <c r="O282" s="141">
        <v>6562.84</v>
      </c>
      <c r="P282" s="141">
        <v>6559.61</v>
      </c>
      <c r="Q282" s="141">
        <v>6557.83</v>
      </c>
      <c r="R282" s="141">
        <v>6555.23</v>
      </c>
      <c r="S282" s="141">
        <v>6551.57</v>
      </c>
      <c r="T282" s="141">
        <v>6507.51</v>
      </c>
      <c r="U282" s="141">
        <v>6470.74</v>
      </c>
      <c r="V282" s="141">
        <v>6454.22</v>
      </c>
      <c r="W282" s="141">
        <v>6381.32</v>
      </c>
      <c r="X282" s="141">
        <v>6132.77</v>
      </c>
      <c r="Y282" s="141">
        <v>5876.65</v>
      </c>
    </row>
    <row r="283" spans="1:25" s="6" customFormat="1" ht="15" x14ac:dyDescent="0.2">
      <c r="A283" s="57">
        <v>26</v>
      </c>
      <c r="B283" s="141">
        <v>5748.12</v>
      </c>
      <c r="C283" s="141">
        <v>5611.86</v>
      </c>
      <c r="D283" s="141">
        <v>5557.87</v>
      </c>
      <c r="E283" s="141">
        <v>5518.37</v>
      </c>
      <c r="F283" s="141">
        <v>5510.73</v>
      </c>
      <c r="G283" s="141">
        <v>5645.31</v>
      </c>
      <c r="H283" s="141">
        <v>6015.08</v>
      </c>
      <c r="I283" s="141">
        <v>6123.11</v>
      </c>
      <c r="J283" s="141">
        <v>6556.62</v>
      </c>
      <c r="K283" s="141">
        <v>6557.64</v>
      </c>
      <c r="L283" s="141">
        <v>6558.98</v>
      </c>
      <c r="M283" s="141">
        <v>6562.86</v>
      </c>
      <c r="N283" s="141">
        <v>6561.63</v>
      </c>
      <c r="O283" s="141">
        <v>6561.49</v>
      </c>
      <c r="P283" s="141">
        <v>6560.78</v>
      </c>
      <c r="Q283" s="141">
        <v>6558.3</v>
      </c>
      <c r="R283" s="141">
        <v>6553.43</v>
      </c>
      <c r="S283" s="141">
        <v>6391.19</v>
      </c>
      <c r="T283" s="141">
        <v>6463.38</v>
      </c>
      <c r="U283" s="141">
        <v>6470.6</v>
      </c>
      <c r="V283" s="141">
        <v>6472.55</v>
      </c>
      <c r="W283" s="141">
        <v>6454.64</v>
      </c>
      <c r="X283" s="141">
        <v>6178.7</v>
      </c>
      <c r="Y283" s="141">
        <v>6007.37</v>
      </c>
    </row>
    <row r="284" spans="1:25" s="6" customFormat="1" ht="15" x14ac:dyDescent="0.2">
      <c r="A284" s="57">
        <v>27</v>
      </c>
      <c r="B284" s="141">
        <v>5899.1</v>
      </c>
      <c r="C284" s="141">
        <v>5715.44</v>
      </c>
      <c r="D284" s="141">
        <v>5619.94</v>
      </c>
      <c r="E284" s="141">
        <v>5590.79</v>
      </c>
      <c r="F284" s="141">
        <v>5584.04</v>
      </c>
      <c r="G284" s="141">
        <v>5551</v>
      </c>
      <c r="H284" s="141">
        <v>5760.64</v>
      </c>
      <c r="I284" s="141">
        <v>6072.97</v>
      </c>
      <c r="J284" s="141">
        <v>6273.73</v>
      </c>
      <c r="K284" s="141">
        <v>6429.87</v>
      </c>
      <c r="L284" s="141">
        <v>6513.35</v>
      </c>
      <c r="M284" s="141">
        <v>6507.97</v>
      </c>
      <c r="N284" s="141">
        <v>6471.73</v>
      </c>
      <c r="O284" s="141">
        <v>6547.6</v>
      </c>
      <c r="P284" s="141">
        <v>6565.84</v>
      </c>
      <c r="Q284" s="141">
        <v>6473.4</v>
      </c>
      <c r="R284" s="141">
        <v>6557.97</v>
      </c>
      <c r="S284" s="141">
        <v>6531.41</v>
      </c>
      <c r="T284" s="141">
        <v>6514.28</v>
      </c>
      <c r="U284" s="141">
        <v>6465.26</v>
      </c>
      <c r="V284" s="141">
        <v>6468.16</v>
      </c>
      <c r="W284" s="141">
        <v>6465.25</v>
      </c>
      <c r="X284" s="141">
        <v>6185.08</v>
      </c>
      <c r="Y284" s="141">
        <v>6004.11</v>
      </c>
    </row>
    <row r="285" spans="1:25" s="6" customFormat="1" ht="15" x14ac:dyDescent="0.2">
      <c r="A285" s="57">
        <v>28</v>
      </c>
      <c r="B285" s="141">
        <v>5791.7</v>
      </c>
      <c r="C285" s="141">
        <v>5677.94</v>
      </c>
      <c r="D285" s="141">
        <v>5608.99</v>
      </c>
      <c r="E285" s="141">
        <v>5590.06</v>
      </c>
      <c r="F285" s="141">
        <v>5578.81</v>
      </c>
      <c r="G285" s="141">
        <v>5562.75</v>
      </c>
      <c r="H285" s="141">
        <v>5625.08</v>
      </c>
      <c r="I285" s="141">
        <v>5937.97</v>
      </c>
      <c r="J285" s="141">
        <v>6171.06</v>
      </c>
      <c r="K285" s="141">
        <v>6400.38</v>
      </c>
      <c r="L285" s="141">
        <v>6425.17</v>
      </c>
      <c r="M285" s="141">
        <v>6434.38</v>
      </c>
      <c r="N285" s="141">
        <v>6453.66</v>
      </c>
      <c r="O285" s="141">
        <v>6481.9</v>
      </c>
      <c r="P285" s="141">
        <v>6667.44</v>
      </c>
      <c r="Q285" s="141">
        <v>6547.87</v>
      </c>
      <c r="R285" s="141">
        <v>6545.85</v>
      </c>
      <c r="S285" s="141">
        <v>6496.51</v>
      </c>
      <c r="T285" s="141">
        <v>6491.16</v>
      </c>
      <c r="U285" s="141">
        <v>6418.21</v>
      </c>
      <c r="V285" s="141">
        <v>6423.64</v>
      </c>
      <c r="W285" s="141">
        <v>6434.33</v>
      </c>
      <c r="X285" s="141">
        <v>6157.86</v>
      </c>
      <c r="Y285" s="141">
        <v>5959.48</v>
      </c>
    </row>
    <row r="286" spans="1:25" s="6" customFormat="1" ht="15" x14ac:dyDescent="0.2">
      <c r="A286" s="57">
        <v>29</v>
      </c>
      <c r="B286" s="141">
        <v>5730.98</v>
      </c>
      <c r="C286" s="141">
        <v>5610.69</v>
      </c>
      <c r="D286" s="141">
        <v>5560.17</v>
      </c>
      <c r="E286" s="141">
        <v>5528.09</v>
      </c>
      <c r="F286" s="141">
        <v>5553.84</v>
      </c>
      <c r="G286" s="141">
        <v>5573.47</v>
      </c>
      <c r="H286" s="141">
        <v>5872.8</v>
      </c>
      <c r="I286" s="141">
        <v>6087.21</v>
      </c>
      <c r="J286" s="141">
        <v>6231.64</v>
      </c>
      <c r="K286" s="141">
        <v>6381.81</v>
      </c>
      <c r="L286" s="141">
        <v>6414.36</v>
      </c>
      <c r="M286" s="141">
        <v>6400.13</v>
      </c>
      <c r="N286" s="141">
        <v>6377.59</v>
      </c>
      <c r="O286" s="141">
        <v>6413.82</v>
      </c>
      <c r="P286" s="141">
        <v>6497.74</v>
      </c>
      <c r="Q286" s="141">
        <v>6489.22</v>
      </c>
      <c r="R286" s="141">
        <v>6471.39</v>
      </c>
      <c r="S286" s="141">
        <v>6436.29</v>
      </c>
      <c r="T286" s="141">
        <v>6398.19</v>
      </c>
      <c r="U286" s="141">
        <v>6394.54</v>
      </c>
      <c r="V286" s="141">
        <v>6372.74</v>
      </c>
      <c r="W286" s="141">
        <v>6237.28</v>
      </c>
      <c r="X286" s="141">
        <v>6060.02</v>
      </c>
      <c r="Y286" s="141">
        <v>5728.88</v>
      </c>
    </row>
    <row r="287" spans="1:25" s="6" customFormat="1" ht="15" x14ac:dyDescent="0.2">
      <c r="A287" s="57">
        <v>30</v>
      </c>
      <c r="B287" s="141">
        <v>5677.53</v>
      </c>
      <c r="C287" s="141">
        <v>5604.36</v>
      </c>
      <c r="D287" s="141">
        <v>5547.57</v>
      </c>
      <c r="E287" s="141">
        <v>5517.56</v>
      </c>
      <c r="F287" s="141">
        <v>5560</v>
      </c>
      <c r="G287" s="141">
        <v>5616.34</v>
      </c>
      <c r="H287" s="141">
        <v>6064.59</v>
      </c>
      <c r="I287" s="141">
        <v>6152.03</v>
      </c>
      <c r="J287" s="141">
        <v>6238.16</v>
      </c>
      <c r="K287" s="141">
        <v>6427.56</v>
      </c>
      <c r="L287" s="141">
        <v>6489.55</v>
      </c>
      <c r="M287" s="141">
        <v>6438.35</v>
      </c>
      <c r="N287" s="141">
        <v>6387.21</v>
      </c>
      <c r="O287" s="141">
        <v>6409.56</v>
      </c>
      <c r="P287" s="141">
        <v>6542.3</v>
      </c>
      <c r="Q287" s="141">
        <v>6533.08</v>
      </c>
      <c r="R287" s="141">
        <v>6511.99</v>
      </c>
      <c r="S287" s="141">
        <v>6462.13</v>
      </c>
      <c r="T287" s="141">
        <v>6437.1</v>
      </c>
      <c r="U287" s="141">
        <v>6438.22</v>
      </c>
      <c r="V287" s="141">
        <v>6425.41</v>
      </c>
      <c r="W287" s="141">
        <v>6325.46</v>
      </c>
      <c r="X287" s="141">
        <v>6145.37</v>
      </c>
      <c r="Y287" s="141">
        <v>5866.92</v>
      </c>
    </row>
    <row r="288" spans="1:25" s="6" customFormat="1" ht="15" x14ac:dyDescent="0.2">
      <c r="A288" s="57">
        <v>31</v>
      </c>
      <c r="B288" s="141">
        <v>5741.55</v>
      </c>
      <c r="C288" s="141">
        <v>5634.31</v>
      </c>
      <c r="D288" s="141">
        <v>5590.56</v>
      </c>
      <c r="E288" s="141">
        <v>5578.4</v>
      </c>
      <c r="F288" s="141">
        <v>5612.44</v>
      </c>
      <c r="G288" s="141">
        <v>5652.75</v>
      </c>
      <c r="H288" s="141">
        <v>6021.35</v>
      </c>
      <c r="I288" s="141">
        <v>6152.79</v>
      </c>
      <c r="J288" s="141">
        <v>6360.92</v>
      </c>
      <c r="K288" s="141">
        <v>6478.15</v>
      </c>
      <c r="L288" s="141">
        <v>6514.27</v>
      </c>
      <c r="M288" s="141">
        <v>6489.87</v>
      </c>
      <c r="N288" s="141">
        <v>6454.79</v>
      </c>
      <c r="O288" s="141">
        <v>6485.7</v>
      </c>
      <c r="P288" s="141">
        <v>6549.64</v>
      </c>
      <c r="Q288" s="141">
        <v>6525.88</v>
      </c>
      <c r="R288" s="141">
        <v>6506.75</v>
      </c>
      <c r="S288" s="141">
        <v>6471.45</v>
      </c>
      <c r="T288" s="141">
        <v>6442.31</v>
      </c>
      <c r="U288" s="141">
        <v>6435.61</v>
      </c>
      <c r="V288" s="141">
        <v>6453.1</v>
      </c>
      <c r="W288" s="141">
        <v>6397.17</v>
      </c>
      <c r="X288" s="141">
        <v>6174.64</v>
      </c>
      <c r="Y288" s="141">
        <v>5971.24</v>
      </c>
    </row>
    <row r="289" spans="1:27" s="6" customFormat="1" ht="15" x14ac:dyDescent="0.2">
      <c r="A289" s="2" t="s">
        <v>94</v>
      </c>
      <c r="H289" s="62">
        <f>H183</f>
        <v>824124.54</v>
      </c>
      <c r="I289" s="2" t="s">
        <v>36</v>
      </c>
      <c r="J289" s="2"/>
      <c r="K289" s="2"/>
    </row>
    <row r="290" spans="1:27" s="6" customFormat="1" ht="15" x14ac:dyDescent="0.2">
      <c r="A290" s="83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</row>
    <row r="291" spans="1:27" s="6" customFormat="1" ht="15" x14ac:dyDescent="0.2">
      <c r="A291" s="63" t="s">
        <v>87</v>
      </c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</row>
    <row r="292" spans="1:27" s="6" customFormat="1" ht="15" x14ac:dyDescent="0.2">
      <c r="A292" s="83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</row>
    <row r="293" spans="1:27" s="6" customFormat="1" ht="15" x14ac:dyDescent="0.2">
      <c r="A293" s="90" t="s">
        <v>11</v>
      </c>
      <c r="B293" s="90" t="s">
        <v>121</v>
      </c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</row>
    <row r="294" spans="1:27" s="6" customFormat="1" ht="30" x14ac:dyDescent="0.2">
      <c r="A294" s="90"/>
      <c r="B294" s="56" t="s">
        <v>12</v>
      </c>
      <c r="C294" s="56" t="s">
        <v>13</v>
      </c>
      <c r="D294" s="56" t="s">
        <v>14</v>
      </c>
      <c r="E294" s="56" t="s">
        <v>15</v>
      </c>
      <c r="F294" s="56" t="s">
        <v>16</v>
      </c>
      <c r="G294" s="56" t="s">
        <v>17</v>
      </c>
      <c r="H294" s="56" t="s">
        <v>18</v>
      </c>
      <c r="I294" s="56" t="s">
        <v>19</v>
      </c>
      <c r="J294" s="56" t="s">
        <v>20</v>
      </c>
      <c r="K294" s="56" t="s">
        <v>21</v>
      </c>
      <c r="L294" s="56" t="s">
        <v>22</v>
      </c>
      <c r="M294" s="56" t="s">
        <v>23</v>
      </c>
      <c r="N294" s="56" t="s">
        <v>24</v>
      </c>
      <c r="O294" s="56" t="s">
        <v>25</v>
      </c>
      <c r="P294" s="56" t="s">
        <v>26</v>
      </c>
      <c r="Q294" s="56" t="s">
        <v>27</v>
      </c>
      <c r="R294" s="56" t="s">
        <v>28</v>
      </c>
      <c r="S294" s="56" t="s">
        <v>29</v>
      </c>
      <c r="T294" s="56" t="s">
        <v>30</v>
      </c>
      <c r="U294" s="56" t="s">
        <v>31</v>
      </c>
      <c r="V294" s="56" t="s">
        <v>32</v>
      </c>
      <c r="W294" s="56" t="s">
        <v>33</v>
      </c>
      <c r="X294" s="56" t="s">
        <v>34</v>
      </c>
      <c r="Y294" s="56" t="s">
        <v>35</v>
      </c>
    </row>
    <row r="295" spans="1:27" s="6" customFormat="1" ht="15" x14ac:dyDescent="0.2">
      <c r="A295" s="57">
        <v>1</v>
      </c>
      <c r="B295" s="140">
        <v>3634.08</v>
      </c>
      <c r="C295" s="140">
        <v>3531.69</v>
      </c>
      <c r="D295" s="140">
        <v>3479.9</v>
      </c>
      <c r="E295" s="140">
        <v>3462.59</v>
      </c>
      <c r="F295" s="140">
        <v>3451.75</v>
      </c>
      <c r="G295" s="140">
        <v>3491</v>
      </c>
      <c r="H295" s="140">
        <v>3759.69</v>
      </c>
      <c r="I295" s="140">
        <v>3979.14</v>
      </c>
      <c r="J295" s="140">
        <v>4201.54</v>
      </c>
      <c r="K295" s="140">
        <v>4368.1000000000004</v>
      </c>
      <c r="L295" s="140">
        <v>4366.4399999999996</v>
      </c>
      <c r="M295" s="140">
        <v>4337.9799999999996</v>
      </c>
      <c r="N295" s="140">
        <v>4310.67</v>
      </c>
      <c r="O295" s="140">
        <v>4333.9799999999996</v>
      </c>
      <c r="P295" s="140">
        <v>4366.57</v>
      </c>
      <c r="Q295" s="140">
        <v>4358.63</v>
      </c>
      <c r="R295" s="140">
        <v>4329.16</v>
      </c>
      <c r="S295" s="140">
        <v>4291.47</v>
      </c>
      <c r="T295" s="140">
        <v>4257.82</v>
      </c>
      <c r="U295" s="140">
        <v>4254.8999999999996</v>
      </c>
      <c r="V295" s="140">
        <v>4238.3999999999996</v>
      </c>
      <c r="W295" s="140">
        <v>4181.16</v>
      </c>
      <c r="X295" s="140">
        <v>3966.6</v>
      </c>
      <c r="Y295" s="140">
        <v>3653.88</v>
      </c>
      <c r="Z295" s="17"/>
      <c r="AA295" s="1"/>
    </row>
    <row r="296" spans="1:27" s="6" customFormat="1" ht="15" x14ac:dyDescent="0.2">
      <c r="A296" s="57">
        <v>2</v>
      </c>
      <c r="B296" s="140">
        <v>3514.89</v>
      </c>
      <c r="C296" s="140">
        <v>3471</v>
      </c>
      <c r="D296" s="140">
        <v>3451.27</v>
      </c>
      <c r="E296" s="140">
        <v>3410.37</v>
      </c>
      <c r="F296" s="140">
        <v>3367.57</v>
      </c>
      <c r="G296" s="140">
        <v>3443.4</v>
      </c>
      <c r="H296" s="140">
        <v>3669.83</v>
      </c>
      <c r="I296" s="140">
        <v>3901.15</v>
      </c>
      <c r="J296" s="140">
        <v>4156.59</v>
      </c>
      <c r="K296" s="140">
        <v>4290.58</v>
      </c>
      <c r="L296" s="140">
        <v>4355.32</v>
      </c>
      <c r="M296" s="140">
        <v>4336.07</v>
      </c>
      <c r="N296" s="140">
        <v>4289.4799999999996</v>
      </c>
      <c r="O296" s="140">
        <v>4298.2700000000004</v>
      </c>
      <c r="P296" s="140">
        <v>4365.99</v>
      </c>
      <c r="Q296" s="140">
        <v>4335.51</v>
      </c>
      <c r="R296" s="140">
        <v>4319.24</v>
      </c>
      <c r="S296" s="140">
        <v>4271.3599999999997</v>
      </c>
      <c r="T296" s="140">
        <v>4244.83</v>
      </c>
      <c r="U296" s="140">
        <v>4231.8900000000003</v>
      </c>
      <c r="V296" s="140">
        <v>4239.0600000000004</v>
      </c>
      <c r="W296" s="140">
        <v>4219.6499999999996</v>
      </c>
      <c r="X296" s="140">
        <v>4006.58</v>
      </c>
      <c r="Y296" s="140">
        <v>3661.78</v>
      </c>
      <c r="Z296" s="58"/>
    </row>
    <row r="297" spans="1:27" s="6" customFormat="1" ht="15" x14ac:dyDescent="0.2">
      <c r="A297" s="57">
        <v>3</v>
      </c>
      <c r="B297" s="140">
        <v>3550.71</v>
      </c>
      <c r="C297" s="140">
        <v>3470.34</v>
      </c>
      <c r="D297" s="140">
        <v>3453.04</v>
      </c>
      <c r="E297" s="140">
        <v>3404.83</v>
      </c>
      <c r="F297" s="140">
        <v>3364.98</v>
      </c>
      <c r="G297" s="140">
        <v>3451.61</v>
      </c>
      <c r="H297" s="140">
        <v>3697.37</v>
      </c>
      <c r="I297" s="140">
        <v>3967.45</v>
      </c>
      <c r="J297" s="140">
        <v>4223.09</v>
      </c>
      <c r="K297" s="140">
        <v>4312.6099999999997</v>
      </c>
      <c r="L297" s="140">
        <v>4333.6899999999996</v>
      </c>
      <c r="M297" s="140">
        <v>4319.41</v>
      </c>
      <c r="N297" s="140">
        <v>4323.3500000000004</v>
      </c>
      <c r="O297" s="140">
        <v>4358.66</v>
      </c>
      <c r="P297" s="140">
        <v>4426.3500000000004</v>
      </c>
      <c r="Q297" s="140">
        <v>4415.3900000000003</v>
      </c>
      <c r="R297" s="140">
        <v>4368.67</v>
      </c>
      <c r="S297" s="140">
        <v>4304.43</v>
      </c>
      <c r="T297" s="140">
        <v>4261.91</v>
      </c>
      <c r="U297" s="140">
        <v>4215.08</v>
      </c>
      <c r="V297" s="140">
        <v>4216.83</v>
      </c>
      <c r="W297" s="140">
        <v>4183.59</v>
      </c>
      <c r="X297" s="140">
        <v>3989.21</v>
      </c>
      <c r="Y297" s="140">
        <v>3626.04</v>
      </c>
      <c r="Z297" s="58"/>
    </row>
    <row r="298" spans="1:27" s="6" customFormat="1" ht="15" x14ac:dyDescent="0.2">
      <c r="A298" s="57">
        <v>4</v>
      </c>
      <c r="B298" s="140">
        <v>3567.05</v>
      </c>
      <c r="C298" s="140">
        <v>3472.26</v>
      </c>
      <c r="D298" s="140">
        <v>3456.07</v>
      </c>
      <c r="E298" s="140">
        <v>3426.19</v>
      </c>
      <c r="F298" s="140">
        <v>3388.28</v>
      </c>
      <c r="G298" s="140">
        <v>3463.53</v>
      </c>
      <c r="H298" s="140">
        <v>3700.08</v>
      </c>
      <c r="I298" s="140">
        <v>3973.16</v>
      </c>
      <c r="J298" s="140">
        <v>4261.4799999999996</v>
      </c>
      <c r="K298" s="140">
        <v>4360.66</v>
      </c>
      <c r="L298" s="140">
        <v>4369.68</v>
      </c>
      <c r="M298" s="140">
        <v>4367.7700000000004</v>
      </c>
      <c r="N298" s="140">
        <v>4358.0200000000004</v>
      </c>
      <c r="O298" s="140">
        <v>4374.3100000000004</v>
      </c>
      <c r="P298" s="140">
        <v>4465.17</v>
      </c>
      <c r="Q298" s="140">
        <v>4441.09</v>
      </c>
      <c r="R298" s="140">
        <v>4444.3599999999997</v>
      </c>
      <c r="S298" s="140">
        <v>4399.3</v>
      </c>
      <c r="T298" s="140">
        <v>4370.47</v>
      </c>
      <c r="U298" s="140">
        <v>4313</v>
      </c>
      <c r="V298" s="140">
        <v>4322.4799999999996</v>
      </c>
      <c r="W298" s="140">
        <v>4293.3</v>
      </c>
      <c r="X298" s="140">
        <v>4087.35</v>
      </c>
      <c r="Y298" s="140">
        <v>3736.22</v>
      </c>
    </row>
    <row r="299" spans="1:27" s="6" customFormat="1" ht="15" x14ac:dyDescent="0.2">
      <c r="A299" s="57">
        <v>5</v>
      </c>
      <c r="B299" s="140">
        <v>3555.39</v>
      </c>
      <c r="C299" s="140">
        <v>3467.5</v>
      </c>
      <c r="D299" s="140">
        <v>3451.32</v>
      </c>
      <c r="E299" s="140">
        <v>3420.85</v>
      </c>
      <c r="F299" s="140">
        <v>3417.54</v>
      </c>
      <c r="G299" s="140">
        <v>3453.63</v>
      </c>
      <c r="H299" s="140">
        <v>3709.52</v>
      </c>
      <c r="I299" s="140">
        <v>3977.45</v>
      </c>
      <c r="J299" s="140">
        <v>4248.8599999999997</v>
      </c>
      <c r="K299" s="140">
        <v>4356.97</v>
      </c>
      <c r="L299" s="140">
        <v>4267.6499999999996</v>
      </c>
      <c r="M299" s="140">
        <v>4224.1099999999997</v>
      </c>
      <c r="N299" s="140">
        <v>4223.6499999999996</v>
      </c>
      <c r="O299" s="140">
        <v>4274.3100000000004</v>
      </c>
      <c r="P299" s="140">
        <v>4430.5600000000004</v>
      </c>
      <c r="Q299" s="140">
        <v>4399.3500000000004</v>
      </c>
      <c r="R299" s="140">
        <v>4366.99</v>
      </c>
      <c r="S299" s="140">
        <v>4339.43</v>
      </c>
      <c r="T299" s="140">
        <v>4292.8999999999996</v>
      </c>
      <c r="U299" s="140">
        <v>4272.46</v>
      </c>
      <c r="V299" s="140">
        <v>4302.37</v>
      </c>
      <c r="W299" s="140">
        <v>4300.32</v>
      </c>
      <c r="X299" s="140">
        <v>4116.1400000000003</v>
      </c>
      <c r="Y299" s="140">
        <v>3784.84</v>
      </c>
    </row>
    <row r="300" spans="1:27" s="6" customFormat="1" ht="15" x14ac:dyDescent="0.2">
      <c r="A300" s="57">
        <v>6</v>
      </c>
      <c r="B300" s="140">
        <v>3811.52</v>
      </c>
      <c r="C300" s="140">
        <v>3614.32</v>
      </c>
      <c r="D300" s="140">
        <v>3574.59</v>
      </c>
      <c r="E300" s="140">
        <v>3509.18</v>
      </c>
      <c r="F300" s="140">
        <v>3485.64</v>
      </c>
      <c r="G300" s="140">
        <v>3483.64</v>
      </c>
      <c r="H300" s="140">
        <v>3613.15</v>
      </c>
      <c r="I300" s="140">
        <v>3878</v>
      </c>
      <c r="J300" s="140">
        <v>4021.18</v>
      </c>
      <c r="K300" s="140">
        <v>4255.2700000000004</v>
      </c>
      <c r="L300" s="140">
        <v>4287.2299999999996</v>
      </c>
      <c r="M300" s="140">
        <v>4278.26</v>
      </c>
      <c r="N300" s="140">
        <v>4276.55</v>
      </c>
      <c r="O300" s="140">
        <v>4280.33</v>
      </c>
      <c r="P300" s="140">
        <v>4336.3100000000004</v>
      </c>
      <c r="Q300" s="140">
        <v>4320.32</v>
      </c>
      <c r="R300" s="140">
        <v>4313.4799999999996</v>
      </c>
      <c r="S300" s="140">
        <v>4303.3900000000003</v>
      </c>
      <c r="T300" s="140">
        <v>4284.57</v>
      </c>
      <c r="U300" s="140">
        <v>4278.6400000000003</v>
      </c>
      <c r="V300" s="140">
        <v>4267.6400000000003</v>
      </c>
      <c r="W300" s="140">
        <v>4223.5600000000004</v>
      </c>
      <c r="X300" s="140">
        <v>4096.1499999999996</v>
      </c>
      <c r="Y300" s="140">
        <v>3831.71</v>
      </c>
    </row>
    <row r="301" spans="1:27" s="6" customFormat="1" ht="15" x14ac:dyDescent="0.2">
      <c r="A301" s="57">
        <v>7</v>
      </c>
      <c r="B301" s="140">
        <v>3776.55</v>
      </c>
      <c r="C301" s="140">
        <v>3572.65</v>
      </c>
      <c r="D301" s="140">
        <v>3478.38</v>
      </c>
      <c r="E301" s="140">
        <v>3467.41</v>
      </c>
      <c r="F301" s="140">
        <v>3461.93</v>
      </c>
      <c r="G301" s="140">
        <v>3447.17</v>
      </c>
      <c r="H301" s="140">
        <v>3587.59</v>
      </c>
      <c r="I301" s="140">
        <v>3725.9</v>
      </c>
      <c r="J301" s="140">
        <v>3948.08</v>
      </c>
      <c r="K301" s="140">
        <v>4212.3999999999996</v>
      </c>
      <c r="L301" s="140">
        <v>4285.9799999999996</v>
      </c>
      <c r="M301" s="140">
        <v>4284.9399999999996</v>
      </c>
      <c r="N301" s="140">
        <v>4277.63</v>
      </c>
      <c r="O301" s="140">
        <v>4279.3100000000004</v>
      </c>
      <c r="P301" s="140">
        <v>4339.18</v>
      </c>
      <c r="Q301" s="140">
        <v>4347.09</v>
      </c>
      <c r="R301" s="140">
        <v>4340.51</v>
      </c>
      <c r="S301" s="140">
        <v>4315.21</v>
      </c>
      <c r="T301" s="140">
        <v>4302.17</v>
      </c>
      <c r="U301" s="140">
        <v>4297.83</v>
      </c>
      <c r="V301" s="140">
        <v>4278.49</v>
      </c>
      <c r="W301" s="140">
        <v>4231.1899999999996</v>
      </c>
      <c r="X301" s="140">
        <v>4097.95</v>
      </c>
      <c r="Y301" s="140">
        <v>3872.68</v>
      </c>
    </row>
    <row r="302" spans="1:27" s="6" customFormat="1" ht="15" x14ac:dyDescent="0.2">
      <c r="A302" s="57">
        <v>8</v>
      </c>
      <c r="B302" s="140">
        <v>3616.37</v>
      </c>
      <c r="C302" s="140">
        <v>3468.08</v>
      </c>
      <c r="D302" s="140">
        <v>3452.01</v>
      </c>
      <c r="E302" s="140">
        <v>3432.13</v>
      </c>
      <c r="F302" s="140">
        <v>3413.76</v>
      </c>
      <c r="G302" s="140">
        <v>3457.08</v>
      </c>
      <c r="H302" s="140">
        <v>3733.41</v>
      </c>
      <c r="I302" s="140">
        <v>3985.66</v>
      </c>
      <c r="J302" s="140">
        <v>4135.12</v>
      </c>
      <c r="K302" s="140">
        <v>4244.1000000000004</v>
      </c>
      <c r="L302" s="140">
        <v>4228.17</v>
      </c>
      <c r="M302" s="140">
        <v>4200</v>
      </c>
      <c r="N302" s="140">
        <v>4159.67</v>
      </c>
      <c r="O302" s="140">
        <v>4207.22</v>
      </c>
      <c r="P302" s="140">
        <v>4381.58</v>
      </c>
      <c r="Q302" s="140">
        <v>4354.01</v>
      </c>
      <c r="R302" s="140">
        <v>4317.8599999999997</v>
      </c>
      <c r="S302" s="140">
        <v>4275.3900000000003</v>
      </c>
      <c r="T302" s="140">
        <v>4242.9799999999996</v>
      </c>
      <c r="U302" s="140">
        <v>4253.53</v>
      </c>
      <c r="V302" s="140">
        <v>4246.21</v>
      </c>
      <c r="W302" s="140">
        <v>4203.6099999999997</v>
      </c>
      <c r="X302" s="140">
        <v>4079.52</v>
      </c>
      <c r="Y302" s="140">
        <v>3794.1</v>
      </c>
    </row>
    <row r="303" spans="1:27" s="6" customFormat="1" ht="15" x14ac:dyDescent="0.2">
      <c r="A303" s="57">
        <v>9</v>
      </c>
      <c r="B303" s="140">
        <v>3598.41</v>
      </c>
      <c r="C303" s="140">
        <v>3469.91</v>
      </c>
      <c r="D303" s="140">
        <v>3450.43</v>
      </c>
      <c r="E303" s="140">
        <v>3411.9</v>
      </c>
      <c r="F303" s="140">
        <v>3421.03</v>
      </c>
      <c r="G303" s="140">
        <v>3456.7</v>
      </c>
      <c r="H303" s="140">
        <v>3816.34</v>
      </c>
      <c r="I303" s="140">
        <v>4004.05</v>
      </c>
      <c r="J303" s="140">
        <v>4214.74</v>
      </c>
      <c r="K303" s="140">
        <v>4326.51</v>
      </c>
      <c r="L303" s="140">
        <v>4318.2700000000004</v>
      </c>
      <c r="M303" s="140">
        <v>4297.2299999999996</v>
      </c>
      <c r="N303" s="140">
        <v>4298.6899999999996</v>
      </c>
      <c r="O303" s="140">
        <v>4314.09</v>
      </c>
      <c r="P303" s="140">
        <v>4391.2</v>
      </c>
      <c r="Q303" s="140">
        <v>4385.0600000000004</v>
      </c>
      <c r="R303" s="140">
        <v>4375.38</v>
      </c>
      <c r="S303" s="140">
        <v>4375.53</v>
      </c>
      <c r="T303" s="140">
        <v>4368.3599999999997</v>
      </c>
      <c r="U303" s="140">
        <v>4336.17</v>
      </c>
      <c r="V303" s="140">
        <v>4321.8599999999997</v>
      </c>
      <c r="W303" s="140">
        <v>4236.47</v>
      </c>
      <c r="X303" s="140">
        <v>4110.8</v>
      </c>
      <c r="Y303" s="140">
        <v>3825.75</v>
      </c>
    </row>
    <row r="304" spans="1:27" s="6" customFormat="1" ht="15" x14ac:dyDescent="0.2">
      <c r="A304" s="57">
        <v>10</v>
      </c>
      <c r="B304" s="140">
        <v>3494.69</v>
      </c>
      <c r="C304" s="140">
        <v>3438.58</v>
      </c>
      <c r="D304" s="140">
        <v>3407.35</v>
      </c>
      <c r="E304" s="140">
        <v>3385.55</v>
      </c>
      <c r="F304" s="140">
        <v>3385.09</v>
      </c>
      <c r="G304" s="140">
        <v>3410.2</v>
      </c>
      <c r="H304" s="140">
        <v>3669.73</v>
      </c>
      <c r="I304" s="140">
        <v>3939.86</v>
      </c>
      <c r="J304" s="140">
        <v>4097.5600000000004</v>
      </c>
      <c r="K304" s="140">
        <v>4264.29</v>
      </c>
      <c r="L304" s="140">
        <v>4222.09</v>
      </c>
      <c r="M304" s="140">
        <v>4169.26</v>
      </c>
      <c r="N304" s="140">
        <v>4160.04</v>
      </c>
      <c r="O304" s="140">
        <v>4190.5600000000004</v>
      </c>
      <c r="P304" s="140">
        <v>4275.42</v>
      </c>
      <c r="Q304" s="140">
        <v>4267.0600000000004</v>
      </c>
      <c r="R304" s="140">
        <v>4277.13</v>
      </c>
      <c r="S304" s="140">
        <v>4247.16</v>
      </c>
      <c r="T304" s="140">
        <v>4228.29</v>
      </c>
      <c r="U304" s="140">
        <v>4212.03</v>
      </c>
      <c r="V304" s="140">
        <v>4204.1099999999997</v>
      </c>
      <c r="W304" s="140">
        <v>4141.58</v>
      </c>
      <c r="X304" s="140">
        <v>3968.1</v>
      </c>
      <c r="Y304" s="140">
        <v>3579.11</v>
      </c>
    </row>
    <row r="305" spans="1:25" s="6" customFormat="1" ht="15" x14ac:dyDescent="0.2">
      <c r="A305" s="57">
        <v>11</v>
      </c>
      <c r="B305" s="140">
        <v>3480.03</v>
      </c>
      <c r="C305" s="140">
        <v>3436.01</v>
      </c>
      <c r="D305" s="140">
        <v>3392.3</v>
      </c>
      <c r="E305" s="140">
        <v>3370.67</v>
      </c>
      <c r="F305" s="140">
        <v>3340.46</v>
      </c>
      <c r="G305" s="140">
        <v>3396.85</v>
      </c>
      <c r="H305" s="140">
        <v>3583.69</v>
      </c>
      <c r="I305" s="140">
        <v>3860.16</v>
      </c>
      <c r="J305" s="140">
        <v>4027.46</v>
      </c>
      <c r="K305" s="140">
        <v>4251.38</v>
      </c>
      <c r="L305" s="140">
        <v>4277.0200000000004</v>
      </c>
      <c r="M305" s="140">
        <v>4261.55</v>
      </c>
      <c r="N305" s="140">
        <v>4261.0200000000004</v>
      </c>
      <c r="O305" s="140">
        <v>4285.12</v>
      </c>
      <c r="P305" s="140">
        <v>4349.93</v>
      </c>
      <c r="Q305" s="140">
        <v>4328.07</v>
      </c>
      <c r="R305" s="140">
        <v>4300.1099999999997</v>
      </c>
      <c r="S305" s="140">
        <v>4260.45</v>
      </c>
      <c r="T305" s="140">
        <v>4238.96</v>
      </c>
      <c r="U305" s="140">
        <v>4227.13</v>
      </c>
      <c r="V305" s="140">
        <v>4190.49</v>
      </c>
      <c r="W305" s="140">
        <v>4112.26</v>
      </c>
      <c r="X305" s="140">
        <v>3969.69</v>
      </c>
      <c r="Y305" s="140">
        <v>3612.06</v>
      </c>
    </row>
    <row r="306" spans="1:25" s="6" customFormat="1" ht="15" x14ac:dyDescent="0.2">
      <c r="A306" s="57">
        <v>12</v>
      </c>
      <c r="B306" s="140">
        <v>3555.82</v>
      </c>
      <c r="C306" s="140">
        <v>3471.54</v>
      </c>
      <c r="D306" s="140">
        <v>3456.8</v>
      </c>
      <c r="E306" s="140">
        <v>3447.31</v>
      </c>
      <c r="F306" s="140">
        <v>3391.46</v>
      </c>
      <c r="G306" s="140">
        <v>3476.48</v>
      </c>
      <c r="H306" s="140">
        <v>3669.96</v>
      </c>
      <c r="I306" s="140">
        <v>3912.17</v>
      </c>
      <c r="J306" s="140">
        <v>4411.2700000000004</v>
      </c>
      <c r="K306" s="140">
        <v>4407.3900000000003</v>
      </c>
      <c r="L306" s="140">
        <v>4405.74</v>
      </c>
      <c r="M306" s="140">
        <v>4406.2299999999996</v>
      </c>
      <c r="N306" s="140">
        <v>4405.51</v>
      </c>
      <c r="O306" s="140">
        <v>4406.16</v>
      </c>
      <c r="P306" s="140">
        <v>4402.1400000000003</v>
      </c>
      <c r="Q306" s="140">
        <v>4395.4399999999996</v>
      </c>
      <c r="R306" s="140">
        <v>4392.83</v>
      </c>
      <c r="S306" s="140">
        <v>4297.54</v>
      </c>
      <c r="T306" s="140">
        <v>4320.58</v>
      </c>
      <c r="U306" s="140">
        <v>4278.68</v>
      </c>
      <c r="V306" s="140">
        <v>4275.3999999999996</v>
      </c>
      <c r="W306" s="140">
        <v>4233.75</v>
      </c>
      <c r="X306" s="140">
        <v>4053.05</v>
      </c>
      <c r="Y306" s="140">
        <v>3844.78</v>
      </c>
    </row>
    <row r="307" spans="1:25" s="6" customFormat="1" ht="15" x14ac:dyDescent="0.2">
      <c r="A307" s="57">
        <v>13</v>
      </c>
      <c r="B307" s="140">
        <v>3842.07</v>
      </c>
      <c r="C307" s="140">
        <v>3633.76</v>
      </c>
      <c r="D307" s="140">
        <v>3604.94</v>
      </c>
      <c r="E307" s="140">
        <v>3550.23</v>
      </c>
      <c r="F307" s="140">
        <v>3531.5</v>
      </c>
      <c r="G307" s="140">
        <v>3487.08</v>
      </c>
      <c r="H307" s="140">
        <v>3674.97</v>
      </c>
      <c r="I307" s="140">
        <v>3858.19</v>
      </c>
      <c r="J307" s="140">
        <v>4010.69</v>
      </c>
      <c r="K307" s="140">
        <v>4211.45</v>
      </c>
      <c r="L307" s="140">
        <v>4255.08</v>
      </c>
      <c r="M307" s="140">
        <v>4263.28</v>
      </c>
      <c r="N307" s="140">
        <v>4251.21</v>
      </c>
      <c r="O307" s="140">
        <v>4264.3500000000004</v>
      </c>
      <c r="P307" s="140">
        <v>4319.05</v>
      </c>
      <c r="Q307" s="140">
        <v>4317.49</v>
      </c>
      <c r="R307" s="140">
        <v>4312.71</v>
      </c>
      <c r="S307" s="140">
        <v>4297.43</v>
      </c>
      <c r="T307" s="140">
        <v>4272.22</v>
      </c>
      <c r="U307" s="140">
        <v>4261.32</v>
      </c>
      <c r="V307" s="140">
        <v>4274.22</v>
      </c>
      <c r="W307" s="140">
        <v>4260.3500000000004</v>
      </c>
      <c r="X307" s="140">
        <v>4113.24</v>
      </c>
      <c r="Y307" s="140">
        <v>3909.75</v>
      </c>
    </row>
    <row r="308" spans="1:25" s="6" customFormat="1" ht="15" x14ac:dyDescent="0.2">
      <c r="A308" s="57">
        <v>14</v>
      </c>
      <c r="B308" s="140">
        <v>3905.76</v>
      </c>
      <c r="C308" s="140">
        <v>3652.34</v>
      </c>
      <c r="D308" s="140">
        <v>3565.17</v>
      </c>
      <c r="E308" s="140">
        <v>3484.31</v>
      </c>
      <c r="F308" s="140">
        <v>3469.58</v>
      </c>
      <c r="G308" s="140">
        <v>3447.2</v>
      </c>
      <c r="H308" s="140">
        <v>3653.33</v>
      </c>
      <c r="I308" s="140">
        <v>3804.78</v>
      </c>
      <c r="J308" s="140">
        <v>3950.02</v>
      </c>
      <c r="K308" s="140">
        <v>4187.18</v>
      </c>
      <c r="L308" s="140">
        <v>4263.32</v>
      </c>
      <c r="M308" s="140">
        <v>4209.51</v>
      </c>
      <c r="N308" s="140">
        <v>4208.63</v>
      </c>
      <c r="O308" s="140">
        <v>4203.59</v>
      </c>
      <c r="P308" s="140">
        <v>4228.04</v>
      </c>
      <c r="Q308" s="140">
        <v>4223.38</v>
      </c>
      <c r="R308" s="140">
        <v>4232.66</v>
      </c>
      <c r="S308" s="140">
        <v>4246.88</v>
      </c>
      <c r="T308" s="140">
        <v>4219.5600000000004</v>
      </c>
      <c r="U308" s="140">
        <v>4217.2700000000004</v>
      </c>
      <c r="V308" s="140">
        <v>4219.95</v>
      </c>
      <c r="W308" s="140">
        <v>4237</v>
      </c>
      <c r="X308" s="140">
        <v>4035.34</v>
      </c>
      <c r="Y308" s="140">
        <v>3899.1</v>
      </c>
    </row>
    <row r="309" spans="1:25" s="6" customFormat="1" ht="15" x14ac:dyDescent="0.2">
      <c r="A309" s="57">
        <v>15</v>
      </c>
      <c r="B309" s="140">
        <v>3809.59</v>
      </c>
      <c r="C309" s="140">
        <v>3620.18</v>
      </c>
      <c r="D309" s="140">
        <v>3548.93</v>
      </c>
      <c r="E309" s="140">
        <v>3503.95</v>
      </c>
      <c r="F309" s="140">
        <v>3503.41</v>
      </c>
      <c r="G309" s="140">
        <v>3513.4</v>
      </c>
      <c r="H309" s="140">
        <v>3849.3</v>
      </c>
      <c r="I309" s="140">
        <v>4408.08</v>
      </c>
      <c r="J309" s="140">
        <v>4415.57</v>
      </c>
      <c r="K309" s="140">
        <v>4419.8900000000003</v>
      </c>
      <c r="L309" s="140">
        <v>4420.3900000000003</v>
      </c>
      <c r="M309" s="140">
        <v>4422.68</v>
      </c>
      <c r="N309" s="140">
        <v>4425.63</v>
      </c>
      <c r="O309" s="140">
        <v>4427.28</v>
      </c>
      <c r="P309" s="140">
        <v>4424.62</v>
      </c>
      <c r="Q309" s="140">
        <v>4418.0200000000004</v>
      </c>
      <c r="R309" s="140">
        <v>4407.58</v>
      </c>
      <c r="S309" s="140">
        <v>4398.3900000000003</v>
      </c>
      <c r="T309" s="140">
        <v>4397</v>
      </c>
      <c r="U309" s="140">
        <v>4260.84</v>
      </c>
      <c r="V309" s="140">
        <v>4270.97</v>
      </c>
      <c r="W309" s="140">
        <v>4159.12</v>
      </c>
      <c r="X309" s="140">
        <v>4008.6</v>
      </c>
      <c r="Y309" s="140">
        <v>3847.57</v>
      </c>
    </row>
    <row r="310" spans="1:25" s="6" customFormat="1" ht="15" x14ac:dyDescent="0.2">
      <c r="A310" s="57">
        <v>16</v>
      </c>
      <c r="B310" s="140">
        <v>3590.37</v>
      </c>
      <c r="C310" s="140">
        <v>3472.43</v>
      </c>
      <c r="D310" s="140">
        <v>3409.18</v>
      </c>
      <c r="E310" s="140">
        <v>3385.25</v>
      </c>
      <c r="F310" s="140">
        <v>3409.66</v>
      </c>
      <c r="G310" s="140">
        <v>3438.26</v>
      </c>
      <c r="H310" s="140">
        <v>3719.39</v>
      </c>
      <c r="I310" s="140">
        <v>4413.1400000000003</v>
      </c>
      <c r="J310" s="140">
        <v>4422.92</v>
      </c>
      <c r="K310" s="140">
        <v>4427.8999999999996</v>
      </c>
      <c r="L310" s="140">
        <v>4427.78</v>
      </c>
      <c r="M310" s="140">
        <v>4423.3</v>
      </c>
      <c r="N310" s="140">
        <v>4415.57</v>
      </c>
      <c r="O310" s="140">
        <v>4415.75</v>
      </c>
      <c r="P310" s="140">
        <v>4414.3100000000004</v>
      </c>
      <c r="Q310" s="140">
        <v>4404.6099999999997</v>
      </c>
      <c r="R310" s="140">
        <v>4404.8900000000003</v>
      </c>
      <c r="S310" s="140">
        <v>4244.3900000000003</v>
      </c>
      <c r="T310" s="140">
        <v>4241.0600000000004</v>
      </c>
      <c r="U310" s="140">
        <v>4280.16</v>
      </c>
      <c r="V310" s="140">
        <v>4291.1099999999997</v>
      </c>
      <c r="W310" s="140">
        <v>4190.18</v>
      </c>
      <c r="X310" s="140">
        <v>4068.53</v>
      </c>
      <c r="Y310" s="140">
        <v>3767.96</v>
      </c>
    </row>
    <row r="311" spans="1:25" s="6" customFormat="1" ht="15" x14ac:dyDescent="0.2">
      <c r="A311" s="57">
        <v>17</v>
      </c>
      <c r="B311" s="140">
        <v>3598.85</v>
      </c>
      <c r="C311" s="140">
        <v>3479.95</v>
      </c>
      <c r="D311" s="140">
        <v>3449.73</v>
      </c>
      <c r="E311" s="140">
        <v>3392.12</v>
      </c>
      <c r="F311" s="140">
        <v>3410.37</v>
      </c>
      <c r="G311" s="140">
        <v>3461.46</v>
      </c>
      <c r="H311" s="140">
        <v>3790.39</v>
      </c>
      <c r="I311" s="140">
        <v>3978.42</v>
      </c>
      <c r="J311" s="140">
        <v>4410.8999999999996</v>
      </c>
      <c r="K311" s="140">
        <v>4411.57</v>
      </c>
      <c r="L311" s="140">
        <v>4411.03</v>
      </c>
      <c r="M311" s="140">
        <v>4413.93</v>
      </c>
      <c r="N311" s="140">
        <v>4414.74</v>
      </c>
      <c r="O311" s="140">
        <v>4413.93</v>
      </c>
      <c r="P311" s="140">
        <v>4410.3</v>
      </c>
      <c r="Q311" s="140">
        <v>4406.4799999999996</v>
      </c>
      <c r="R311" s="140">
        <v>4403.3500000000004</v>
      </c>
      <c r="S311" s="140">
        <v>4387.16</v>
      </c>
      <c r="T311" s="140">
        <v>4337.2299999999996</v>
      </c>
      <c r="U311" s="140">
        <v>4312.22</v>
      </c>
      <c r="V311" s="140">
        <v>4298.0600000000004</v>
      </c>
      <c r="W311" s="140">
        <v>4196.8</v>
      </c>
      <c r="X311" s="140">
        <v>4025.07</v>
      </c>
      <c r="Y311" s="140">
        <v>3901.18</v>
      </c>
    </row>
    <row r="312" spans="1:25" s="6" customFormat="1" ht="15" x14ac:dyDescent="0.2">
      <c r="A312" s="57">
        <v>18</v>
      </c>
      <c r="B312" s="140">
        <v>3604.22</v>
      </c>
      <c r="C312" s="140">
        <v>3524.04</v>
      </c>
      <c r="D312" s="140">
        <v>3468.03</v>
      </c>
      <c r="E312" s="140">
        <v>3439.76</v>
      </c>
      <c r="F312" s="140">
        <v>3444.41</v>
      </c>
      <c r="G312" s="140">
        <v>3491.11</v>
      </c>
      <c r="H312" s="140">
        <v>3785.25</v>
      </c>
      <c r="I312" s="140">
        <v>3982.06</v>
      </c>
      <c r="J312" s="140">
        <v>4411.03</v>
      </c>
      <c r="K312" s="140">
        <v>4409.92</v>
      </c>
      <c r="L312" s="140">
        <v>4409.37</v>
      </c>
      <c r="M312" s="140">
        <v>4409.95</v>
      </c>
      <c r="N312" s="140">
        <v>4410.91</v>
      </c>
      <c r="O312" s="140">
        <v>4412.05</v>
      </c>
      <c r="P312" s="140">
        <v>4409.55</v>
      </c>
      <c r="Q312" s="140">
        <v>4408.1000000000004</v>
      </c>
      <c r="R312" s="140">
        <v>4401.4799999999996</v>
      </c>
      <c r="S312" s="140">
        <v>4394.3</v>
      </c>
      <c r="T312" s="140">
        <v>4348.83</v>
      </c>
      <c r="U312" s="140">
        <v>4321.75</v>
      </c>
      <c r="V312" s="140">
        <v>4312.97</v>
      </c>
      <c r="W312" s="140">
        <v>4211.67</v>
      </c>
      <c r="X312" s="140">
        <v>4041.7</v>
      </c>
      <c r="Y312" s="140">
        <v>3855.48</v>
      </c>
    </row>
    <row r="313" spans="1:25" s="6" customFormat="1" ht="15" x14ac:dyDescent="0.2">
      <c r="A313" s="57">
        <v>19</v>
      </c>
      <c r="B313" s="140">
        <v>3598.25</v>
      </c>
      <c r="C313" s="140">
        <v>3503.24</v>
      </c>
      <c r="D313" s="140">
        <v>3469.18</v>
      </c>
      <c r="E313" s="140">
        <v>3457.05</v>
      </c>
      <c r="F313" s="140">
        <v>3426.75</v>
      </c>
      <c r="G313" s="140">
        <v>3528.73</v>
      </c>
      <c r="H313" s="140">
        <v>3799.36</v>
      </c>
      <c r="I313" s="140">
        <v>4010.68</v>
      </c>
      <c r="J313" s="140">
        <v>4242.84</v>
      </c>
      <c r="K313" s="140">
        <v>4376.8999999999996</v>
      </c>
      <c r="L313" s="140">
        <v>4401.9399999999996</v>
      </c>
      <c r="M313" s="140">
        <v>4385.32</v>
      </c>
      <c r="N313" s="140">
        <v>4359</v>
      </c>
      <c r="O313" s="140">
        <v>4404.88</v>
      </c>
      <c r="P313" s="140">
        <v>4421.92</v>
      </c>
      <c r="Q313" s="140">
        <v>4414.76</v>
      </c>
      <c r="R313" s="140">
        <v>4404.7299999999996</v>
      </c>
      <c r="S313" s="140">
        <v>4394.1899999999996</v>
      </c>
      <c r="T313" s="140">
        <v>4371.9399999999996</v>
      </c>
      <c r="U313" s="140">
        <v>4377.4799999999996</v>
      </c>
      <c r="V313" s="140">
        <v>4385.7</v>
      </c>
      <c r="W313" s="140">
        <v>4332.9399999999996</v>
      </c>
      <c r="X313" s="140">
        <v>4157.75</v>
      </c>
      <c r="Y313" s="140">
        <v>3919.72</v>
      </c>
    </row>
    <row r="314" spans="1:25" s="6" customFormat="1" ht="15" x14ac:dyDescent="0.2">
      <c r="A314" s="57">
        <v>20</v>
      </c>
      <c r="B314" s="140">
        <v>3915.14</v>
      </c>
      <c r="C314" s="140">
        <v>3770.73</v>
      </c>
      <c r="D314" s="140">
        <v>3570.77</v>
      </c>
      <c r="E314" s="140">
        <v>3481.49</v>
      </c>
      <c r="F314" s="140">
        <v>3490.27</v>
      </c>
      <c r="G314" s="140">
        <v>3614.49</v>
      </c>
      <c r="H314" s="140">
        <v>3732.93</v>
      </c>
      <c r="I314" s="140">
        <v>3928.48</v>
      </c>
      <c r="J314" s="140">
        <v>4095.99</v>
      </c>
      <c r="K314" s="140">
        <v>4294.34</v>
      </c>
      <c r="L314" s="140">
        <v>4311.54</v>
      </c>
      <c r="M314" s="140">
        <v>4298.6000000000004</v>
      </c>
      <c r="N314" s="140">
        <v>4293.24</v>
      </c>
      <c r="O314" s="140">
        <v>4307.45</v>
      </c>
      <c r="P314" s="140">
        <v>4366.4399999999996</v>
      </c>
      <c r="Q314" s="140">
        <v>4350.93</v>
      </c>
      <c r="R314" s="140">
        <v>4343.91</v>
      </c>
      <c r="S314" s="140">
        <v>4336.9799999999996</v>
      </c>
      <c r="T314" s="140">
        <v>4325.13</v>
      </c>
      <c r="U314" s="140">
        <v>4316.1499999999996</v>
      </c>
      <c r="V314" s="140">
        <v>4323.3500000000004</v>
      </c>
      <c r="W314" s="140">
        <v>4277.54</v>
      </c>
      <c r="X314" s="140">
        <v>4078.05</v>
      </c>
      <c r="Y314" s="140">
        <v>3877.93</v>
      </c>
    </row>
    <row r="315" spans="1:25" s="6" customFormat="1" ht="15" x14ac:dyDescent="0.2">
      <c r="A315" s="57">
        <v>21</v>
      </c>
      <c r="B315" s="140">
        <v>3714.75</v>
      </c>
      <c r="C315" s="140">
        <v>3496.39</v>
      </c>
      <c r="D315" s="140">
        <v>3439.55</v>
      </c>
      <c r="E315" s="140">
        <v>3382.6</v>
      </c>
      <c r="F315" s="140">
        <v>3325.83</v>
      </c>
      <c r="G315" s="140">
        <v>3297.26</v>
      </c>
      <c r="H315" s="140">
        <v>3461.18</v>
      </c>
      <c r="I315" s="140">
        <v>3626.13</v>
      </c>
      <c r="J315" s="140">
        <v>3827.16</v>
      </c>
      <c r="K315" s="140">
        <v>4030.75</v>
      </c>
      <c r="L315" s="140">
        <v>4227.84</v>
      </c>
      <c r="M315" s="140">
        <v>4202.1499999999996</v>
      </c>
      <c r="N315" s="140">
        <v>4206.46</v>
      </c>
      <c r="O315" s="140">
        <v>4233.8500000000004</v>
      </c>
      <c r="P315" s="140">
        <v>4338.03</v>
      </c>
      <c r="Q315" s="140">
        <v>4334.25</v>
      </c>
      <c r="R315" s="140">
        <v>4331.92</v>
      </c>
      <c r="S315" s="140">
        <v>4327.54</v>
      </c>
      <c r="T315" s="140">
        <v>4315.67</v>
      </c>
      <c r="U315" s="140">
        <v>4315.92</v>
      </c>
      <c r="V315" s="140">
        <v>4346.3599999999997</v>
      </c>
      <c r="W315" s="140">
        <v>4296.93</v>
      </c>
      <c r="X315" s="140">
        <v>4050.01</v>
      </c>
      <c r="Y315" s="140">
        <v>3804.81</v>
      </c>
    </row>
    <row r="316" spans="1:25" s="6" customFormat="1" ht="15" x14ac:dyDescent="0.2">
      <c r="A316" s="57">
        <v>22</v>
      </c>
      <c r="B316" s="140">
        <v>3598.18</v>
      </c>
      <c r="C316" s="140">
        <v>3465.76</v>
      </c>
      <c r="D316" s="140">
        <v>3430.95</v>
      </c>
      <c r="E316" s="140">
        <v>3413.2</v>
      </c>
      <c r="F316" s="140">
        <v>3455.36</v>
      </c>
      <c r="G316" s="140">
        <v>3581.32</v>
      </c>
      <c r="H316" s="140">
        <v>3681.89</v>
      </c>
      <c r="I316" s="140">
        <v>3932.8</v>
      </c>
      <c r="J316" s="140">
        <v>4409.6499999999996</v>
      </c>
      <c r="K316" s="140">
        <v>4411.99</v>
      </c>
      <c r="L316" s="140">
        <v>4412.0600000000004</v>
      </c>
      <c r="M316" s="140">
        <v>4412.6099999999997</v>
      </c>
      <c r="N316" s="140">
        <v>4413.42</v>
      </c>
      <c r="O316" s="140">
        <v>4414.87</v>
      </c>
      <c r="P316" s="140">
        <v>4425.92</v>
      </c>
      <c r="Q316" s="140">
        <v>4411.8</v>
      </c>
      <c r="R316" s="140">
        <v>4406.8999999999996</v>
      </c>
      <c r="S316" s="140">
        <v>4346.62</v>
      </c>
      <c r="T316" s="140">
        <v>4311.0200000000004</v>
      </c>
      <c r="U316" s="140">
        <v>4293.26</v>
      </c>
      <c r="V316" s="140">
        <v>4300.37</v>
      </c>
      <c r="W316" s="140">
        <v>4254.1000000000004</v>
      </c>
      <c r="X316" s="140">
        <v>4043.46</v>
      </c>
      <c r="Y316" s="140">
        <v>3662.49</v>
      </c>
    </row>
    <row r="317" spans="1:25" s="6" customFormat="1" ht="15" x14ac:dyDescent="0.2">
      <c r="A317" s="57">
        <v>23</v>
      </c>
      <c r="B317" s="140">
        <v>3551.39</v>
      </c>
      <c r="C317" s="140">
        <v>3444</v>
      </c>
      <c r="D317" s="140">
        <v>3419.83</v>
      </c>
      <c r="E317" s="140">
        <v>3390.83</v>
      </c>
      <c r="F317" s="140">
        <v>3405.8</v>
      </c>
      <c r="G317" s="140">
        <v>3500.3</v>
      </c>
      <c r="H317" s="140">
        <v>3754.73</v>
      </c>
      <c r="I317" s="140">
        <v>3934.03</v>
      </c>
      <c r="J317" s="140">
        <v>4408.5</v>
      </c>
      <c r="K317" s="140">
        <v>4413.3900000000003</v>
      </c>
      <c r="L317" s="140">
        <v>4413.16</v>
      </c>
      <c r="M317" s="140">
        <v>4416.25</v>
      </c>
      <c r="N317" s="140">
        <v>4415.47</v>
      </c>
      <c r="O317" s="140">
        <v>4415.63</v>
      </c>
      <c r="P317" s="140">
        <v>4414.1499999999996</v>
      </c>
      <c r="Q317" s="140">
        <v>4411.05</v>
      </c>
      <c r="R317" s="140">
        <v>4408.51</v>
      </c>
      <c r="S317" s="140">
        <v>4269.29</v>
      </c>
      <c r="T317" s="140">
        <v>4235.13</v>
      </c>
      <c r="U317" s="140">
        <v>4196.76</v>
      </c>
      <c r="V317" s="140">
        <v>4214.6899999999996</v>
      </c>
      <c r="W317" s="140">
        <v>4185.5</v>
      </c>
      <c r="X317" s="140">
        <v>3978.32</v>
      </c>
      <c r="Y317" s="140">
        <v>3727.19</v>
      </c>
    </row>
    <row r="318" spans="1:25" s="6" customFormat="1" ht="15" x14ac:dyDescent="0.2">
      <c r="A318" s="57">
        <v>24</v>
      </c>
      <c r="B318" s="140">
        <v>3503.32</v>
      </c>
      <c r="C318" s="140">
        <v>3409.25</v>
      </c>
      <c r="D318" s="140">
        <v>3351.41</v>
      </c>
      <c r="E318" s="140">
        <v>3308.78</v>
      </c>
      <c r="F318" s="140">
        <v>3303.89</v>
      </c>
      <c r="G318" s="140">
        <v>3462.91</v>
      </c>
      <c r="H318" s="140">
        <v>3723.45</v>
      </c>
      <c r="I318" s="140">
        <v>3915.29</v>
      </c>
      <c r="J318" s="140">
        <v>4411.78</v>
      </c>
      <c r="K318" s="140">
        <v>4411.91</v>
      </c>
      <c r="L318" s="140">
        <v>4411.54</v>
      </c>
      <c r="M318" s="140">
        <v>4414.57</v>
      </c>
      <c r="N318" s="140">
        <v>4415.68</v>
      </c>
      <c r="O318" s="140">
        <v>4416.62</v>
      </c>
      <c r="P318" s="140">
        <v>4414.3900000000003</v>
      </c>
      <c r="Q318" s="140">
        <v>4411.03</v>
      </c>
      <c r="R318" s="140">
        <v>4409.84</v>
      </c>
      <c r="S318" s="140">
        <v>4175.6899999999996</v>
      </c>
      <c r="T318" s="140">
        <v>4301.49</v>
      </c>
      <c r="U318" s="140">
        <v>4288.62</v>
      </c>
      <c r="V318" s="140">
        <v>4290.7</v>
      </c>
      <c r="W318" s="140">
        <v>4226.93</v>
      </c>
      <c r="X318" s="140">
        <v>4029.93</v>
      </c>
      <c r="Y318" s="140">
        <v>3795.49</v>
      </c>
    </row>
    <row r="319" spans="1:25" s="6" customFormat="1" ht="15" x14ac:dyDescent="0.2">
      <c r="A319" s="57">
        <v>25</v>
      </c>
      <c r="B319" s="140">
        <v>3556.69</v>
      </c>
      <c r="C319" s="140">
        <v>3447.06</v>
      </c>
      <c r="D319" s="140">
        <v>3374.91</v>
      </c>
      <c r="E319" s="140">
        <v>3343.85</v>
      </c>
      <c r="F319" s="140">
        <v>3342.21</v>
      </c>
      <c r="G319" s="140">
        <v>3394.18</v>
      </c>
      <c r="H319" s="140">
        <v>3740.71</v>
      </c>
      <c r="I319" s="140">
        <v>3916.88</v>
      </c>
      <c r="J319" s="140">
        <v>4412.7</v>
      </c>
      <c r="K319" s="140">
        <v>4412.46</v>
      </c>
      <c r="L319" s="140">
        <v>4412.7700000000004</v>
      </c>
      <c r="M319" s="140">
        <v>4415.24</v>
      </c>
      <c r="N319" s="140">
        <v>4416.74</v>
      </c>
      <c r="O319" s="140">
        <v>4416.2299999999996</v>
      </c>
      <c r="P319" s="140">
        <v>4413</v>
      </c>
      <c r="Q319" s="140">
        <v>4411.22</v>
      </c>
      <c r="R319" s="140">
        <v>4408.62</v>
      </c>
      <c r="S319" s="140">
        <v>4404.96</v>
      </c>
      <c r="T319" s="140">
        <v>4360.8999999999996</v>
      </c>
      <c r="U319" s="140">
        <v>4324.13</v>
      </c>
      <c r="V319" s="140">
        <v>4307.6099999999997</v>
      </c>
      <c r="W319" s="140">
        <v>4234.71</v>
      </c>
      <c r="X319" s="140">
        <v>3986.16</v>
      </c>
      <c r="Y319" s="140">
        <v>3730.04</v>
      </c>
    </row>
    <row r="320" spans="1:25" s="6" customFormat="1" ht="15" x14ac:dyDescent="0.2">
      <c r="A320" s="57">
        <v>26</v>
      </c>
      <c r="B320" s="140">
        <v>3601.51</v>
      </c>
      <c r="C320" s="140">
        <v>3465.25</v>
      </c>
      <c r="D320" s="140">
        <v>3411.26</v>
      </c>
      <c r="E320" s="140">
        <v>3371.76</v>
      </c>
      <c r="F320" s="140">
        <v>3364.12</v>
      </c>
      <c r="G320" s="140">
        <v>3498.7</v>
      </c>
      <c r="H320" s="140">
        <v>3868.47</v>
      </c>
      <c r="I320" s="140">
        <v>3976.5</v>
      </c>
      <c r="J320" s="140">
        <v>4410.01</v>
      </c>
      <c r="K320" s="140">
        <v>4411.03</v>
      </c>
      <c r="L320" s="140">
        <v>4412.37</v>
      </c>
      <c r="M320" s="140">
        <v>4416.25</v>
      </c>
      <c r="N320" s="140">
        <v>4415.0200000000004</v>
      </c>
      <c r="O320" s="140">
        <v>4414.88</v>
      </c>
      <c r="P320" s="140">
        <v>4414.17</v>
      </c>
      <c r="Q320" s="140">
        <v>4411.6899999999996</v>
      </c>
      <c r="R320" s="140">
        <v>4406.82</v>
      </c>
      <c r="S320" s="140">
        <v>4244.58</v>
      </c>
      <c r="T320" s="140">
        <v>4316.7700000000004</v>
      </c>
      <c r="U320" s="140">
        <v>4323.99</v>
      </c>
      <c r="V320" s="140">
        <v>4325.9399999999996</v>
      </c>
      <c r="W320" s="140">
        <v>4308.03</v>
      </c>
      <c r="X320" s="140">
        <v>4032.09</v>
      </c>
      <c r="Y320" s="140">
        <v>3860.76</v>
      </c>
    </row>
    <row r="321" spans="1:27" s="6" customFormat="1" ht="15" x14ac:dyDescent="0.2">
      <c r="A321" s="57">
        <v>27</v>
      </c>
      <c r="B321" s="140">
        <v>3752.49</v>
      </c>
      <c r="C321" s="140">
        <v>3568.83</v>
      </c>
      <c r="D321" s="140">
        <v>3473.33</v>
      </c>
      <c r="E321" s="140">
        <v>3444.18</v>
      </c>
      <c r="F321" s="140">
        <v>3437.43</v>
      </c>
      <c r="G321" s="140">
        <v>3404.39</v>
      </c>
      <c r="H321" s="140">
        <v>3614.03</v>
      </c>
      <c r="I321" s="140">
        <v>3926.36</v>
      </c>
      <c r="J321" s="140">
        <v>4127.12</v>
      </c>
      <c r="K321" s="140">
        <v>4283.26</v>
      </c>
      <c r="L321" s="140">
        <v>4366.74</v>
      </c>
      <c r="M321" s="140">
        <v>4361.3599999999997</v>
      </c>
      <c r="N321" s="140">
        <v>4325.12</v>
      </c>
      <c r="O321" s="140">
        <v>4400.99</v>
      </c>
      <c r="P321" s="140">
        <v>4419.2299999999996</v>
      </c>
      <c r="Q321" s="140">
        <v>4326.79</v>
      </c>
      <c r="R321" s="140">
        <v>4411.3599999999997</v>
      </c>
      <c r="S321" s="140">
        <v>4384.8</v>
      </c>
      <c r="T321" s="140">
        <v>4367.67</v>
      </c>
      <c r="U321" s="140">
        <v>4318.6499999999996</v>
      </c>
      <c r="V321" s="140">
        <v>4321.55</v>
      </c>
      <c r="W321" s="140">
        <v>4318.6400000000003</v>
      </c>
      <c r="X321" s="140">
        <v>4038.47</v>
      </c>
      <c r="Y321" s="140">
        <v>3857.5</v>
      </c>
    </row>
    <row r="322" spans="1:27" s="6" customFormat="1" ht="15" x14ac:dyDescent="0.2">
      <c r="A322" s="57">
        <v>28</v>
      </c>
      <c r="B322" s="140">
        <v>3645.09</v>
      </c>
      <c r="C322" s="140">
        <v>3531.33</v>
      </c>
      <c r="D322" s="140">
        <v>3462.38</v>
      </c>
      <c r="E322" s="140">
        <v>3443.45</v>
      </c>
      <c r="F322" s="140">
        <v>3432.2</v>
      </c>
      <c r="G322" s="140">
        <v>3416.14</v>
      </c>
      <c r="H322" s="140">
        <v>3478.47</v>
      </c>
      <c r="I322" s="140">
        <v>3791.36</v>
      </c>
      <c r="J322" s="140">
        <v>4024.45</v>
      </c>
      <c r="K322" s="140">
        <v>4253.7700000000004</v>
      </c>
      <c r="L322" s="140">
        <v>4278.5600000000004</v>
      </c>
      <c r="M322" s="140">
        <v>4287.7700000000004</v>
      </c>
      <c r="N322" s="140">
        <v>4307.05</v>
      </c>
      <c r="O322" s="140">
        <v>4335.29</v>
      </c>
      <c r="P322" s="140">
        <v>4520.83</v>
      </c>
      <c r="Q322" s="140">
        <v>4401.26</v>
      </c>
      <c r="R322" s="140">
        <v>4399.24</v>
      </c>
      <c r="S322" s="140">
        <v>4349.8999999999996</v>
      </c>
      <c r="T322" s="140">
        <v>4344.55</v>
      </c>
      <c r="U322" s="140">
        <v>4271.6000000000004</v>
      </c>
      <c r="V322" s="140">
        <v>4277.03</v>
      </c>
      <c r="W322" s="140">
        <v>4287.72</v>
      </c>
      <c r="X322" s="140">
        <v>4011.25</v>
      </c>
      <c r="Y322" s="140">
        <v>3812.87</v>
      </c>
    </row>
    <row r="323" spans="1:27" s="6" customFormat="1" ht="15" x14ac:dyDescent="0.2">
      <c r="A323" s="57">
        <v>29</v>
      </c>
      <c r="B323" s="140">
        <v>3584.37</v>
      </c>
      <c r="C323" s="140">
        <v>3464.08</v>
      </c>
      <c r="D323" s="140">
        <v>3413.56</v>
      </c>
      <c r="E323" s="140">
        <v>3381.48</v>
      </c>
      <c r="F323" s="140">
        <v>3407.23</v>
      </c>
      <c r="G323" s="140">
        <v>3426.86</v>
      </c>
      <c r="H323" s="140">
        <v>3726.19</v>
      </c>
      <c r="I323" s="140">
        <v>3940.6</v>
      </c>
      <c r="J323" s="140">
        <v>4085.03</v>
      </c>
      <c r="K323" s="140">
        <v>4235.2</v>
      </c>
      <c r="L323" s="140">
        <v>4267.75</v>
      </c>
      <c r="M323" s="140">
        <v>4253.5200000000004</v>
      </c>
      <c r="N323" s="140">
        <v>4230.9799999999996</v>
      </c>
      <c r="O323" s="140">
        <v>4267.21</v>
      </c>
      <c r="P323" s="140">
        <v>4351.13</v>
      </c>
      <c r="Q323" s="140">
        <v>4342.6099999999997</v>
      </c>
      <c r="R323" s="140">
        <v>4324.78</v>
      </c>
      <c r="S323" s="140">
        <v>4289.68</v>
      </c>
      <c r="T323" s="140">
        <v>4251.58</v>
      </c>
      <c r="U323" s="140">
        <v>4247.93</v>
      </c>
      <c r="V323" s="140">
        <v>4226.13</v>
      </c>
      <c r="W323" s="140">
        <v>4090.67</v>
      </c>
      <c r="X323" s="140">
        <v>3913.41</v>
      </c>
      <c r="Y323" s="140">
        <v>3582.27</v>
      </c>
    </row>
    <row r="324" spans="1:27" s="6" customFormat="1" ht="15" x14ac:dyDescent="0.2">
      <c r="A324" s="57">
        <v>30</v>
      </c>
      <c r="B324" s="140">
        <v>3530.92</v>
      </c>
      <c r="C324" s="140">
        <v>3457.75</v>
      </c>
      <c r="D324" s="140">
        <v>3400.96</v>
      </c>
      <c r="E324" s="140">
        <v>3370.95</v>
      </c>
      <c r="F324" s="140">
        <v>3413.39</v>
      </c>
      <c r="G324" s="140">
        <v>3469.73</v>
      </c>
      <c r="H324" s="140">
        <v>3917.98</v>
      </c>
      <c r="I324" s="140">
        <v>4005.42</v>
      </c>
      <c r="J324" s="140">
        <v>4091.55</v>
      </c>
      <c r="K324" s="140">
        <v>4280.95</v>
      </c>
      <c r="L324" s="140">
        <v>4342.9399999999996</v>
      </c>
      <c r="M324" s="140">
        <v>4291.74</v>
      </c>
      <c r="N324" s="140">
        <v>4240.6000000000004</v>
      </c>
      <c r="O324" s="140">
        <v>4262.95</v>
      </c>
      <c r="P324" s="140">
        <v>4395.6899999999996</v>
      </c>
      <c r="Q324" s="140">
        <v>4386.47</v>
      </c>
      <c r="R324" s="140">
        <v>4365.38</v>
      </c>
      <c r="S324" s="140">
        <v>4315.5200000000004</v>
      </c>
      <c r="T324" s="140">
        <v>4290.49</v>
      </c>
      <c r="U324" s="140">
        <v>4291.6099999999997</v>
      </c>
      <c r="V324" s="140">
        <v>4278.8</v>
      </c>
      <c r="W324" s="140">
        <v>4178.8500000000004</v>
      </c>
      <c r="X324" s="140">
        <v>3998.76</v>
      </c>
      <c r="Y324" s="140">
        <v>3720.31</v>
      </c>
    </row>
    <row r="325" spans="1:27" s="6" customFormat="1" ht="15" x14ac:dyDescent="0.2">
      <c r="A325" s="57">
        <v>31</v>
      </c>
      <c r="B325" s="140">
        <v>3594.94</v>
      </c>
      <c r="C325" s="140">
        <v>3487.7</v>
      </c>
      <c r="D325" s="140">
        <v>3443.95</v>
      </c>
      <c r="E325" s="140">
        <v>3431.79</v>
      </c>
      <c r="F325" s="140">
        <v>3465.83</v>
      </c>
      <c r="G325" s="140">
        <v>3506.14</v>
      </c>
      <c r="H325" s="140">
        <v>3874.74</v>
      </c>
      <c r="I325" s="140">
        <v>4006.18</v>
      </c>
      <c r="J325" s="140">
        <v>4214.3100000000004</v>
      </c>
      <c r="K325" s="140">
        <v>4331.54</v>
      </c>
      <c r="L325" s="140">
        <v>4367.66</v>
      </c>
      <c r="M325" s="140">
        <v>4343.26</v>
      </c>
      <c r="N325" s="140">
        <v>4308.18</v>
      </c>
      <c r="O325" s="140">
        <v>4339.09</v>
      </c>
      <c r="P325" s="140">
        <v>4403.03</v>
      </c>
      <c r="Q325" s="140">
        <v>4379.2700000000004</v>
      </c>
      <c r="R325" s="140">
        <v>4360.1400000000003</v>
      </c>
      <c r="S325" s="140">
        <v>4324.84</v>
      </c>
      <c r="T325" s="140">
        <v>4295.7</v>
      </c>
      <c r="U325" s="140">
        <v>4289</v>
      </c>
      <c r="V325" s="140">
        <v>4306.49</v>
      </c>
      <c r="W325" s="140">
        <v>4250.5600000000004</v>
      </c>
      <c r="X325" s="140">
        <v>4028.03</v>
      </c>
      <c r="Y325" s="140">
        <v>3824.63</v>
      </c>
    </row>
    <row r="326" spans="1:27" s="6" customFormat="1" ht="15" x14ac:dyDescent="0.2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</row>
    <row r="327" spans="1:27" s="6" customFormat="1" ht="15" x14ac:dyDescent="0.2">
      <c r="A327" s="90" t="s">
        <v>11</v>
      </c>
      <c r="B327" s="90" t="s">
        <v>122</v>
      </c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</row>
    <row r="328" spans="1:27" s="6" customFormat="1" ht="30" x14ac:dyDescent="0.2">
      <c r="A328" s="90"/>
      <c r="B328" s="56" t="s">
        <v>12</v>
      </c>
      <c r="C328" s="56" t="s">
        <v>13</v>
      </c>
      <c r="D328" s="56" t="s">
        <v>14</v>
      </c>
      <c r="E328" s="56" t="s">
        <v>15</v>
      </c>
      <c r="F328" s="56" t="s">
        <v>16</v>
      </c>
      <c r="G328" s="56" t="s">
        <v>17</v>
      </c>
      <c r="H328" s="56" t="s">
        <v>18</v>
      </c>
      <c r="I328" s="56" t="s">
        <v>19</v>
      </c>
      <c r="J328" s="56" t="s">
        <v>20</v>
      </c>
      <c r="K328" s="56" t="s">
        <v>21</v>
      </c>
      <c r="L328" s="56" t="s">
        <v>22</v>
      </c>
      <c r="M328" s="56" t="s">
        <v>23</v>
      </c>
      <c r="N328" s="56" t="s">
        <v>24</v>
      </c>
      <c r="O328" s="56" t="s">
        <v>25</v>
      </c>
      <c r="P328" s="56" t="s">
        <v>26</v>
      </c>
      <c r="Q328" s="56" t="s">
        <v>27</v>
      </c>
      <c r="R328" s="56" t="s">
        <v>28</v>
      </c>
      <c r="S328" s="56" t="s">
        <v>29</v>
      </c>
      <c r="T328" s="56" t="s">
        <v>30</v>
      </c>
      <c r="U328" s="56" t="s">
        <v>31</v>
      </c>
      <c r="V328" s="56" t="s">
        <v>32</v>
      </c>
      <c r="W328" s="56" t="s">
        <v>33</v>
      </c>
      <c r="X328" s="56" t="s">
        <v>34</v>
      </c>
      <c r="Y328" s="56" t="s">
        <v>35</v>
      </c>
    </row>
    <row r="329" spans="1:27" s="6" customFormat="1" ht="15" x14ac:dyDescent="0.2">
      <c r="A329" s="57">
        <v>1</v>
      </c>
      <c r="B329" s="141">
        <v>4958.5</v>
      </c>
      <c r="C329" s="141">
        <v>4856.1099999999997</v>
      </c>
      <c r="D329" s="141">
        <v>4804.32</v>
      </c>
      <c r="E329" s="141">
        <v>4787.01</v>
      </c>
      <c r="F329" s="141">
        <v>4776.17</v>
      </c>
      <c r="G329" s="141">
        <v>4815.42</v>
      </c>
      <c r="H329" s="141">
        <v>5084.1099999999997</v>
      </c>
      <c r="I329" s="141">
        <v>5303.56</v>
      </c>
      <c r="J329" s="141">
        <v>5525.96</v>
      </c>
      <c r="K329" s="141">
        <v>5692.52</v>
      </c>
      <c r="L329" s="141">
        <v>5690.86</v>
      </c>
      <c r="M329" s="141">
        <v>5662.4</v>
      </c>
      <c r="N329" s="141">
        <v>5635.09</v>
      </c>
      <c r="O329" s="141">
        <v>5658.4</v>
      </c>
      <c r="P329" s="141">
        <v>5690.99</v>
      </c>
      <c r="Q329" s="141">
        <v>5683.05</v>
      </c>
      <c r="R329" s="141">
        <v>5653.58</v>
      </c>
      <c r="S329" s="141">
        <v>5615.89</v>
      </c>
      <c r="T329" s="141">
        <v>5582.24</v>
      </c>
      <c r="U329" s="141">
        <v>5579.32</v>
      </c>
      <c r="V329" s="141">
        <v>5562.82</v>
      </c>
      <c r="W329" s="141">
        <v>5505.58</v>
      </c>
      <c r="X329" s="141">
        <v>5291.02</v>
      </c>
      <c r="Y329" s="141">
        <v>4978.3</v>
      </c>
      <c r="Z329" s="17"/>
      <c r="AA329" s="1"/>
    </row>
    <row r="330" spans="1:27" s="6" customFormat="1" ht="15" x14ac:dyDescent="0.2">
      <c r="A330" s="57">
        <v>2</v>
      </c>
      <c r="B330" s="141">
        <v>4839.3100000000004</v>
      </c>
      <c r="C330" s="141">
        <v>4795.42</v>
      </c>
      <c r="D330" s="141">
        <v>4775.6899999999996</v>
      </c>
      <c r="E330" s="141">
        <v>4734.79</v>
      </c>
      <c r="F330" s="141">
        <v>4691.99</v>
      </c>
      <c r="G330" s="141">
        <v>4767.82</v>
      </c>
      <c r="H330" s="141">
        <v>4994.25</v>
      </c>
      <c r="I330" s="141">
        <v>5225.57</v>
      </c>
      <c r="J330" s="141">
        <v>5481.01</v>
      </c>
      <c r="K330" s="141">
        <v>5615</v>
      </c>
      <c r="L330" s="141">
        <v>5679.74</v>
      </c>
      <c r="M330" s="141">
        <v>5660.49</v>
      </c>
      <c r="N330" s="141">
        <v>5613.9</v>
      </c>
      <c r="O330" s="141">
        <v>5622.69</v>
      </c>
      <c r="P330" s="141">
        <v>5690.41</v>
      </c>
      <c r="Q330" s="141">
        <v>5659.93</v>
      </c>
      <c r="R330" s="141">
        <v>5643.66</v>
      </c>
      <c r="S330" s="141">
        <v>5595.78</v>
      </c>
      <c r="T330" s="141">
        <v>5569.25</v>
      </c>
      <c r="U330" s="141">
        <v>5556.31</v>
      </c>
      <c r="V330" s="141">
        <v>5563.48</v>
      </c>
      <c r="W330" s="141">
        <v>5544.07</v>
      </c>
      <c r="X330" s="141">
        <v>5331</v>
      </c>
      <c r="Y330" s="141">
        <v>4986.2</v>
      </c>
      <c r="Z330" s="58"/>
    </row>
    <row r="331" spans="1:27" s="6" customFormat="1" ht="15" x14ac:dyDescent="0.2">
      <c r="A331" s="57">
        <v>3</v>
      </c>
      <c r="B331" s="141">
        <v>4875.13</v>
      </c>
      <c r="C331" s="141">
        <v>4794.76</v>
      </c>
      <c r="D331" s="141">
        <v>4777.46</v>
      </c>
      <c r="E331" s="141">
        <v>4729.25</v>
      </c>
      <c r="F331" s="141">
        <v>4689.3999999999996</v>
      </c>
      <c r="G331" s="141">
        <v>4776.03</v>
      </c>
      <c r="H331" s="141">
        <v>5021.79</v>
      </c>
      <c r="I331" s="141">
        <v>5291.87</v>
      </c>
      <c r="J331" s="141">
        <v>5547.51</v>
      </c>
      <c r="K331" s="141">
        <v>5637.03</v>
      </c>
      <c r="L331" s="141">
        <v>5658.11</v>
      </c>
      <c r="M331" s="141">
        <v>5643.83</v>
      </c>
      <c r="N331" s="141">
        <v>5647.77</v>
      </c>
      <c r="O331" s="141">
        <v>5683.08</v>
      </c>
      <c r="P331" s="141">
        <v>5750.77</v>
      </c>
      <c r="Q331" s="141">
        <v>5739.81</v>
      </c>
      <c r="R331" s="141">
        <v>5693.09</v>
      </c>
      <c r="S331" s="141">
        <v>5628.85</v>
      </c>
      <c r="T331" s="141">
        <v>5586.33</v>
      </c>
      <c r="U331" s="141">
        <v>5539.5</v>
      </c>
      <c r="V331" s="141">
        <v>5541.25</v>
      </c>
      <c r="W331" s="141">
        <v>5508.01</v>
      </c>
      <c r="X331" s="141">
        <v>5313.63</v>
      </c>
      <c r="Y331" s="141">
        <v>4950.46</v>
      </c>
      <c r="Z331" s="58"/>
    </row>
    <row r="332" spans="1:27" s="6" customFormat="1" ht="15" x14ac:dyDescent="0.2">
      <c r="A332" s="57">
        <v>4</v>
      </c>
      <c r="B332" s="141">
        <v>4891.47</v>
      </c>
      <c r="C332" s="141">
        <v>4796.68</v>
      </c>
      <c r="D332" s="141">
        <v>4780.49</v>
      </c>
      <c r="E332" s="141">
        <v>4750.6099999999997</v>
      </c>
      <c r="F332" s="141">
        <v>4712.7</v>
      </c>
      <c r="G332" s="141">
        <v>4787.95</v>
      </c>
      <c r="H332" s="141">
        <v>5024.5</v>
      </c>
      <c r="I332" s="141">
        <v>5297.58</v>
      </c>
      <c r="J332" s="141">
        <v>5585.9</v>
      </c>
      <c r="K332" s="141">
        <v>5685.08</v>
      </c>
      <c r="L332" s="141">
        <v>5694.1</v>
      </c>
      <c r="M332" s="141">
        <v>5692.19</v>
      </c>
      <c r="N332" s="141">
        <v>5682.44</v>
      </c>
      <c r="O332" s="141">
        <v>5698.73</v>
      </c>
      <c r="P332" s="141">
        <v>5789.59</v>
      </c>
      <c r="Q332" s="141">
        <v>5765.51</v>
      </c>
      <c r="R332" s="141">
        <v>5768.78</v>
      </c>
      <c r="S332" s="141">
        <v>5723.72</v>
      </c>
      <c r="T332" s="141">
        <v>5694.89</v>
      </c>
      <c r="U332" s="141">
        <v>5637.42</v>
      </c>
      <c r="V332" s="141">
        <v>5646.9</v>
      </c>
      <c r="W332" s="141">
        <v>5617.72</v>
      </c>
      <c r="X332" s="141">
        <v>5411.77</v>
      </c>
      <c r="Y332" s="141">
        <v>5060.6400000000003</v>
      </c>
    </row>
    <row r="333" spans="1:27" s="6" customFormat="1" ht="15" x14ac:dyDescent="0.2">
      <c r="A333" s="57">
        <v>5</v>
      </c>
      <c r="B333" s="141">
        <v>4879.8100000000004</v>
      </c>
      <c r="C333" s="141">
        <v>4791.92</v>
      </c>
      <c r="D333" s="141">
        <v>4775.74</v>
      </c>
      <c r="E333" s="141">
        <v>4745.2700000000004</v>
      </c>
      <c r="F333" s="141">
        <v>4741.96</v>
      </c>
      <c r="G333" s="141">
        <v>4778.05</v>
      </c>
      <c r="H333" s="141">
        <v>5033.9399999999996</v>
      </c>
      <c r="I333" s="141">
        <v>5301.87</v>
      </c>
      <c r="J333" s="141">
        <v>5573.28</v>
      </c>
      <c r="K333" s="141">
        <v>5681.39</v>
      </c>
      <c r="L333" s="141">
        <v>5592.07</v>
      </c>
      <c r="M333" s="141">
        <v>5548.53</v>
      </c>
      <c r="N333" s="141">
        <v>5548.07</v>
      </c>
      <c r="O333" s="141">
        <v>5598.73</v>
      </c>
      <c r="P333" s="141">
        <v>5754.98</v>
      </c>
      <c r="Q333" s="141">
        <v>5723.77</v>
      </c>
      <c r="R333" s="141">
        <v>5691.41</v>
      </c>
      <c r="S333" s="141">
        <v>5663.85</v>
      </c>
      <c r="T333" s="141">
        <v>5617.32</v>
      </c>
      <c r="U333" s="141">
        <v>5596.88</v>
      </c>
      <c r="V333" s="141">
        <v>5626.79</v>
      </c>
      <c r="W333" s="141">
        <v>5624.74</v>
      </c>
      <c r="X333" s="141">
        <v>5440.56</v>
      </c>
      <c r="Y333" s="141">
        <v>5109.26</v>
      </c>
    </row>
    <row r="334" spans="1:27" s="6" customFormat="1" ht="15" x14ac:dyDescent="0.2">
      <c r="A334" s="57">
        <v>6</v>
      </c>
      <c r="B334" s="141">
        <v>5135.9399999999996</v>
      </c>
      <c r="C334" s="141">
        <v>4938.74</v>
      </c>
      <c r="D334" s="141">
        <v>4899.01</v>
      </c>
      <c r="E334" s="141">
        <v>4833.6000000000004</v>
      </c>
      <c r="F334" s="141">
        <v>4810.0600000000004</v>
      </c>
      <c r="G334" s="141">
        <v>4808.0600000000004</v>
      </c>
      <c r="H334" s="141">
        <v>4937.57</v>
      </c>
      <c r="I334" s="141">
        <v>5202.42</v>
      </c>
      <c r="J334" s="141">
        <v>5345.6</v>
      </c>
      <c r="K334" s="141">
        <v>5579.69</v>
      </c>
      <c r="L334" s="141">
        <v>5611.65</v>
      </c>
      <c r="M334" s="141">
        <v>5602.68</v>
      </c>
      <c r="N334" s="141">
        <v>5600.97</v>
      </c>
      <c r="O334" s="141">
        <v>5604.75</v>
      </c>
      <c r="P334" s="141">
        <v>5660.73</v>
      </c>
      <c r="Q334" s="141">
        <v>5644.74</v>
      </c>
      <c r="R334" s="141">
        <v>5637.9</v>
      </c>
      <c r="S334" s="141">
        <v>5627.81</v>
      </c>
      <c r="T334" s="141">
        <v>5608.99</v>
      </c>
      <c r="U334" s="141">
        <v>5603.06</v>
      </c>
      <c r="V334" s="141">
        <v>5592.06</v>
      </c>
      <c r="W334" s="141">
        <v>5547.98</v>
      </c>
      <c r="X334" s="141">
        <v>5420.57</v>
      </c>
      <c r="Y334" s="141">
        <v>5156.13</v>
      </c>
    </row>
    <row r="335" spans="1:27" s="6" customFormat="1" ht="15" x14ac:dyDescent="0.2">
      <c r="A335" s="57">
        <v>7</v>
      </c>
      <c r="B335" s="141">
        <v>5100.97</v>
      </c>
      <c r="C335" s="141">
        <v>4897.07</v>
      </c>
      <c r="D335" s="141">
        <v>4802.8</v>
      </c>
      <c r="E335" s="141">
        <v>4791.83</v>
      </c>
      <c r="F335" s="141">
        <v>4786.3500000000004</v>
      </c>
      <c r="G335" s="141">
        <v>4771.59</v>
      </c>
      <c r="H335" s="141">
        <v>4912.01</v>
      </c>
      <c r="I335" s="141">
        <v>5050.32</v>
      </c>
      <c r="J335" s="141">
        <v>5272.5</v>
      </c>
      <c r="K335" s="141">
        <v>5536.82</v>
      </c>
      <c r="L335" s="141">
        <v>5610.4</v>
      </c>
      <c r="M335" s="141">
        <v>5609.36</v>
      </c>
      <c r="N335" s="141">
        <v>5602.05</v>
      </c>
      <c r="O335" s="141">
        <v>5603.73</v>
      </c>
      <c r="P335" s="141">
        <v>5663.6</v>
      </c>
      <c r="Q335" s="141">
        <v>5671.51</v>
      </c>
      <c r="R335" s="141">
        <v>5664.93</v>
      </c>
      <c r="S335" s="141">
        <v>5639.63</v>
      </c>
      <c r="T335" s="141">
        <v>5626.59</v>
      </c>
      <c r="U335" s="141">
        <v>5622.25</v>
      </c>
      <c r="V335" s="141">
        <v>5602.91</v>
      </c>
      <c r="W335" s="141">
        <v>5555.61</v>
      </c>
      <c r="X335" s="141">
        <v>5422.37</v>
      </c>
      <c r="Y335" s="141">
        <v>5197.1000000000004</v>
      </c>
    </row>
    <row r="336" spans="1:27" s="6" customFormat="1" ht="15" x14ac:dyDescent="0.2">
      <c r="A336" s="57">
        <v>8</v>
      </c>
      <c r="B336" s="141">
        <v>4940.79</v>
      </c>
      <c r="C336" s="141">
        <v>4792.5</v>
      </c>
      <c r="D336" s="141">
        <v>4776.43</v>
      </c>
      <c r="E336" s="141">
        <v>4756.55</v>
      </c>
      <c r="F336" s="141">
        <v>4738.18</v>
      </c>
      <c r="G336" s="141">
        <v>4781.5</v>
      </c>
      <c r="H336" s="141">
        <v>5057.83</v>
      </c>
      <c r="I336" s="141">
        <v>5310.08</v>
      </c>
      <c r="J336" s="141">
        <v>5459.54</v>
      </c>
      <c r="K336" s="141">
        <v>5568.52</v>
      </c>
      <c r="L336" s="141">
        <v>5552.59</v>
      </c>
      <c r="M336" s="141">
        <v>5524.42</v>
      </c>
      <c r="N336" s="141">
        <v>5484.09</v>
      </c>
      <c r="O336" s="141">
        <v>5531.64</v>
      </c>
      <c r="P336" s="141">
        <v>5706</v>
      </c>
      <c r="Q336" s="141">
        <v>5678.43</v>
      </c>
      <c r="R336" s="141">
        <v>5642.28</v>
      </c>
      <c r="S336" s="141">
        <v>5599.81</v>
      </c>
      <c r="T336" s="141">
        <v>5567.4</v>
      </c>
      <c r="U336" s="141">
        <v>5577.95</v>
      </c>
      <c r="V336" s="141">
        <v>5570.63</v>
      </c>
      <c r="W336" s="141">
        <v>5528.03</v>
      </c>
      <c r="X336" s="141">
        <v>5403.94</v>
      </c>
      <c r="Y336" s="141">
        <v>5118.5200000000004</v>
      </c>
    </row>
    <row r="337" spans="1:25" s="6" customFormat="1" ht="15" x14ac:dyDescent="0.2">
      <c r="A337" s="57">
        <v>9</v>
      </c>
      <c r="B337" s="141">
        <v>4922.83</v>
      </c>
      <c r="C337" s="141">
        <v>4794.33</v>
      </c>
      <c r="D337" s="141">
        <v>4774.8500000000004</v>
      </c>
      <c r="E337" s="141">
        <v>4736.32</v>
      </c>
      <c r="F337" s="141">
        <v>4745.45</v>
      </c>
      <c r="G337" s="141">
        <v>4781.12</v>
      </c>
      <c r="H337" s="141">
        <v>5140.76</v>
      </c>
      <c r="I337" s="141">
        <v>5328.47</v>
      </c>
      <c r="J337" s="141">
        <v>5539.16</v>
      </c>
      <c r="K337" s="141">
        <v>5650.93</v>
      </c>
      <c r="L337" s="141">
        <v>5642.69</v>
      </c>
      <c r="M337" s="141">
        <v>5621.65</v>
      </c>
      <c r="N337" s="141">
        <v>5623.11</v>
      </c>
      <c r="O337" s="141">
        <v>5638.51</v>
      </c>
      <c r="P337" s="141">
        <v>5715.62</v>
      </c>
      <c r="Q337" s="141">
        <v>5709.48</v>
      </c>
      <c r="R337" s="141">
        <v>5699.8</v>
      </c>
      <c r="S337" s="141">
        <v>5699.95</v>
      </c>
      <c r="T337" s="141">
        <v>5692.78</v>
      </c>
      <c r="U337" s="141">
        <v>5660.59</v>
      </c>
      <c r="V337" s="141">
        <v>5646.28</v>
      </c>
      <c r="W337" s="141">
        <v>5560.89</v>
      </c>
      <c r="X337" s="141">
        <v>5435.22</v>
      </c>
      <c r="Y337" s="141">
        <v>5150.17</v>
      </c>
    </row>
    <row r="338" spans="1:25" s="6" customFormat="1" ht="15" x14ac:dyDescent="0.2">
      <c r="A338" s="57">
        <v>10</v>
      </c>
      <c r="B338" s="141">
        <v>4819.1099999999997</v>
      </c>
      <c r="C338" s="141">
        <v>4763</v>
      </c>
      <c r="D338" s="141">
        <v>4731.7700000000004</v>
      </c>
      <c r="E338" s="141">
        <v>4709.97</v>
      </c>
      <c r="F338" s="141">
        <v>4709.51</v>
      </c>
      <c r="G338" s="141">
        <v>4734.62</v>
      </c>
      <c r="H338" s="141">
        <v>4994.1499999999996</v>
      </c>
      <c r="I338" s="141">
        <v>5264.28</v>
      </c>
      <c r="J338" s="141">
        <v>5421.98</v>
      </c>
      <c r="K338" s="141">
        <v>5588.71</v>
      </c>
      <c r="L338" s="141">
        <v>5546.51</v>
      </c>
      <c r="M338" s="141">
        <v>5493.68</v>
      </c>
      <c r="N338" s="141">
        <v>5484.46</v>
      </c>
      <c r="O338" s="141">
        <v>5514.98</v>
      </c>
      <c r="P338" s="141">
        <v>5599.84</v>
      </c>
      <c r="Q338" s="141">
        <v>5591.48</v>
      </c>
      <c r="R338" s="141">
        <v>5601.55</v>
      </c>
      <c r="S338" s="141">
        <v>5571.58</v>
      </c>
      <c r="T338" s="141">
        <v>5552.71</v>
      </c>
      <c r="U338" s="141">
        <v>5536.45</v>
      </c>
      <c r="V338" s="141">
        <v>5528.53</v>
      </c>
      <c r="W338" s="141">
        <v>5466</v>
      </c>
      <c r="X338" s="141">
        <v>5292.52</v>
      </c>
      <c r="Y338" s="141">
        <v>4903.53</v>
      </c>
    </row>
    <row r="339" spans="1:25" s="6" customFormat="1" ht="15" x14ac:dyDescent="0.2">
      <c r="A339" s="57">
        <v>11</v>
      </c>
      <c r="B339" s="141">
        <v>4804.45</v>
      </c>
      <c r="C339" s="141">
        <v>4760.43</v>
      </c>
      <c r="D339" s="141">
        <v>4716.72</v>
      </c>
      <c r="E339" s="141">
        <v>4695.09</v>
      </c>
      <c r="F339" s="141">
        <v>4664.88</v>
      </c>
      <c r="G339" s="141">
        <v>4721.2700000000004</v>
      </c>
      <c r="H339" s="141">
        <v>4908.1099999999997</v>
      </c>
      <c r="I339" s="141">
        <v>5184.58</v>
      </c>
      <c r="J339" s="141">
        <v>5351.88</v>
      </c>
      <c r="K339" s="141">
        <v>5575.8</v>
      </c>
      <c r="L339" s="141">
        <v>5601.44</v>
      </c>
      <c r="M339" s="141">
        <v>5585.97</v>
      </c>
      <c r="N339" s="141">
        <v>5585.44</v>
      </c>
      <c r="O339" s="141">
        <v>5609.54</v>
      </c>
      <c r="P339" s="141">
        <v>5674.35</v>
      </c>
      <c r="Q339" s="141">
        <v>5652.49</v>
      </c>
      <c r="R339" s="141">
        <v>5624.53</v>
      </c>
      <c r="S339" s="141">
        <v>5584.87</v>
      </c>
      <c r="T339" s="141">
        <v>5563.38</v>
      </c>
      <c r="U339" s="141">
        <v>5551.55</v>
      </c>
      <c r="V339" s="141">
        <v>5514.91</v>
      </c>
      <c r="W339" s="141">
        <v>5436.68</v>
      </c>
      <c r="X339" s="141">
        <v>5294.11</v>
      </c>
      <c r="Y339" s="141">
        <v>4936.4799999999996</v>
      </c>
    </row>
    <row r="340" spans="1:25" s="6" customFormat="1" ht="15" x14ac:dyDescent="0.2">
      <c r="A340" s="57">
        <v>12</v>
      </c>
      <c r="B340" s="141">
        <v>4880.24</v>
      </c>
      <c r="C340" s="141">
        <v>4795.96</v>
      </c>
      <c r="D340" s="141">
        <v>4781.22</v>
      </c>
      <c r="E340" s="141">
        <v>4771.7299999999996</v>
      </c>
      <c r="F340" s="141">
        <v>4715.88</v>
      </c>
      <c r="G340" s="141">
        <v>4800.8999999999996</v>
      </c>
      <c r="H340" s="141">
        <v>4994.38</v>
      </c>
      <c r="I340" s="141">
        <v>5236.59</v>
      </c>
      <c r="J340" s="141">
        <v>5735.69</v>
      </c>
      <c r="K340" s="141">
        <v>5731.81</v>
      </c>
      <c r="L340" s="141">
        <v>5730.16</v>
      </c>
      <c r="M340" s="141">
        <v>5730.65</v>
      </c>
      <c r="N340" s="141">
        <v>5729.93</v>
      </c>
      <c r="O340" s="141">
        <v>5730.58</v>
      </c>
      <c r="P340" s="141">
        <v>5726.56</v>
      </c>
      <c r="Q340" s="141">
        <v>5719.86</v>
      </c>
      <c r="R340" s="141">
        <v>5717.25</v>
      </c>
      <c r="S340" s="141">
        <v>5621.96</v>
      </c>
      <c r="T340" s="141">
        <v>5645</v>
      </c>
      <c r="U340" s="141">
        <v>5603.1</v>
      </c>
      <c r="V340" s="141">
        <v>5599.82</v>
      </c>
      <c r="W340" s="141">
        <v>5558.17</v>
      </c>
      <c r="X340" s="141">
        <v>5377.47</v>
      </c>
      <c r="Y340" s="141">
        <v>5169.2</v>
      </c>
    </row>
    <row r="341" spans="1:25" s="6" customFormat="1" ht="15" x14ac:dyDescent="0.2">
      <c r="A341" s="57">
        <v>13</v>
      </c>
      <c r="B341" s="141">
        <v>5166.49</v>
      </c>
      <c r="C341" s="141">
        <v>4958.18</v>
      </c>
      <c r="D341" s="141">
        <v>4929.3599999999997</v>
      </c>
      <c r="E341" s="141">
        <v>4874.6499999999996</v>
      </c>
      <c r="F341" s="141">
        <v>4855.92</v>
      </c>
      <c r="G341" s="141">
        <v>4811.5</v>
      </c>
      <c r="H341" s="141">
        <v>4999.3900000000003</v>
      </c>
      <c r="I341" s="141">
        <v>5182.6099999999997</v>
      </c>
      <c r="J341" s="141">
        <v>5335.11</v>
      </c>
      <c r="K341" s="141">
        <v>5535.87</v>
      </c>
      <c r="L341" s="141">
        <v>5579.5</v>
      </c>
      <c r="M341" s="141">
        <v>5587.7</v>
      </c>
      <c r="N341" s="141">
        <v>5575.63</v>
      </c>
      <c r="O341" s="141">
        <v>5588.77</v>
      </c>
      <c r="P341" s="141">
        <v>5643.47</v>
      </c>
      <c r="Q341" s="141">
        <v>5641.91</v>
      </c>
      <c r="R341" s="141">
        <v>5637.13</v>
      </c>
      <c r="S341" s="141">
        <v>5621.85</v>
      </c>
      <c r="T341" s="141">
        <v>5596.64</v>
      </c>
      <c r="U341" s="141">
        <v>5585.74</v>
      </c>
      <c r="V341" s="141">
        <v>5598.64</v>
      </c>
      <c r="W341" s="141">
        <v>5584.77</v>
      </c>
      <c r="X341" s="141">
        <v>5437.66</v>
      </c>
      <c r="Y341" s="141">
        <v>5234.17</v>
      </c>
    </row>
    <row r="342" spans="1:25" s="6" customFormat="1" ht="15" x14ac:dyDescent="0.2">
      <c r="A342" s="57">
        <v>14</v>
      </c>
      <c r="B342" s="141">
        <v>5230.18</v>
      </c>
      <c r="C342" s="141">
        <v>4976.76</v>
      </c>
      <c r="D342" s="141">
        <v>4889.59</v>
      </c>
      <c r="E342" s="141">
        <v>4808.7299999999996</v>
      </c>
      <c r="F342" s="141">
        <v>4794</v>
      </c>
      <c r="G342" s="141">
        <v>4771.62</v>
      </c>
      <c r="H342" s="141">
        <v>4977.75</v>
      </c>
      <c r="I342" s="141">
        <v>5129.2</v>
      </c>
      <c r="J342" s="141">
        <v>5274.44</v>
      </c>
      <c r="K342" s="141">
        <v>5511.6</v>
      </c>
      <c r="L342" s="141">
        <v>5587.74</v>
      </c>
      <c r="M342" s="141">
        <v>5533.93</v>
      </c>
      <c r="N342" s="141">
        <v>5533.05</v>
      </c>
      <c r="O342" s="141">
        <v>5528.01</v>
      </c>
      <c r="P342" s="141">
        <v>5552.46</v>
      </c>
      <c r="Q342" s="141">
        <v>5547.8</v>
      </c>
      <c r="R342" s="141">
        <v>5557.08</v>
      </c>
      <c r="S342" s="141">
        <v>5571.3</v>
      </c>
      <c r="T342" s="141">
        <v>5543.98</v>
      </c>
      <c r="U342" s="141">
        <v>5541.69</v>
      </c>
      <c r="V342" s="141">
        <v>5544.37</v>
      </c>
      <c r="W342" s="141">
        <v>5561.42</v>
      </c>
      <c r="X342" s="141">
        <v>5359.76</v>
      </c>
      <c r="Y342" s="141">
        <v>5223.5200000000004</v>
      </c>
    </row>
    <row r="343" spans="1:25" s="6" customFormat="1" ht="15" x14ac:dyDescent="0.2">
      <c r="A343" s="57">
        <v>15</v>
      </c>
      <c r="B343" s="141">
        <v>5134.01</v>
      </c>
      <c r="C343" s="141">
        <v>4944.6000000000004</v>
      </c>
      <c r="D343" s="141">
        <v>4873.3500000000004</v>
      </c>
      <c r="E343" s="141">
        <v>4828.37</v>
      </c>
      <c r="F343" s="141">
        <v>4827.83</v>
      </c>
      <c r="G343" s="141">
        <v>4837.82</v>
      </c>
      <c r="H343" s="141">
        <v>5173.72</v>
      </c>
      <c r="I343" s="141">
        <v>5732.5</v>
      </c>
      <c r="J343" s="141">
        <v>5739.99</v>
      </c>
      <c r="K343" s="141">
        <v>5744.31</v>
      </c>
      <c r="L343" s="141">
        <v>5744.81</v>
      </c>
      <c r="M343" s="141">
        <v>5747.1</v>
      </c>
      <c r="N343" s="141">
        <v>5750.05</v>
      </c>
      <c r="O343" s="141">
        <v>5751.7</v>
      </c>
      <c r="P343" s="141">
        <v>5749.04</v>
      </c>
      <c r="Q343" s="141">
        <v>5742.44</v>
      </c>
      <c r="R343" s="141">
        <v>5732</v>
      </c>
      <c r="S343" s="141">
        <v>5722.81</v>
      </c>
      <c r="T343" s="141">
        <v>5721.42</v>
      </c>
      <c r="U343" s="141">
        <v>5585.26</v>
      </c>
      <c r="V343" s="141">
        <v>5595.39</v>
      </c>
      <c r="W343" s="141">
        <v>5483.54</v>
      </c>
      <c r="X343" s="141">
        <v>5333.02</v>
      </c>
      <c r="Y343" s="141">
        <v>5171.99</v>
      </c>
    </row>
    <row r="344" spans="1:25" s="6" customFormat="1" ht="15" x14ac:dyDescent="0.2">
      <c r="A344" s="57">
        <v>16</v>
      </c>
      <c r="B344" s="141">
        <v>4914.79</v>
      </c>
      <c r="C344" s="141">
        <v>4796.8500000000004</v>
      </c>
      <c r="D344" s="141">
        <v>4733.6000000000004</v>
      </c>
      <c r="E344" s="141">
        <v>4709.67</v>
      </c>
      <c r="F344" s="141">
        <v>4734.08</v>
      </c>
      <c r="G344" s="141">
        <v>4762.68</v>
      </c>
      <c r="H344" s="141">
        <v>5043.8100000000004</v>
      </c>
      <c r="I344" s="141">
        <v>5737.56</v>
      </c>
      <c r="J344" s="141">
        <v>5747.34</v>
      </c>
      <c r="K344" s="141">
        <v>5752.32</v>
      </c>
      <c r="L344" s="141">
        <v>5752.2</v>
      </c>
      <c r="M344" s="141">
        <v>5747.72</v>
      </c>
      <c r="N344" s="141">
        <v>5739.99</v>
      </c>
      <c r="O344" s="141">
        <v>5740.17</v>
      </c>
      <c r="P344" s="141">
        <v>5738.73</v>
      </c>
      <c r="Q344" s="141">
        <v>5729.03</v>
      </c>
      <c r="R344" s="141">
        <v>5729.31</v>
      </c>
      <c r="S344" s="141">
        <v>5568.81</v>
      </c>
      <c r="T344" s="141">
        <v>5565.48</v>
      </c>
      <c r="U344" s="141">
        <v>5604.58</v>
      </c>
      <c r="V344" s="141">
        <v>5615.53</v>
      </c>
      <c r="W344" s="141">
        <v>5514.6</v>
      </c>
      <c r="X344" s="141">
        <v>5392.95</v>
      </c>
      <c r="Y344" s="141">
        <v>5092.38</v>
      </c>
    </row>
    <row r="345" spans="1:25" s="6" customFormat="1" ht="15" x14ac:dyDescent="0.2">
      <c r="A345" s="57">
        <v>17</v>
      </c>
      <c r="B345" s="141">
        <v>4923.2700000000004</v>
      </c>
      <c r="C345" s="141">
        <v>4804.37</v>
      </c>
      <c r="D345" s="141">
        <v>4774.1499999999996</v>
      </c>
      <c r="E345" s="141">
        <v>4716.54</v>
      </c>
      <c r="F345" s="141">
        <v>4734.79</v>
      </c>
      <c r="G345" s="141">
        <v>4785.88</v>
      </c>
      <c r="H345" s="141">
        <v>5114.8100000000004</v>
      </c>
      <c r="I345" s="141">
        <v>5302.84</v>
      </c>
      <c r="J345" s="141">
        <v>5735.32</v>
      </c>
      <c r="K345" s="141">
        <v>5735.99</v>
      </c>
      <c r="L345" s="141">
        <v>5735.45</v>
      </c>
      <c r="M345" s="141">
        <v>5738.35</v>
      </c>
      <c r="N345" s="141">
        <v>5739.16</v>
      </c>
      <c r="O345" s="141">
        <v>5738.35</v>
      </c>
      <c r="P345" s="141">
        <v>5734.72</v>
      </c>
      <c r="Q345" s="141">
        <v>5730.9</v>
      </c>
      <c r="R345" s="141">
        <v>5727.77</v>
      </c>
      <c r="S345" s="141">
        <v>5711.58</v>
      </c>
      <c r="T345" s="141">
        <v>5661.65</v>
      </c>
      <c r="U345" s="141">
        <v>5636.64</v>
      </c>
      <c r="V345" s="141">
        <v>5622.48</v>
      </c>
      <c r="W345" s="141">
        <v>5521.22</v>
      </c>
      <c r="X345" s="141">
        <v>5349.49</v>
      </c>
      <c r="Y345" s="141">
        <v>5225.6000000000004</v>
      </c>
    </row>
    <row r="346" spans="1:25" s="6" customFormat="1" ht="15" x14ac:dyDescent="0.2">
      <c r="A346" s="57">
        <v>18</v>
      </c>
      <c r="B346" s="141">
        <v>4928.6400000000003</v>
      </c>
      <c r="C346" s="141">
        <v>4848.46</v>
      </c>
      <c r="D346" s="141">
        <v>4792.45</v>
      </c>
      <c r="E346" s="141">
        <v>4764.18</v>
      </c>
      <c r="F346" s="141">
        <v>4768.83</v>
      </c>
      <c r="G346" s="141">
        <v>4815.53</v>
      </c>
      <c r="H346" s="141">
        <v>5109.67</v>
      </c>
      <c r="I346" s="141">
        <v>5306.48</v>
      </c>
      <c r="J346" s="141">
        <v>5735.45</v>
      </c>
      <c r="K346" s="141">
        <v>5734.34</v>
      </c>
      <c r="L346" s="141">
        <v>5733.79</v>
      </c>
      <c r="M346" s="141">
        <v>5734.37</v>
      </c>
      <c r="N346" s="141">
        <v>5735.33</v>
      </c>
      <c r="O346" s="141">
        <v>5736.47</v>
      </c>
      <c r="P346" s="141">
        <v>5733.97</v>
      </c>
      <c r="Q346" s="141">
        <v>5732.52</v>
      </c>
      <c r="R346" s="141">
        <v>5725.9</v>
      </c>
      <c r="S346" s="141">
        <v>5718.72</v>
      </c>
      <c r="T346" s="141">
        <v>5673.25</v>
      </c>
      <c r="U346" s="141">
        <v>5646.17</v>
      </c>
      <c r="V346" s="141">
        <v>5637.39</v>
      </c>
      <c r="W346" s="141">
        <v>5536.09</v>
      </c>
      <c r="X346" s="141">
        <v>5366.12</v>
      </c>
      <c r="Y346" s="141">
        <v>5179.8999999999996</v>
      </c>
    </row>
    <row r="347" spans="1:25" s="6" customFormat="1" ht="15" x14ac:dyDescent="0.2">
      <c r="A347" s="57">
        <v>19</v>
      </c>
      <c r="B347" s="141">
        <v>4922.67</v>
      </c>
      <c r="C347" s="141">
        <v>4827.66</v>
      </c>
      <c r="D347" s="141">
        <v>4793.6000000000004</v>
      </c>
      <c r="E347" s="141">
        <v>4781.47</v>
      </c>
      <c r="F347" s="141">
        <v>4751.17</v>
      </c>
      <c r="G347" s="141">
        <v>4853.1499999999996</v>
      </c>
      <c r="H347" s="141">
        <v>5123.78</v>
      </c>
      <c r="I347" s="141">
        <v>5335.1</v>
      </c>
      <c r="J347" s="141">
        <v>5567.26</v>
      </c>
      <c r="K347" s="141">
        <v>5701.32</v>
      </c>
      <c r="L347" s="141">
        <v>5726.36</v>
      </c>
      <c r="M347" s="141">
        <v>5709.74</v>
      </c>
      <c r="N347" s="141">
        <v>5683.42</v>
      </c>
      <c r="O347" s="141">
        <v>5729.3</v>
      </c>
      <c r="P347" s="141">
        <v>5746.34</v>
      </c>
      <c r="Q347" s="141">
        <v>5739.18</v>
      </c>
      <c r="R347" s="141">
        <v>5729.15</v>
      </c>
      <c r="S347" s="141">
        <v>5718.61</v>
      </c>
      <c r="T347" s="141">
        <v>5696.36</v>
      </c>
      <c r="U347" s="141">
        <v>5701.9</v>
      </c>
      <c r="V347" s="141">
        <v>5710.12</v>
      </c>
      <c r="W347" s="141">
        <v>5657.36</v>
      </c>
      <c r="X347" s="141">
        <v>5482.17</v>
      </c>
      <c r="Y347" s="141">
        <v>5244.14</v>
      </c>
    </row>
    <row r="348" spans="1:25" s="6" customFormat="1" ht="15" x14ac:dyDescent="0.2">
      <c r="A348" s="57">
        <v>20</v>
      </c>
      <c r="B348" s="141">
        <v>5239.5600000000004</v>
      </c>
      <c r="C348" s="141">
        <v>5095.1499999999996</v>
      </c>
      <c r="D348" s="141">
        <v>4895.1899999999996</v>
      </c>
      <c r="E348" s="141">
        <v>4805.91</v>
      </c>
      <c r="F348" s="141">
        <v>4814.6899999999996</v>
      </c>
      <c r="G348" s="141">
        <v>4938.91</v>
      </c>
      <c r="H348" s="141">
        <v>5057.3500000000004</v>
      </c>
      <c r="I348" s="141">
        <v>5252.9</v>
      </c>
      <c r="J348" s="141">
        <v>5420.41</v>
      </c>
      <c r="K348" s="141">
        <v>5618.76</v>
      </c>
      <c r="L348" s="141">
        <v>5635.96</v>
      </c>
      <c r="M348" s="141">
        <v>5623.02</v>
      </c>
      <c r="N348" s="141">
        <v>5617.66</v>
      </c>
      <c r="O348" s="141">
        <v>5631.87</v>
      </c>
      <c r="P348" s="141">
        <v>5690.86</v>
      </c>
      <c r="Q348" s="141">
        <v>5675.35</v>
      </c>
      <c r="R348" s="141">
        <v>5668.33</v>
      </c>
      <c r="S348" s="141">
        <v>5661.4</v>
      </c>
      <c r="T348" s="141">
        <v>5649.55</v>
      </c>
      <c r="U348" s="141">
        <v>5640.57</v>
      </c>
      <c r="V348" s="141">
        <v>5647.77</v>
      </c>
      <c r="W348" s="141">
        <v>5601.96</v>
      </c>
      <c r="X348" s="141">
        <v>5402.47</v>
      </c>
      <c r="Y348" s="141">
        <v>5202.3500000000004</v>
      </c>
    </row>
    <row r="349" spans="1:25" s="6" customFormat="1" ht="15" x14ac:dyDescent="0.2">
      <c r="A349" s="57">
        <v>21</v>
      </c>
      <c r="B349" s="141">
        <v>5039.17</v>
      </c>
      <c r="C349" s="141">
        <v>4820.8100000000004</v>
      </c>
      <c r="D349" s="141">
        <v>4763.97</v>
      </c>
      <c r="E349" s="141">
        <v>4707.0200000000004</v>
      </c>
      <c r="F349" s="141">
        <v>4650.25</v>
      </c>
      <c r="G349" s="141">
        <v>4621.68</v>
      </c>
      <c r="H349" s="141">
        <v>4785.6000000000004</v>
      </c>
      <c r="I349" s="141">
        <v>4950.55</v>
      </c>
      <c r="J349" s="141">
        <v>5151.58</v>
      </c>
      <c r="K349" s="141">
        <v>5355.17</v>
      </c>
      <c r="L349" s="141">
        <v>5552.26</v>
      </c>
      <c r="M349" s="141">
        <v>5526.57</v>
      </c>
      <c r="N349" s="141">
        <v>5530.88</v>
      </c>
      <c r="O349" s="141">
        <v>5558.27</v>
      </c>
      <c r="P349" s="141">
        <v>5662.45</v>
      </c>
      <c r="Q349" s="141">
        <v>5658.67</v>
      </c>
      <c r="R349" s="141">
        <v>5656.34</v>
      </c>
      <c r="S349" s="141">
        <v>5651.96</v>
      </c>
      <c r="T349" s="141">
        <v>5640.09</v>
      </c>
      <c r="U349" s="141">
        <v>5640.34</v>
      </c>
      <c r="V349" s="141">
        <v>5670.78</v>
      </c>
      <c r="W349" s="141">
        <v>5621.35</v>
      </c>
      <c r="X349" s="141">
        <v>5374.43</v>
      </c>
      <c r="Y349" s="141">
        <v>5129.2299999999996</v>
      </c>
    </row>
    <row r="350" spans="1:25" s="6" customFormat="1" ht="15" x14ac:dyDescent="0.2">
      <c r="A350" s="57">
        <v>22</v>
      </c>
      <c r="B350" s="141">
        <v>4922.6000000000004</v>
      </c>
      <c r="C350" s="141">
        <v>4790.18</v>
      </c>
      <c r="D350" s="141">
        <v>4755.37</v>
      </c>
      <c r="E350" s="141">
        <v>4737.62</v>
      </c>
      <c r="F350" s="141">
        <v>4779.78</v>
      </c>
      <c r="G350" s="141">
        <v>4905.74</v>
      </c>
      <c r="H350" s="141">
        <v>5006.3100000000004</v>
      </c>
      <c r="I350" s="141">
        <v>5257.22</v>
      </c>
      <c r="J350" s="141">
        <v>5734.07</v>
      </c>
      <c r="K350" s="141">
        <v>5736.41</v>
      </c>
      <c r="L350" s="141">
        <v>5736.48</v>
      </c>
      <c r="M350" s="141">
        <v>5737.03</v>
      </c>
      <c r="N350" s="141">
        <v>5737.84</v>
      </c>
      <c r="O350" s="141">
        <v>5739.29</v>
      </c>
      <c r="P350" s="141">
        <v>5750.34</v>
      </c>
      <c r="Q350" s="141">
        <v>5736.22</v>
      </c>
      <c r="R350" s="141">
        <v>5731.32</v>
      </c>
      <c r="S350" s="141">
        <v>5671.04</v>
      </c>
      <c r="T350" s="141">
        <v>5635.44</v>
      </c>
      <c r="U350" s="141">
        <v>5617.68</v>
      </c>
      <c r="V350" s="141">
        <v>5624.79</v>
      </c>
      <c r="W350" s="141">
        <v>5578.52</v>
      </c>
      <c r="X350" s="141">
        <v>5367.88</v>
      </c>
      <c r="Y350" s="141">
        <v>4986.91</v>
      </c>
    </row>
    <row r="351" spans="1:25" s="6" customFormat="1" ht="15" x14ac:dyDescent="0.2">
      <c r="A351" s="57">
        <v>23</v>
      </c>
      <c r="B351" s="141">
        <v>4875.8100000000004</v>
      </c>
      <c r="C351" s="141">
        <v>4768.42</v>
      </c>
      <c r="D351" s="141">
        <v>4744.25</v>
      </c>
      <c r="E351" s="141">
        <v>4715.25</v>
      </c>
      <c r="F351" s="141">
        <v>4730.22</v>
      </c>
      <c r="G351" s="141">
        <v>4824.72</v>
      </c>
      <c r="H351" s="141">
        <v>5079.1499999999996</v>
      </c>
      <c r="I351" s="141">
        <v>5258.45</v>
      </c>
      <c r="J351" s="141">
        <v>5732.92</v>
      </c>
      <c r="K351" s="141">
        <v>5737.81</v>
      </c>
      <c r="L351" s="141">
        <v>5737.58</v>
      </c>
      <c r="M351" s="141">
        <v>5740.67</v>
      </c>
      <c r="N351" s="141">
        <v>5739.89</v>
      </c>
      <c r="O351" s="141">
        <v>5740.05</v>
      </c>
      <c r="P351" s="141">
        <v>5738.57</v>
      </c>
      <c r="Q351" s="141">
        <v>5735.47</v>
      </c>
      <c r="R351" s="141">
        <v>5732.93</v>
      </c>
      <c r="S351" s="141">
        <v>5593.71</v>
      </c>
      <c r="T351" s="141">
        <v>5559.55</v>
      </c>
      <c r="U351" s="141">
        <v>5521.18</v>
      </c>
      <c r="V351" s="141">
        <v>5539.11</v>
      </c>
      <c r="W351" s="141">
        <v>5509.92</v>
      </c>
      <c r="X351" s="141">
        <v>5302.74</v>
      </c>
      <c r="Y351" s="141">
        <v>5051.6099999999997</v>
      </c>
    </row>
    <row r="352" spans="1:25" s="6" customFormat="1" ht="15" x14ac:dyDescent="0.2">
      <c r="A352" s="57">
        <v>24</v>
      </c>
      <c r="B352" s="141">
        <v>4827.74</v>
      </c>
      <c r="C352" s="141">
        <v>4733.67</v>
      </c>
      <c r="D352" s="141">
        <v>4675.83</v>
      </c>
      <c r="E352" s="141">
        <v>4633.2</v>
      </c>
      <c r="F352" s="141">
        <v>4628.3100000000004</v>
      </c>
      <c r="G352" s="141">
        <v>4787.33</v>
      </c>
      <c r="H352" s="141">
        <v>5047.87</v>
      </c>
      <c r="I352" s="141">
        <v>5239.71</v>
      </c>
      <c r="J352" s="141">
        <v>5736.2</v>
      </c>
      <c r="K352" s="141">
        <v>5736.33</v>
      </c>
      <c r="L352" s="141">
        <v>5735.96</v>
      </c>
      <c r="M352" s="141">
        <v>5738.99</v>
      </c>
      <c r="N352" s="141">
        <v>5740.1</v>
      </c>
      <c r="O352" s="141">
        <v>5741.04</v>
      </c>
      <c r="P352" s="141">
        <v>5738.81</v>
      </c>
      <c r="Q352" s="141">
        <v>5735.45</v>
      </c>
      <c r="R352" s="141">
        <v>5734.26</v>
      </c>
      <c r="S352" s="141">
        <v>5500.11</v>
      </c>
      <c r="T352" s="141">
        <v>5625.91</v>
      </c>
      <c r="U352" s="141">
        <v>5613.04</v>
      </c>
      <c r="V352" s="141">
        <v>5615.12</v>
      </c>
      <c r="W352" s="141">
        <v>5551.35</v>
      </c>
      <c r="X352" s="141">
        <v>5354.35</v>
      </c>
      <c r="Y352" s="141">
        <v>5119.91</v>
      </c>
    </row>
    <row r="353" spans="1:27" s="6" customFormat="1" ht="15" x14ac:dyDescent="0.2">
      <c r="A353" s="57">
        <v>25</v>
      </c>
      <c r="B353" s="141">
        <v>4881.1099999999997</v>
      </c>
      <c r="C353" s="141">
        <v>4771.4799999999996</v>
      </c>
      <c r="D353" s="141">
        <v>4699.33</v>
      </c>
      <c r="E353" s="141">
        <v>4668.2700000000004</v>
      </c>
      <c r="F353" s="141">
        <v>4666.63</v>
      </c>
      <c r="G353" s="141">
        <v>4718.6000000000004</v>
      </c>
      <c r="H353" s="141">
        <v>5065.13</v>
      </c>
      <c r="I353" s="141">
        <v>5241.3</v>
      </c>
      <c r="J353" s="141">
        <v>5737.12</v>
      </c>
      <c r="K353" s="141">
        <v>5736.88</v>
      </c>
      <c r="L353" s="141">
        <v>5737.19</v>
      </c>
      <c r="M353" s="141">
        <v>5739.66</v>
      </c>
      <c r="N353" s="141">
        <v>5741.16</v>
      </c>
      <c r="O353" s="141">
        <v>5740.65</v>
      </c>
      <c r="P353" s="141">
        <v>5737.42</v>
      </c>
      <c r="Q353" s="141">
        <v>5735.64</v>
      </c>
      <c r="R353" s="141">
        <v>5733.04</v>
      </c>
      <c r="S353" s="141">
        <v>5729.38</v>
      </c>
      <c r="T353" s="141">
        <v>5685.32</v>
      </c>
      <c r="U353" s="141">
        <v>5648.55</v>
      </c>
      <c r="V353" s="141">
        <v>5632.03</v>
      </c>
      <c r="W353" s="141">
        <v>5559.13</v>
      </c>
      <c r="X353" s="141">
        <v>5310.58</v>
      </c>
      <c r="Y353" s="141">
        <v>5054.46</v>
      </c>
    </row>
    <row r="354" spans="1:27" s="6" customFormat="1" ht="15" x14ac:dyDescent="0.2">
      <c r="A354" s="57">
        <v>26</v>
      </c>
      <c r="B354" s="141">
        <v>4925.93</v>
      </c>
      <c r="C354" s="141">
        <v>4789.67</v>
      </c>
      <c r="D354" s="141">
        <v>4735.68</v>
      </c>
      <c r="E354" s="141">
        <v>4696.18</v>
      </c>
      <c r="F354" s="141">
        <v>4688.54</v>
      </c>
      <c r="G354" s="141">
        <v>4823.12</v>
      </c>
      <c r="H354" s="141">
        <v>5192.8900000000003</v>
      </c>
      <c r="I354" s="141">
        <v>5300.92</v>
      </c>
      <c r="J354" s="141">
        <v>5734.43</v>
      </c>
      <c r="K354" s="141">
        <v>5735.45</v>
      </c>
      <c r="L354" s="141">
        <v>5736.79</v>
      </c>
      <c r="M354" s="141">
        <v>5740.67</v>
      </c>
      <c r="N354" s="141">
        <v>5739.44</v>
      </c>
      <c r="O354" s="141">
        <v>5739.3</v>
      </c>
      <c r="P354" s="141">
        <v>5738.59</v>
      </c>
      <c r="Q354" s="141">
        <v>5736.11</v>
      </c>
      <c r="R354" s="141">
        <v>5731.24</v>
      </c>
      <c r="S354" s="141">
        <v>5569</v>
      </c>
      <c r="T354" s="141">
        <v>5641.19</v>
      </c>
      <c r="U354" s="141">
        <v>5648.41</v>
      </c>
      <c r="V354" s="141">
        <v>5650.36</v>
      </c>
      <c r="W354" s="141">
        <v>5632.45</v>
      </c>
      <c r="X354" s="141">
        <v>5356.51</v>
      </c>
      <c r="Y354" s="141">
        <v>5185.18</v>
      </c>
    </row>
    <row r="355" spans="1:27" s="6" customFormat="1" ht="15" x14ac:dyDescent="0.2">
      <c r="A355" s="57">
        <v>27</v>
      </c>
      <c r="B355" s="141">
        <v>5076.91</v>
      </c>
      <c r="C355" s="141">
        <v>4893.25</v>
      </c>
      <c r="D355" s="141">
        <v>4797.75</v>
      </c>
      <c r="E355" s="141">
        <v>4768.6000000000004</v>
      </c>
      <c r="F355" s="141">
        <v>4761.8500000000004</v>
      </c>
      <c r="G355" s="141">
        <v>4728.8100000000004</v>
      </c>
      <c r="H355" s="141">
        <v>4938.45</v>
      </c>
      <c r="I355" s="141">
        <v>5250.78</v>
      </c>
      <c r="J355" s="141">
        <v>5451.54</v>
      </c>
      <c r="K355" s="141">
        <v>5607.68</v>
      </c>
      <c r="L355" s="141">
        <v>5691.16</v>
      </c>
      <c r="M355" s="141">
        <v>5685.78</v>
      </c>
      <c r="N355" s="141">
        <v>5649.54</v>
      </c>
      <c r="O355" s="141">
        <v>5725.41</v>
      </c>
      <c r="P355" s="141">
        <v>5743.65</v>
      </c>
      <c r="Q355" s="141">
        <v>5651.21</v>
      </c>
      <c r="R355" s="141">
        <v>5735.78</v>
      </c>
      <c r="S355" s="141">
        <v>5709.22</v>
      </c>
      <c r="T355" s="141">
        <v>5692.09</v>
      </c>
      <c r="U355" s="141">
        <v>5643.07</v>
      </c>
      <c r="V355" s="141">
        <v>5645.97</v>
      </c>
      <c r="W355" s="141">
        <v>5643.06</v>
      </c>
      <c r="X355" s="141">
        <v>5362.89</v>
      </c>
      <c r="Y355" s="141">
        <v>5181.92</v>
      </c>
    </row>
    <row r="356" spans="1:27" s="6" customFormat="1" ht="15" x14ac:dyDescent="0.2">
      <c r="A356" s="57">
        <v>28</v>
      </c>
      <c r="B356" s="141">
        <v>4969.51</v>
      </c>
      <c r="C356" s="141">
        <v>4855.75</v>
      </c>
      <c r="D356" s="141">
        <v>4786.8</v>
      </c>
      <c r="E356" s="141">
        <v>4767.87</v>
      </c>
      <c r="F356" s="141">
        <v>4756.62</v>
      </c>
      <c r="G356" s="141">
        <v>4740.5600000000004</v>
      </c>
      <c r="H356" s="141">
        <v>4802.8900000000003</v>
      </c>
      <c r="I356" s="141">
        <v>5115.78</v>
      </c>
      <c r="J356" s="141">
        <v>5348.87</v>
      </c>
      <c r="K356" s="141">
        <v>5578.19</v>
      </c>
      <c r="L356" s="141">
        <v>5602.98</v>
      </c>
      <c r="M356" s="141">
        <v>5612.19</v>
      </c>
      <c r="N356" s="141">
        <v>5631.47</v>
      </c>
      <c r="O356" s="141">
        <v>5659.71</v>
      </c>
      <c r="P356" s="141">
        <v>5845.25</v>
      </c>
      <c r="Q356" s="141">
        <v>5725.68</v>
      </c>
      <c r="R356" s="141">
        <v>5723.66</v>
      </c>
      <c r="S356" s="141">
        <v>5674.32</v>
      </c>
      <c r="T356" s="141">
        <v>5668.97</v>
      </c>
      <c r="U356" s="141">
        <v>5596.02</v>
      </c>
      <c r="V356" s="141">
        <v>5601.45</v>
      </c>
      <c r="W356" s="141">
        <v>5612.14</v>
      </c>
      <c r="X356" s="141">
        <v>5335.67</v>
      </c>
      <c r="Y356" s="141">
        <v>5137.29</v>
      </c>
    </row>
    <row r="357" spans="1:27" s="6" customFormat="1" ht="15" x14ac:dyDescent="0.2">
      <c r="A357" s="57">
        <v>29</v>
      </c>
      <c r="B357" s="141">
        <v>4908.79</v>
      </c>
      <c r="C357" s="141">
        <v>4788.5</v>
      </c>
      <c r="D357" s="141">
        <v>4737.9799999999996</v>
      </c>
      <c r="E357" s="141">
        <v>4705.8999999999996</v>
      </c>
      <c r="F357" s="141">
        <v>4731.6499999999996</v>
      </c>
      <c r="G357" s="141">
        <v>4751.28</v>
      </c>
      <c r="H357" s="141">
        <v>5050.6099999999997</v>
      </c>
      <c r="I357" s="141">
        <v>5265.02</v>
      </c>
      <c r="J357" s="141">
        <v>5409.45</v>
      </c>
      <c r="K357" s="141">
        <v>5559.62</v>
      </c>
      <c r="L357" s="141">
        <v>5592.17</v>
      </c>
      <c r="M357" s="141">
        <v>5577.94</v>
      </c>
      <c r="N357" s="141">
        <v>5555.4</v>
      </c>
      <c r="O357" s="141">
        <v>5591.63</v>
      </c>
      <c r="P357" s="141">
        <v>5675.55</v>
      </c>
      <c r="Q357" s="141">
        <v>5667.03</v>
      </c>
      <c r="R357" s="141">
        <v>5649.2</v>
      </c>
      <c r="S357" s="141">
        <v>5614.1</v>
      </c>
      <c r="T357" s="141">
        <v>5576</v>
      </c>
      <c r="U357" s="141">
        <v>5572.35</v>
      </c>
      <c r="V357" s="141">
        <v>5550.55</v>
      </c>
      <c r="W357" s="141">
        <v>5415.09</v>
      </c>
      <c r="X357" s="141">
        <v>5237.83</v>
      </c>
      <c r="Y357" s="141">
        <v>4906.6899999999996</v>
      </c>
    </row>
    <row r="358" spans="1:27" s="6" customFormat="1" ht="15" x14ac:dyDescent="0.2">
      <c r="A358" s="57">
        <v>30</v>
      </c>
      <c r="B358" s="141">
        <v>4855.34</v>
      </c>
      <c r="C358" s="141">
        <v>4782.17</v>
      </c>
      <c r="D358" s="141">
        <v>4725.38</v>
      </c>
      <c r="E358" s="141">
        <v>4695.37</v>
      </c>
      <c r="F358" s="141">
        <v>4737.8100000000004</v>
      </c>
      <c r="G358" s="141">
        <v>4794.1499999999996</v>
      </c>
      <c r="H358" s="141">
        <v>5242.3999999999996</v>
      </c>
      <c r="I358" s="141">
        <v>5329.84</v>
      </c>
      <c r="J358" s="141">
        <v>5415.97</v>
      </c>
      <c r="K358" s="141">
        <v>5605.37</v>
      </c>
      <c r="L358" s="141">
        <v>5667.36</v>
      </c>
      <c r="M358" s="141">
        <v>5616.16</v>
      </c>
      <c r="N358" s="141">
        <v>5565.02</v>
      </c>
      <c r="O358" s="141">
        <v>5587.37</v>
      </c>
      <c r="P358" s="141">
        <v>5720.11</v>
      </c>
      <c r="Q358" s="141">
        <v>5710.89</v>
      </c>
      <c r="R358" s="141">
        <v>5689.8</v>
      </c>
      <c r="S358" s="141">
        <v>5639.94</v>
      </c>
      <c r="T358" s="141">
        <v>5614.91</v>
      </c>
      <c r="U358" s="141">
        <v>5616.03</v>
      </c>
      <c r="V358" s="141">
        <v>5603.22</v>
      </c>
      <c r="W358" s="141">
        <v>5503.27</v>
      </c>
      <c r="X358" s="141">
        <v>5323.18</v>
      </c>
      <c r="Y358" s="141">
        <v>5044.7299999999996</v>
      </c>
    </row>
    <row r="359" spans="1:27" s="6" customFormat="1" ht="15" x14ac:dyDescent="0.2">
      <c r="A359" s="57">
        <v>31</v>
      </c>
      <c r="B359" s="141">
        <v>4919.3599999999997</v>
      </c>
      <c r="C359" s="141">
        <v>4812.12</v>
      </c>
      <c r="D359" s="141">
        <v>4768.37</v>
      </c>
      <c r="E359" s="141">
        <v>4756.21</v>
      </c>
      <c r="F359" s="141">
        <v>4790.25</v>
      </c>
      <c r="G359" s="141">
        <v>4830.5600000000004</v>
      </c>
      <c r="H359" s="141">
        <v>5199.16</v>
      </c>
      <c r="I359" s="141">
        <v>5330.6</v>
      </c>
      <c r="J359" s="141">
        <v>5538.73</v>
      </c>
      <c r="K359" s="141">
        <v>5655.96</v>
      </c>
      <c r="L359" s="141">
        <v>5692.08</v>
      </c>
      <c r="M359" s="141">
        <v>5667.68</v>
      </c>
      <c r="N359" s="141">
        <v>5632.6</v>
      </c>
      <c r="O359" s="141">
        <v>5663.51</v>
      </c>
      <c r="P359" s="141">
        <v>5727.45</v>
      </c>
      <c r="Q359" s="141">
        <v>5703.69</v>
      </c>
      <c r="R359" s="141">
        <v>5684.56</v>
      </c>
      <c r="S359" s="141">
        <v>5649.26</v>
      </c>
      <c r="T359" s="141">
        <v>5620.12</v>
      </c>
      <c r="U359" s="141">
        <v>5613.42</v>
      </c>
      <c r="V359" s="141">
        <v>5630.91</v>
      </c>
      <c r="W359" s="141">
        <v>5574.98</v>
      </c>
      <c r="X359" s="141">
        <v>5352.45</v>
      </c>
      <c r="Y359" s="141">
        <v>5149.05</v>
      </c>
    </row>
    <row r="360" spans="1:27" s="6" customFormat="1" ht="15" x14ac:dyDescent="0.2">
      <c r="A360" s="60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</row>
    <row r="361" spans="1:27" s="6" customFormat="1" ht="15" x14ac:dyDescent="0.2">
      <c r="A361" s="90" t="s">
        <v>11</v>
      </c>
      <c r="B361" s="90" t="s">
        <v>123</v>
      </c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</row>
    <row r="362" spans="1:27" s="6" customFormat="1" ht="30" x14ac:dyDescent="0.2">
      <c r="A362" s="90"/>
      <c r="B362" s="56" t="s">
        <v>12</v>
      </c>
      <c r="C362" s="56" t="s">
        <v>13</v>
      </c>
      <c r="D362" s="56" t="s">
        <v>14</v>
      </c>
      <c r="E362" s="56" t="s">
        <v>15</v>
      </c>
      <c r="F362" s="56" t="s">
        <v>16</v>
      </c>
      <c r="G362" s="56" t="s">
        <v>17</v>
      </c>
      <c r="H362" s="56" t="s">
        <v>18</v>
      </c>
      <c r="I362" s="56" t="s">
        <v>19</v>
      </c>
      <c r="J362" s="56" t="s">
        <v>20</v>
      </c>
      <c r="K362" s="56" t="s">
        <v>21</v>
      </c>
      <c r="L362" s="56" t="s">
        <v>22</v>
      </c>
      <c r="M362" s="56" t="s">
        <v>23</v>
      </c>
      <c r="N362" s="56" t="s">
        <v>24</v>
      </c>
      <c r="O362" s="56" t="s">
        <v>25</v>
      </c>
      <c r="P362" s="56" t="s">
        <v>26</v>
      </c>
      <c r="Q362" s="56" t="s">
        <v>27</v>
      </c>
      <c r="R362" s="56" t="s">
        <v>28</v>
      </c>
      <c r="S362" s="56" t="s">
        <v>29</v>
      </c>
      <c r="T362" s="56" t="s">
        <v>30</v>
      </c>
      <c r="U362" s="56" t="s">
        <v>31</v>
      </c>
      <c r="V362" s="56" t="s">
        <v>32</v>
      </c>
      <c r="W362" s="56" t="s">
        <v>33</v>
      </c>
      <c r="X362" s="56" t="s">
        <v>34</v>
      </c>
      <c r="Y362" s="56" t="s">
        <v>35</v>
      </c>
    </row>
    <row r="363" spans="1:27" s="6" customFormat="1" ht="15" x14ac:dyDescent="0.2">
      <c r="A363" s="57">
        <v>1</v>
      </c>
      <c r="B363" s="141">
        <v>5626.29</v>
      </c>
      <c r="C363" s="141">
        <v>5523.9</v>
      </c>
      <c r="D363" s="141">
        <v>5472.11</v>
      </c>
      <c r="E363" s="141">
        <v>5454.8</v>
      </c>
      <c r="F363" s="141">
        <v>5443.96</v>
      </c>
      <c r="G363" s="141">
        <v>5483.21</v>
      </c>
      <c r="H363" s="141">
        <v>5751.9</v>
      </c>
      <c r="I363" s="141">
        <v>5971.35</v>
      </c>
      <c r="J363" s="141">
        <v>6193.75</v>
      </c>
      <c r="K363" s="141">
        <v>6360.31</v>
      </c>
      <c r="L363" s="141">
        <v>6358.65</v>
      </c>
      <c r="M363" s="141">
        <v>6330.19</v>
      </c>
      <c r="N363" s="141">
        <v>6302.88</v>
      </c>
      <c r="O363" s="141">
        <v>6326.19</v>
      </c>
      <c r="P363" s="141">
        <v>6358.78</v>
      </c>
      <c r="Q363" s="141">
        <v>6350.84</v>
      </c>
      <c r="R363" s="141">
        <v>6321.37</v>
      </c>
      <c r="S363" s="141">
        <v>6283.68</v>
      </c>
      <c r="T363" s="141">
        <v>6250.03</v>
      </c>
      <c r="U363" s="141">
        <v>6247.11</v>
      </c>
      <c r="V363" s="141">
        <v>6230.61</v>
      </c>
      <c r="W363" s="141">
        <v>6173.37</v>
      </c>
      <c r="X363" s="141">
        <v>5958.81</v>
      </c>
      <c r="Y363" s="141">
        <v>5646.09</v>
      </c>
      <c r="Z363" s="61"/>
      <c r="AA363" s="1"/>
    </row>
    <row r="364" spans="1:27" s="6" customFormat="1" ht="15" x14ac:dyDescent="0.2">
      <c r="A364" s="57">
        <v>2</v>
      </c>
      <c r="B364" s="141">
        <v>5507.1</v>
      </c>
      <c r="C364" s="141">
        <v>5463.21</v>
      </c>
      <c r="D364" s="141">
        <v>5443.48</v>
      </c>
      <c r="E364" s="141">
        <v>5402.58</v>
      </c>
      <c r="F364" s="141">
        <v>5359.78</v>
      </c>
      <c r="G364" s="141">
        <v>5435.61</v>
      </c>
      <c r="H364" s="141">
        <v>5662.04</v>
      </c>
      <c r="I364" s="141">
        <v>5893.36</v>
      </c>
      <c r="J364" s="141">
        <v>6148.8</v>
      </c>
      <c r="K364" s="141">
        <v>6282.79</v>
      </c>
      <c r="L364" s="141">
        <v>6347.53</v>
      </c>
      <c r="M364" s="141">
        <v>6328.28</v>
      </c>
      <c r="N364" s="141">
        <v>6281.69</v>
      </c>
      <c r="O364" s="141">
        <v>6290.48</v>
      </c>
      <c r="P364" s="141">
        <v>6358.2</v>
      </c>
      <c r="Q364" s="141">
        <v>6327.72</v>
      </c>
      <c r="R364" s="141">
        <v>6311.45</v>
      </c>
      <c r="S364" s="141">
        <v>6263.57</v>
      </c>
      <c r="T364" s="141">
        <v>6237.04</v>
      </c>
      <c r="U364" s="141">
        <v>6224.1</v>
      </c>
      <c r="V364" s="141">
        <v>6231.27</v>
      </c>
      <c r="W364" s="141">
        <v>6211.86</v>
      </c>
      <c r="X364" s="141">
        <v>5998.79</v>
      </c>
      <c r="Y364" s="141">
        <v>5653.99</v>
      </c>
    </row>
    <row r="365" spans="1:27" s="6" customFormat="1" ht="15" x14ac:dyDescent="0.2">
      <c r="A365" s="57">
        <v>3</v>
      </c>
      <c r="B365" s="141">
        <v>5542.92</v>
      </c>
      <c r="C365" s="141">
        <v>5462.55</v>
      </c>
      <c r="D365" s="141">
        <v>5445.25</v>
      </c>
      <c r="E365" s="141">
        <v>5397.04</v>
      </c>
      <c r="F365" s="141">
        <v>5357.19</v>
      </c>
      <c r="G365" s="141">
        <v>5443.82</v>
      </c>
      <c r="H365" s="141">
        <v>5689.58</v>
      </c>
      <c r="I365" s="141">
        <v>5959.66</v>
      </c>
      <c r="J365" s="141">
        <v>6215.3</v>
      </c>
      <c r="K365" s="141">
        <v>6304.82</v>
      </c>
      <c r="L365" s="141">
        <v>6325.9</v>
      </c>
      <c r="M365" s="141">
        <v>6311.62</v>
      </c>
      <c r="N365" s="141">
        <v>6315.56</v>
      </c>
      <c r="O365" s="141">
        <v>6350.87</v>
      </c>
      <c r="P365" s="141">
        <v>6418.56</v>
      </c>
      <c r="Q365" s="141">
        <v>6407.6</v>
      </c>
      <c r="R365" s="141">
        <v>6360.88</v>
      </c>
      <c r="S365" s="141">
        <v>6296.64</v>
      </c>
      <c r="T365" s="141">
        <v>6254.12</v>
      </c>
      <c r="U365" s="141">
        <v>6207.29</v>
      </c>
      <c r="V365" s="141">
        <v>6209.04</v>
      </c>
      <c r="W365" s="141">
        <v>6175.8</v>
      </c>
      <c r="X365" s="141">
        <v>5981.42</v>
      </c>
      <c r="Y365" s="141">
        <v>5618.25</v>
      </c>
    </row>
    <row r="366" spans="1:27" s="6" customFormat="1" ht="15" x14ac:dyDescent="0.2">
      <c r="A366" s="57">
        <v>4</v>
      </c>
      <c r="B366" s="141">
        <v>5559.26</v>
      </c>
      <c r="C366" s="141">
        <v>5464.47</v>
      </c>
      <c r="D366" s="141">
        <v>5448.28</v>
      </c>
      <c r="E366" s="141">
        <v>5418.4</v>
      </c>
      <c r="F366" s="141">
        <v>5380.49</v>
      </c>
      <c r="G366" s="141">
        <v>5455.74</v>
      </c>
      <c r="H366" s="141">
        <v>5692.29</v>
      </c>
      <c r="I366" s="141">
        <v>5965.37</v>
      </c>
      <c r="J366" s="141">
        <v>6253.69</v>
      </c>
      <c r="K366" s="141">
        <v>6352.87</v>
      </c>
      <c r="L366" s="141">
        <v>6361.89</v>
      </c>
      <c r="M366" s="141">
        <v>6359.98</v>
      </c>
      <c r="N366" s="141">
        <v>6350.23</v>
      </c>
      <c r="O366" s="141">
        <v>6366.52</v>
      </c>
      <c r="P366" s="141">
        <v>6457.38</v>
      </c>
      <c r="Q366" s="141">
        <v>6433.3</v>
      </c>
      <c r="R366" s="141">
        <v>6436.57</v>
      </c>
      <c r="S366" s="141">
        <v>6391.51</v>
      </c>
      <c r="T366" s="141">
        <v>6362.68</v>
      </c>
      <c r="U366" s="141">
        <v>6305.21</v>
      </c>
      <c r="V366" s="141">
        <v>6314.69</v>
      </c>
      <c r="W366" s="141">
        <v>6285.51</v>
      </c>
      <c r="X366" s="141">
        <v>6079.56</v>
      </c>
      <c r="Y366" s="141">
        <v>5728.43</v>
      </c>
    </row>
    <row r="367" spans="1:27" s="6" customFormat="1" ht="15" x14ac:dyDescent="0.2">
      <c r="A367" s="57">
        <v>5</v>
      </c>
      <c r="B367" s="141">
        <v>5547.6</v>
      </c>
      <c r="C367" s="141">
        <v>5459.71</v>
      </c>
      <c r="D367" s="141">
        <v>5443.53</v>
      </c>
      <c r="E367" s="141">
        <v>5413.06</v>
      </c>
      <c r="F367" s="141">
        <v>5409.75</v>
      </c>
      <c r="G367" s="141">
        <v>5445.84</v>
      </c>
      <c r="H367" s="141">
        <v>5701.73</v>
      </c>
      <c r="I367" s="141">
        <v>5969.66</v>
      </c>
      <c r="J367" s="141">
        <v>6241.07</v>
      </c>
      <c r="K367" s="141">
        <v>6349.18</v>
      </c>
      <c r="L367" s="141">
        <v>6259.86</v>
      </c>
      <c r="M367" s="141">
        <v>6216.32</v>
      </c>
      <c r="N367" s="141">
        <v>6215.86</v>
      </c>
      <c r="O367" s="141">
        <v>6266.52</v>
      </c>
      <c r="P367" s="141">
        <v>6422.77</v>
      </c>
      <c r="Q367" s="141">
        <v>6391.56</v>
      </c>
      <c r="R367" s="141">
        <v>6359.2</v>
      </c>
      <c r="S367" s="141">
        <v>6331.64</v>
      </c>
      <c r="T367" s="141">
        <v>6285.11</v>
      </c>
      <c r="U367" s="141">
        <v>6264.67</v>
      </c>
      <c r="V367" s="141">
        <v>6294.58</v>
      </c>
      <c r="W367" s="141">
        <v>6292.53</v>
      </c>
      <c r="X367" s="141">
        <v>6108.35</v>
      </c>
      <c r="Y367" s="141">
        <v>5777.05</v>
      </c>
    </row>
    <row r="368" spans="1:27" s="6" customFormat="1" ht="15" x14ac:dyDescent="0.2">
      <c r="A368" s="57">
        <v>6</v>
      </c>
      <c r="B368" s="141">
        <v>5803.73</v>
      </c>
      <c r="C368" s="141">
        <v>5606.53</v>
      </c>
      <c r="D368" s="141">
        <v>5566.8</v>
      </c>
      <c r="E368" s="141">
        <v>5501.39</v>
      </c>
      <c r="F368" s="141">
        <v>5477.85</v>
      </c>
      <c r="G368" s="141">
        <v>5475.85</v>
      </c>
      <c r="H368" s="141">
        <v>5605.36</v>
      </c>
      <c r="I368" s="141">
        <v>5870.21</v>
      </c>
      <c r="J368" s="141">
        <v>6013.39</v>
      </c>
      <c r="K368" s="141">
        <v>6247.48</v>
      </c>
      <c r="L368" s="141">
        <v>6279.44</v>
      </c>
      <c r="M368" s="141">
        <v>6270.47</v>
      </c>
      <c r="N368" s="141">
        <v>6268.76</v>
      </c>
      <c r="O368" s="141">
        <v>6272.54</v>
      </c>
      <c r="P368" s="141">
        <v>6328.52</v>
      </c>
      <c r="Q368" s="141">
        <v>6312.53</v>
      </c>
      <c r="R368" s="141">
        <v>6305.69</v>
      </c>
      <c r="S368" s="141">
        <v>6295.6</v>
      </c>
      <c r="T368" s="141">
        <v>6276.78</v>
      </c>
      <c r="U368" s="141">
        <v>6270.85</v>
      </c>
      <c r="V368" s="141">
        <v>6259.85</v>
      </c>
      <c r="W368" s="141">
        <v>6215.77</v>
      </c>
      <c r="X368" s="141">
        <v>6088.36</v>
      </c>
      <c r="Y368" s="141">
        <v>5823.92</v>
      </c>
    </row>
    <row r="369" spans="1:25" s="6" customFormat="1" ht="15" x14ac:dyDescent="0.2">
      <c r="A369" s="57">
        <v>7</v>
      </c>
      <c r="B369" s="141">
        <v>5768.76</v>
      </c>
      <c r="C369" s="141">
        <v>5564.86</v>
      </c>
      <c r="D369" s="141">
        <v>5470.59</v>
      </c>
      <c r="E369" s="141">
        <v>5459.62</v>
      </c>
      <c r="F369" s="141">
        <v>5454.14</v>
      </c>
      <c r="G369" s="141">
        <v>5439.38</v>
      </c>
      <c r="H369" s="141">
        <v>5579.8</v>
      </c>
      <c r="I369" s="141">
        <v>5718.11</v>
      </c>
      <c r="J369" s="141">
        <v>5940.29</v>
      </c>
      <c r="K369" s="141">
        <v>6204.61</v>
      </c>
      <c r="L369" s="141">
        <v>6278.19</v>
      </c>
      <c r="M369" s="141">
        <v>6277.15</v>
      </c>
      <c r="N369" s="141">
        <v>6269.84</v>
      </c>
      <c r="O369" s="141">
        <v>6271.52</v>
      </c>
      <c r="P369" s="141">
        <v>6331.39</v>
      </c>
      <c r="Q369" s="141">
        <v>6339.3</v>
      </c>
      <c r="R369" s="141">
        <v>6332.72</v>
      </c>
      <c r="S369" s="141">
        <v>6307.42</v>
      </c>
      <c r="T369" s="141">
        <v>6294.38</v>
      </c>
      <c r="U369" s="141">
        <v>6290.04</v>
      </c>
      <c r="V369" s="141">
        <v>6270.7</v>
      </c>
      <c r="W369" s="141">
        <v>6223.4</v>
      </c>
      <c r="X369" s="141">
        <v>6090.16</v>
      </c>
      <c r="Y369" s="141">
        <v>5864.89</v>
      </c>
    </row>
    <row r="370" spans="1:25" s="6" customFormat="1" ht="15" x14ac:dyDescent="0.2">
      <c r="A370" s="57">
        <v>8</v>
      </c>
      <c r="B370" s="141">
        <v>5608.58</v>
      </c>
      <c r="C370" s="141">
        <v>5460.29</v>
      </c>
      <c r="D370" s="141">
        <v>5444.22</v>
      </c>
      <c r="E370" s="141">
        <v>5424.34</v>
      </c>
      <c r="F370" s="141">
        <v>5405.97</v>
      </c>
      <c r="G370" s="141">
        <v>5449.29</v>
      </c>
      <c r="H370" s="141">
        <v>5725.62</v>
      </c>
      <c r="I370" s="141">
        <v>5977.87</v>
      </c>
      <c r="J370" s="141">
        <v>6127.33</v>
      </c>
      <c r="K370" s="141">
        <v>6236.31</v>
      </c>
      <c r="L370" s="141">
        <v>6220.38</v>
      </c>
      <c r="M370" s="141">
        <v>6192.21</v>
      </c>
      <c r="N370" s="141">
        <v>6151.88</v>
      </c>
      <c r="O370" s="141">
        <v>6199.43</v>
      </c>
      <c r="P370" s="141">
        <v>6373.79</v>
      </c>
      <c r="Q370" s="141">
        <v>6346.22</v>
      </c>
      <c r="R370" s="141">
        <v>6310.07</v>
      </c>
      <c r="S370" s="141">
        <v>6267.6</v>
      </c>
      <c r="T370" s="141">
        <v>6235.19</v>
      </c>
      <c r="U370" s="141">
        <v>6245.74</v>
      </c>
      <c r="V370" s="141">
        <v>6238.42</v>
      </c>
      <c r="W370" s="141">
        <v>6195.82</v>
      </c>
      <c r="X370" s="141">
        <v>6071.73</v>
      </c>
      <c r="Y370" s="141">
        <v>5786.31</v>
      </c>
    </row>
    <row r="371" spans="1:25" s="6" customFormat="1" ht="15" x14ac:dyDescent="0.2">
      <c r="A371" s="57">
        <v>9</v>
      </c>
      <c r="B371" s="141">
        <v>5590.62</v>
      </c>
      <c r="C371" s="141">
        <v>5462.12</v>
      </c>
      <c r="D371" s="141">
        <v>5442.64</v>
      </c>
      <c r="E371" s="141">
        <v>5404.11</v>
      </c>
      <c r="F371" s="141">
        <v>5413.24</v>
      </c>
      <c r="G371" s="141">
        <v>5448.91</v>
      </c>
      <c r="H371" s="141">
        <v>5808.55</v>
      </c>
      <c r="I371" s="141">
        <v>5996.26</v>
      </c>
      <c r="J371" s="141">
        <v>6206.95</v>
      </c>
      <c r="K371" s="141">
        <v>6318.72</v>
      </c>
      <c r="L371" s="141">
        <v>6310.48</v>
      </c>
      <c r="M371" s="141">
        <v>6289.44</v>
      </c>
      <c r="N371" s="141">
        <v>6290.9</v>
      </c>
      <c r="O371" s="141">
        <v>6306.3</v>
      </c>
      <c r="P371" s="141">
        <v>6383.41</v>
      </c>
      <c r="Q371" s="141">
        <v>6377.27</v>
      </c>
      <c r="R371" s="141">
        <v>6367.59</v>
      </c>
      <c r="S371" s="141">
        <v>6367.74</v>
      </c>
      <c r="T371" s="141">
        <v>6360.57</v>
      </c>
      <c r="U371" s="141">
        <v>6328.38</v>
      </c>
      <c r="V371" s="141">
        <v>6314.07</v>
      </c>
      <c r="W371" s="141">
        <v>6228.68</v>
      </c>
      <c r="X371" s="141">
        <v>6103.01</v>
      </c>
      <c r="Y371" s="141">
        <v>5817.96</v>
      </c>
    </row>
    <row r="372" spans="1:25" s="6" customFormat="1" ht="15" x14ac:dyDescent="0.2">
      <c r="A372" s="57">
        <v>10</v>
      </c>
      <c r="B372" s="141">
        <v>5486.9</v>
      </c>
      <c r="C372" s="141">
        <v>5430.79</v>
      </c>
      <c r="D372" s="141">
        <v>5399.56</v>
      </c>
      <c r="E372" s="141">
        <v>5377.76</v>
      </c>
      <c r="F372" s="141">
        <v>5377.3</v>
      </c>
      <c r="G372" s="141">
        <v>5402.41</v>
      </c>
      <c r="H372" s="141">
        <v>5661.94</v>
      </c>
      <c r="I372" s="141">
        <v>5932.07</v>
      </c>
      <c r="J372" s="141">
        <v>6089.77</v>
      </c>
      <c r="K372" s="141">
        <v>6256.5</v>
      </c>
      <c r="L372" s="141">
        <v>6214.3</v>
      </c>
      <c r="M372" s="141">
        <v>6161.47</v>
      </c>
      <c r="N372" s="141">
        <v>6152.25</v>
      </c>
      <c r="O372" s="141">
        <v>6182.77</v>
      </c>
      <c r="P372" s="141">
        <v>6267.63</v>
      </c>
      <c r="Q372" s="141">
        <v>6259.27</v>
      </c>
      <c r="R372" s="141">
        <v>6269.34</v>
      </c>
      <c r="S372" s="141">
        <v>6239.37</v>
      </c>
      <c r="T372" s="141">
        <v>6220.5</v>
      </c>
      <c r="U372" s="141">
        <v>6204.24</v>
      </c>
      <c r="V372" s="141">
        <v>6196.32</v>
      </c>
      <c r="W372" s="141">
        <v>6133.79</v>
      </c>
      <c r="X372" s="141">
        <v>5960.31</v>
      </c>
      <c r="Y372" s="141">
        <v>5571.32</v>
      </c>
    </row>
    <row r="373" spans="1:25" s="6" customFormat="1" ht="15" x14ac:dyDescent="0.2">
      <c r="A373" s="57">
        <v>11</v>
      </c>
      <c r="B373" s="141">
        <v>5472.24</v>
      </c>
      <c r="C373" s="141">
        <v>5428.22</v>
      </c>
      <c r="D373" s="141">
        <v>5384.51</v>
      </c>
      <c r="E373" s="141">
        <v>5362.88</v>
      </c>
      <c r="F373" s="141">
        <v>5332.67</v>
      </c>
      <c r="G373" s="141">
        <v>5389.06</v>
      </c>
      <c r="H373" s="141">
        <v>5575.9</v>
      </c>
      <c r="I373" s="141">
        <v>5852.37</v>
      </c>
      <c r="J373" s="141">
        <v>6019.67</v>
      </c>
      <c r="K373" s="141">
        <v>6243.59</v>
      </c>
      <c r="L373" s="141">
        <v>6269.23</v>
      </c>
      <c r="M373" s="141">
        <v>6253.76</v>
      </c>
      <c r="N373" s="141">
        <v>6253.23</v>
      </c>
      <c r="O373" s="141">
        <v>6277.33</v>
      </c>
      <c r="P373" s="141">
        <v>6342.14</v>
      </c>
      <c r="Q373" s="141">
        <v>6320.28</v>
      </c>
      <c r="R373" s="141">
        <v>6292.32</v>
      </c>
      <c r="S373" s="141">
        <v>6252.66</v>
      </c>
      <c r="T373" s="141">
        <v>6231.17</v>
      </c>
      <c r="U373" s="141">
        <v>6219.34</v>
      </c>
      <c r="V373" s="141">
        <v>6182.7</v>
      </c>
      <c r="W373" s="141">
        <v>6104.47</v>
      </c>
      <c r="X373" s="141">
        <v>5961.9</v>
      </c>
      <c r="Y373" s="141">
        <v>5604.27</v>
      </c>
    </row>
    <row r="374" spans="1:25" s="6" customFormat="1" ht="15" x14ac:dyDescent="0.2">
      <c r="A374" s="57">
        <v>12</v>
      </c>
      <c r="B374" s="141">
        <v>5548.03</v>
      </c>
      <c r="C374" s="141">
        <v>5463.75</v>
      </c>
      <c r="D374" s="141">
        <v>5449.01</v>
      </c>
      <c r="E374" s="141">
        <v>5439.52</v>
      </c>
      <c r="F374" s="141">
        <v>5383.67</v>
      </c>
      <c r="G374" s="141">
        <v>5468.69</v>
      </c>
      <c r="H374" s="141">
        <v>5662.17</v>
      </c>
      <c r="I374" s="141">
        <v>5904.38</v>
      </c>
      <c r="J374" s="141">
        <v>6403.48</v>
      </c>
      <c r="K374" s="141">
        <v>6399.6</v>
      </c>
      <c r="L374" s="141">
        <v>6397.95</v>
      </c>
      <c r="M374" s="141">
        <v>6398.44</v>
      </c>
      <c r="N374" s="141">
        <v>6397.72</v>
      </c>
      <c r="O374" s="141">
        <v>6398.37</v>
      </c>
      <c r="P374" s="141">
        <v>6394.35</v>
      </c>
      <c r="Q374" s="141">
        <v>6387.65</v>
      </c>
      <c r="R374" s="141">
        <v>6385.04</v>
      </c>
      <c r="S374" s="141">
        <v>6289.75</v>
      </c>
      <c r="T374" s="141">
        <v>6312.79</v>
      </c>
      <c r="U374" s="141">
        <v>6270.89</v>
      </c>
      <c r="V374" s="141">
        <v>6267.61</v>
      </c>
      <c r="W374" s="141">
        <v>6225.96</v>
      </c>
      <c r="X374" s="141">
        <v>6045.26</v>
      </c>
      <c r="Y374" s="141">
        <v>5836.99</v>
      </c>
    </row>
    <row r="375" spans="1:25" s="6" customFormat="1" ht="15" x14ac:dyDescent="0.2">
      <c r="A375" s="57">
        <v>13</v>
      </c>
      <c r="B375" s="141">
        <v>5834.28</v>
      </c>
      <c r="C375" s="141">
        <v>5625.97</v>
      </c>
      <c r="D375" s="141">
        <v>5597.15</v>
      </c>
      <c r="E375" s="141">
        <v>5542.44</v>
      </c>
      <c r="F375" s="141">
        <v>5523.71</v>
      </c>
      <c r="G375" s="141">
        <v>5479.29</v>
      </c>
      <c r="H375" s="141">
        <v>5667.18</v>
      </c>
      <c r="I375" s="141">
        <v>5850.4</v>
      </c>
      <c r="J375" s="141">
        <v>6002.9</v>
      </c>
      <c r="K375" s="141">
        <v>6203.66</v>
      </c>
      <c r="L375" s="141">
        <v>6247.29</v>
      </c>
      <c r="M375" s="141">
        <v>6255.49</v>
      </c>
      <c r="N375" s="141">
        <v>6243.42</v>
      </c>
      <c r="O375" s="141">
        <v>6256.56</v>
      </c>
      <c r="P375" s="141">
        <v>6311.26</v>
      </c>
      <c r="Q375" s="141">
        <v>6309.7</v>
      </c>
      <c r="R375" s="141">
        <v>6304.92</v>
      </c>
      <c r="S375" s="141">
        <v>6289.64</v>
      </c>
      <c r="T375" s="141">
        <v>6264.43</v>
      </c>
      <c r="U375" s="141">
        <v>6253.53</v>
      </c>
      <c r="V375" s="141">
        <v>6266.43</v>
      </c>
      <c r="W375" s="141">
        <v>6252.56</v>
      </c>
      <c r="X375" s="141">
        <v>6105.45</v>
      </c>
      <c r="Y375" s="141">
        <v>5901.96</v>
      </c>
    </row>
    <row r="376" spans="1:25" s="6" customFormat="1" ht="15" x14ac:dyDescent="0.2">
      <c r="A376" s="57">
        <v>14</v>
      </c>
      <c r="B376" s="141">
        <v>5897.97</v>
      </c>
      <c r="C376" s="141">
        <v>5644.55</v>
      </c>
      <c r="D376" s="141">
        <v>5557.38</v>
      </c>
      <c r="E376" s="141">
        <v>5476.52</v>
      </c>
      <c r="F376" s="141">
        <v>5461.79</v>
      </c>
      <c r="G376" s="141">
        <v>5439.41</v>
      </c>
      <c r="H376" s="141">
        <v>5645.54</v>
      </c>
      <c r="I376" s="141">
        <v>5796.99</v>
      </c>
      <c r="J376" s="141">
        <v>5942.23</v>
      </c>
      <c r="K376" s="141">
        <v>6179.39</v>
      </c>
      <c r="L376" s="141">
        <v>6255.53</v>
      </c>
      <c r="M376" s="141">
        <v>6201.72</v>
      </c>
      <c r="N376" s="141">
        <v>6200.84</v>
      </c>
      <c r="O376" s="141">
        <v>6195.8</v>
      </c>
      <c r="P376" s="141">
        <v>6220.25</v>
      </c>
      <c r="Q376" s="141">
        <v>6215.59</v>
      </c>
      <c r="R376" s="141">
        <v>6224.87</v>
      </c>
      <c r="S376" s="141">
        <v>6239.09</v>
      </c>
      <c r="T376" s="141">
        <v>6211.77</v>
      </c>
      <c r="U376" s="141">
        <v>6209.48</v>
      </c>
      <c r="V376" s="141">
        <v>6212.16</v>
      </c>
      <c r="W376" s="141">
        <v>6229.21</v>
      </c>
      <c r="X376" s="141">
        <v>6027.55</v>
      </c>
      <c r="Y376" s="141">
        <v>5891.31</v>
      </c>
    </row>
    <row r="377" spans="1:25" s="6" customFormat="1" ht="15" x14ac:dyDescent="0.2">
      <c r="A377" s="57">
        <v>15</v>
      </c>
      <c r="B377" s="141">
        <v>5801.8</v>
      </c>
      <c r="C377" s="141">
        <v>5612.39</v>
      </c>
      <c r="D377" s="141">
        <v>5541.14</v>
      </c>
      <c r="E377" s="141">
        <v>5496.16</v>
      </c>
      <c r="F377" s="141">
        <v>5495.62</v>
      </c>
      <c r="G377" s="141">
        <v>5505.61</v>
      </c>
      <c r="H377" s="141">
        <v>5841.51</v>
      </c>
      <c r="I377" s="141">
        <v>6400.29</v>
      </c>
      <c r="J377" s="141">
        <v>6407.78</v>
      </c>
      <c r="K377" s="141">
        <v>6412.1</v>
      </c>
      <c r="L377" s="141">
        <v>6412.6</v>
      </c>
      <c r="M377" s="141">
        <v>6414.89</v>
      </c>
      <c r="N377" s="141">
        <v>6417.84</v>
      </c>
      <c r="O377" s="141">
        <v>6419.49</v>
      </c>
      <c r="P377" s="141">
        <v>6416.83</v>
      </c>
      <c r="Q377" s="141">
        <v>6410.23</v>
      </c>
      <c r="R377" s="141">
        <v>6399.79</v>
      </c>
      <c r="S377" s="141">
        <v>6390.6</v>
      </c>
      <c r="T377" s="141">
        <v>6389.21</v>
      </c>
      <c r="U377" s="141">
        <v>6253.05</v>
      </c>
      <c r="V377" s="141">
        <v>6263.18</v>
      </c>
      <c r="W377" s="141">
        <v>6151.33</v>
      </c>
      <c r="X377" s="141">
        <v>6000.81</v>
      </c>
      <c r="Y377" s="141">
        <v>5839.78</v>
      </c>
    </row>
    <row r="378" spans="1:25" s="6" customFormat="1" ht="15" x14ac:dyDescent="0.2">
      <c r="A378" s="57">
        <v>16</v>
      </c>
      <c r="B378" s="141">
        <v>5582.58</v>
      </c>
      <c r="C378" s="141">
        <v>5464.64</v>
      </c>
      <c r="D378" s="141">
        <v>5401.39</v>
      </c>
      <c r="E378" s="141">
        <v>5377.46</v>
      </c>
      <c r="F378" s="141">
        <v>5401.87</v>
      </c>
      <c r="G378" s="141">
        <v>5430.47</v>
      </c>
      <c r="H378" s="141">
        <v>5711.6</v>
      </c>
      <c r="I378" s="141">
        <v>6405.35</v>
      </c>
      <c r="J378" s="141">
        <v>6415.13</v>
      </c>
      <c r="K378" s="141">
        <v>6420.11</v>
      </c>
      <c r="L378" s="141">
        <v>6419.99</v>
      </c>
      <c r="M378" s="141">
        <v>6415.51</v>
      </c>
      <c r="N378" s="141">
        <v>6407.78</v>
      </c>
      <c r="O378" s="141">
        <v>6407.96</v>
      </c>
      <c r="P378" s="141">
        <v>6406.52</v>
      </c>
      <c r="Q378" s="141">
        <v>6396.82</v>
      </c>
      <c r="R378" s="141">
        <v>6397.1</v>
      </c>
      <c r="S378" s="141">
        <v>6236.6</v>
      </c>
      <c r="T378" s="141">
        <v>6233.27</v>
      </c>
      <c r="U378" s="141">
        <v>6272.37</v>
      </c>
      <c r="V378" s="141">
        <v>6283.32</v>
      </c>
      <c r="W378" s="141">
        <v>6182.39</v>
      </c>
      <c r="X378" s="141">
        <v>6060.74</v>
      </c>
      <c r="Y378" s="141">
        <v>5760.17</v>
      </c>
    </row>
    <row r="379" spans="1:25" s="6" customFormat="1" ht="15" x14ac:dyDescent="0.2">
      <c r="A379" s="57">
        <v>17</v>
      </c>
      <c r="B379" s="141">
        <v>5591.06</v>
      </c>
      <c r="C379" s="141">
        <v>5472.16</v>
      </c>
      <c r="D379" s="141">
        <v>5441.94</v>
      </c>
      <c r="E379" s="141">
        <v>5384.33</v>
      </c>
      <c r="F379" s="141">
        <v>5402.58</v>
      </c>
      <c r="G379" s="141">
        <v>5453.67</v>
      </c>
      <c r="H379" s="141">
        <v>5782.6</v>
      </c>
      <c r="I379" s="141">
        <v>5970.63</v>
      </c>
      <c r="J379" s="141">
        <v>6403.11</v>
      </c>
      <c r="K379" s="141">
        <v>6403.78</v>
      </c>
      <c r="L379" s="141">
        <v>6403.24</v>
      </c>
      <c r="M379" s="141">
        <v>6406.14</v>
      </c>
      <c r="N379" s="141">
        <v>6406.95</v>
      </c>
      <c r="O379" s="141">
        <v>6406.14</v>
      </c>
      <c r="P379" s="141">
        <v>6402.51</v>
      </c>
      <c r="Q379" s="141">
        <v>6398.69</v>
      </c>
      <c r="R379" s="141">
        <v>6395.56</v>
      </c>
      <c r="S379" s="141">
        <v>6379.37</v>
      </c>
      <c r="T379" s="141">
        <v>6329.44</v>
      </c>
      <c r="U379" s="141">
        <v>6304.43</v>
      </c>
      <c r="V379" s="141">
        <v>6290.27</v>
      </c>
      <c r="W379" s="141">
        <v>6189.01</v>
      </c>
      <c r="X379" s="141">
        <v>6017.28</v>
      </c>
      <c r="Y379" s="141">
        <v>5893.39</v>
      </c>
    </row>
    <row r="380" spans="1:25" s="6" customFormat="1" ht="15" x14ac:dyDescent="0.2">
      <c r="A380" s="57">
        <v>18</v>
      </c>
      <c r="B380" s="141">
        <v>5596.43</v>
      </c>
      <c r="C380" s="141">
        <v>5516.25</v>
      </c>
      <c r="D380" s="141">
        <v>5460.24</v>
      </c>
      <c r="E380" s="141">
        <v>5431.97</v>
      </c>
      <c r="F380" s="141">
        <v>5436.62</v>
      </c>
      <c r="G380" s="141">
        <v>5483.32</v>
      </c>
      <c r="H380" s="141">
        <v>5777.46</v>
      </c>
      <c r="I380" s="141">
        <v>5974.27</v>
      </c>
      <c r="J380" s="141">
        <v>6403.24</v>
      </c>
      <c r="K380" s="141">
        <v>6402.13</v>
      </c>
      <c r="L380" s="141">
        <v>6401.58</v>
      </c>
      <c r="M380" s="141">
        <v>6402.16</v>
      </c>
      <c r="N380" s="141">
        <v>6403.12</v>
      </c>
      <c r="O380" s="141">
        <v>6404.26</v>
      </c>
      <c r="P380" s="141">
        <v>6401.76</v>
      </c>
      <c r="Q380" s="141">
        <v>6400.31</v>
      </c>
      <c r="R380" s="141">
        <v>6393.69</v>
      </c>
      <c r="S380" s="141">
        <v>6386.51</v>
      </c>
      <c r="T380" s="141">
        <v>6341.04</v>
      </c>
      <c r="U380" s="141">
        <v>6313.96</v>
      </c>
      <c r="V380" s="141">
        <v>6305.18</v>
      </c>
      <c r="W380" s="141">
        <v>6203.88</v>
      </c>
      <c r="X380" s="141">
        <v>6033.91</v>
      </c>
      <c r="Y380" s="141">
        <v>5847.69</v>
      </c>
    </row>
    <row r="381" spans="1:25" s="6" customFormat="1" ht="15" x14ac:dyDescent="0.2">
      <c r="A381" s="57">
        <v>19</v>
      </c>
      <c r="B381" s="141">
        <v>5590.46</v>
      </c>
      <c r="C381" s="141">
        <v>5495.45</v>
      </c>
      <c r="D381" s="141">
        <v>5461.39</v>
      </c>
      <c r="E381" s="141">
        <v>5449.26</v>
      </c>
      <c r="F381" s="141">
        <v>5418.96</v>
      </c>
      <c r="G381" s="141">
        <v>5520.94</v>
      </c>
      <c r="H381" s="141">
        <v>5791.57</v>
      </c>
      <c r="I381" s="141">
        <v>6002.89</v>
      </c>
      <c r="J381" s="141">
        <v>6235.05</v>
      </c>
      <c r="K381" s="141">
        <v>6369.11</v>
      </c>
      <c r="L381" s="141">
        <v>6394.15</v>
      </c>
      <c r="M381" s="141">
        <v>6377.53</v>
      </c>
      <c r="N381" s="141">
        <v>6351.21</v>
      </c>
      <c r="O381" s="141">
        <v>6397.09</v>
      </c>
      <c r="P381" s="141">
        <v>6414.13</v>
      </c>
      <c r="Q381" s="141">
        <v>6406.97</v>
      </c>
      <c r="R381" s="141">
        <v>6396.94</v>
      </c>
      <c r="S381" s="141">
        <v>6386.4</v>
      </c>
      <c r="T381" s="141">
        <v>6364.15</v>
      </c>
      <c r="U381" s="141">
        <v>6369.69</v>
      </c>
      <c r="V381" s="141">
        <v>6377.91</v>
      </c>
      <c r="W381" s="141">
        <v>6325.15</v>
      </c>
      <c r="X381" s="141">
        <v>6149.96</v>
      </c>
      <c r="Y381" s="141">
        <v>5911.93</v>
      </c>
    </row>
    <row r="382" spans="1:25" s="6" customFormat="1" ht="15" x14ac:dyDescent="0.2">
      <c r="A382" s="57">
        <v>20</v>
      </c>
      <c r="B382" s="141">
        <v>5907.35</v>
      </c>
      <c r="C382" s="141">
        <v>5762.94</v>
      </c>
      <c r="D382" s="141">
        <v>5562.98</v>
      </c>
      <c r="E382" s="141">
        <v>5473.7</v>
      </c>
      <c r="F382" s="141">
        <v>5482.48</v>
      </c>
      <c r="G382" s="141">
        <v>5606.7</v>
      </c>
      <c r="H382" s="141">
        <v>5725.14</v>
      </c>
      <c r="I382" s="141">
        <v>5920.69</v>
      </c>
      <c r="J382" s="141">
        <v>6088.2</v>
      </c>
      <c r="K382" s="141">
        <v>6286.55</v>
      </c>
      <c r="L382" s="141">
        <v>6303.75</v>
      </c>
      <c r="M382" s="141">
        <v>6290.81</v>
      </c>
      <c r="N382" s="141">
        <v>6285.45</v>
      </c>
      <c r="O382" s="141">
        <v>6299.66</v>
      </c>
      <c r="P382" s="141">
        <v>6358.65</v>
      </c>
      <c r="Q382" s="141">
        <v>6343.14</v>
      </c>
      <c r="R382" s="141">
        <v>6336.12</v>
      </c>
      <c r="S382" s="141">
        <v>6329.19</v>
      </c>
      <c r="T382" s="141">
        <v>6317.34</v>
      </c>
      <c r="U382" s="141">
        <v>6308.36</v>
      </c>
      <c r="V382" s="141">
        <v>6315.56</v>
      </c>
      <c r="W382" s="141">
        <v>6269.75</v>
      </c>
      <c r="X382" s="141">
        <v>6070.26</v>
      </c>
      <c r="Y382" s="141">
        <v>5870.14</v>
      </c>
    </row>
    <row r="383" spans="1:25" s="6" customFormat="1" ht="15" x14ac:dyDescent="0.2">
      <c r="A383" s="57">
        <v>21</v>
      </c>
      <c r="B383" s="141">
        <v>5706.96</v>
      </c>
      <c r="C383" s="141">
        <v>5488.6</v>
      </c>
      <c r="D383" s="141">
        <v>5431.76</v>
      </c>
      <c r="E383" s="141">
        <v>5374.81</v>
      </c>
      <c r="F383" s="141">
        <v>5318.04</v>
      </c>
      <c r="G383" s="141">
        <v>5289.47</v>
      </c>
      <c r="H383" s="141">
        <v>5453.39</v>
      </c>
      <c r="I383" s="141">
        <v>5618.34</v>
      </c>
      <c r="J383" s="141">
        <v>5819.37</v>
      </c>
      <c r="K383" s="141">
        <v>6022.96</v>
      </c>
      <c r="L383" s="141">
        <v>6220.05</v>
      </c>
      <c r="M383" s="141">
        <v>6194.36</v>
      </c>
      <c r="N383" s="141">
        <v>6198.67</v>
      </c>
      <c r="O383" s="141">
        <v>6226.06</v>
      </c>
      <c r="P383" s="141">
        <v>6330.24</v>
      </c>
      <c r="Q383" s="141">
        <v>6326.46</v>
      </c>
      <c r="R383" s="141">
        <v>6324.13</v>
      </c>
      <c r="S383" s="141">
        <v>6319.75</v>
      </c>
      <c r="T383" s="141">
        <v>6307.88</v>
      </c>
      <c r="U383" s="141">
        <v>6308.13</v>
      </c>
      <c r="V383" s="141">
        <v>6338.57</v>
      </c>
      <c r="W383" s="141">
        <v>6289.14</v>
      </c>
      <c r="X383" s="141">
        <v>6042.22</v>
      </c>
      <c r="Y383" s="141">
        <v>5797.02</v>
      </c>
    </row>
    <row r="384" spans="1:25" s="6" customFormat="1" ht="15" x14ac:dyDescent="0.2">
      <c r="A384" s="57">
        <v>22</v>
      </c>
      <c r="B384" s="141">
        <v>5590.39</v>
      </c>
      <c r="C384" s="141">
        <v>5457.97</v>
      </c>
      <c r="D384" s="141">
        <v>5423.16</v>
      </c>
      <c r="E384" s="141">
        <v>5405.41</v>
      </c>
      <c r="F384" s="141">
        <v>5447.57</v>
      </c>
      <c r="G384" s="141">
        <v>5573.53</v>
      </c>
      <c r="H384" s="141">
        <v>5674.1</v>
      </c>
      <c r="I384" s="141">
        <v>5925.01</v>
      </c>
      <c r="J384" s="141">
        <v>6401.86</v>
      </c>
      <c r="K384" s="141">
        <v>6404.2</v>
      </c>
      <c r="L384" s="141">
        <v>6404.27</v>
      </c>
      <c r="M384" s="141">
        <v>6404.82</v>
      </c>
      <c r="N384" s="141">
        <v>6405.63</v>
      </c>
      <c r="O384" s="141">
        <v>6407.08</v>
      </c>
      <c r="P384" s="141">
        <v>6418.13</v>
      </c>
      <c r="Q384" s="141">
        <v>6404.01</v>
      </c>
      <c r="R384" s="141">
        <v>6399.11</v>
      </c>
      <c r="S384" s="141">
        <v>6338.83</v>
      </c>
      <c r="T384" s="141">
        <v>6303.23</v>
      </c>
      <c r="U384" s="141">
        <v>6285.47</v>
      </c>
      <c r="V384" s="141">
        <v>6292.58</v>
      </c>
      <c r="W384" s="141">
        <v>6246.31</v>
      </c>
      <c r="X384" s="141">
        <v>6035.67</v>
      </c>
      <c r="Y384" s="141">
        <v>5654.7</v>
      </c>
    </row>
    <row r="385" spans="1:25" s="6" customFormat="1" ht="15" x14ac:dyDescent="0.2">
      <c r="A385" s="57">
        <v>23</v>
      </c>
      <c r="B385" s="141">
        <v>5543.6</v>
      </c>
      <c r="C385" s="141">
        <v>5436.21</v>
      </c>
      <c r="D385" s="141">
        <v>5412.04</v>
      </c>
      <c r="E385" s="141">
        <v>5383.04</v>
      </c>
      <c r="F385" s="141">
        <v>5398.01</v>
      </c>
      <c r="G385" s="141">
        <v>5492.51</v>
      </c>
      <c r="H385" s="141">
        <v>5746.94</v>
      </c>
      <c r="I385" s="141">
        <v>5926.24</v>
      </c>
      <c r="J385" s="141">
        <v>6400.71</v>
      </c>
      <c r="K385" s="141">
        <v>6405.6</v>
      </c>
      <c r="L385" s="141">
        <v>6405.37</v>
      </c>
      <c r="M385" s="141">
        <v>6408.46</v>
      </c>
      <c r="N385" s="141">
        <v>6407.68</v>
      </c>
      <c r="O385" s="141">
        <v>6407.84</v>
      </c>
      <c r="P385" s="141">
        <v>6406.36</v>
      </c>
      <c r="Q385" s="141">
        <v>6403.26</v>
      </c>
      <c r="R385" s="141">
        <v>6400.72</v>
      </c>
      <c r="S385" s="141">
        <v>6261.5</v>
      </c>
      <c r="T385" s="141">
        <v>6227.34</v>
      </c>
      <c r="U385" s="141">
        <v>6188.97</v>
      </c>
      <c r="V385" s="141">
        <v>6206.9</v>
      </c>
      <c r="W385" s="141">
        <v>6177.71</v>
      </c>
      <c r="X385" s="141">
        <v>5970.53</v>
      </c>
      <c r="Y385" s="141">
        <v>5719.4</v>
      </c>
    </row>
    <row r="386" spans="1:25" s="6" customFormat="1" ht="15" x14ac:dyDescent="0.2">
      <c r="A386" s="57">
        <v>24</v>
      </c>
      <c r="B386" s="141">
        <v>5495.53</v>
      </c>
      <c r="C386" s="141">
        <v>5401.46</v>
      </c>
      <c r="D386" s="141">
        <v>5343.62</v>
      </c>
      <c r="E386" s="141">
        <v>5300.99</v>
      </c>
      <c r="F386" s="141">
        <v>5296.1</v>
      </c>
      <c r="G386" s="141">
        <v>5455.12</v>
      </c>
      <c r="H386" s="141">
        <v>5715.66</v>
      </c>
      <c r="I386" s="141">
        <v>5907.5</v>
      </c>
      <c r="J386" s="141">
        <v>6403.99</v>
      </c>
      <c r="K386" s="141">
        <v>6404.12</v>
      </c>
      <c r="L386" s="141">
        <v>6403.75</v>
      </c>
      <c r="M386" s="141">
        <v>6406.78</v>
      </c>
      <c r="N386" s="141">
        <v>6407.89</v>
      </c>
      <c r="O386" s="141">
        <v>6408.83</v>
      </c>
      <c r="P386" s="141">
        <v>6406.6</v>
      </c>
      <c r="Q386" s="141">
        <v>6403.24</v>
      </c>
      <c r="R386" s="141">
        <v>6402.05</v>
      </c>
      <c r="S386" s="141">
        <v>6167.9</v>
      </c>
      <c r="T386" s="141">
        <v>6293.7</v>
      </c>
      <c r="U386" s="141">
        <v>6280.83</v>
      </c>
      <c r="V386" s="141">
        <v>6282.91</v>
      </c>
      <c r="W386" s="141">
        <v>6219.14</v>
      </c>
      <c r="X386" s="141">
        <v>6022.14</v>
      </c>
      <c r="Y386" s="141">
        <v>5787.7</v>
      </c>
    </row>
    <row r="387" spans="1:25" s="6" customFormat="1" ht="15" x14ac:dyDescent="0.2">
      <c r="A387" s="57">
        <v>25</v>
      </c>
      <c r="B387" s="141">
        <v>5548.9</v>
      </c>
      <c r="C387" s="141">
        <v>5439.27</v>
      </c>
      <c r="D387" s="141">
        <v>5367.12</v>
      </c>
      <c r="E387" s="141">
        <v>5336.06</v>
      </c>
      <c r="F387" s="141">
        <v>5334.42</v>
      </c>
      <c r="G387" s="141">
        <v>5386.39</v>
      </c>
      <c r="H387" s="141">
        <v>5732.92</v>
      </c>
      <c r="I387" s="141">
        <v>5909.09</v>
      </c>
      <c r="J387" s="141">
        <v>6404.91</v>
      </c>
      <c r="K387" s="141">
        <v>6404.67</v>
      </c>
      <c r="L387" s="141">
        <v>6404.98</v>
      </c>
      <c r="M387" s="141">
        <v>6407.45</v>
      </c>
      <c r="N387" s="141">
        <v>6408.95</v>
      </c>
      <c r="O387" s="141">
        <v>6408.44</v>
      </c>
      <c r="P387" s="141">
        <v>6405.21</v>
      </c>
      <c r="Q387" s="141">
        <v>6403.43</v>
      </c>
      <c r="R387" s="141">
        <v>6400.83</v>
      </c>
      <c r="S387" s="141">
        <v>6397.17</v>
      </c>
      <c r="T387" s="141">
        <v>6353.11</v>
      </c>
      <c r="U387" s="141">
        <v>6316.34</v>
      </c>
      <c r="V387" s="141">
        <v>6299.82</v>
      </c>
      <c r="W387" s="141">
        <v>6226.92</v>
      </c>
      <c r="X387" s="141">
        <v>5978.37</v>
      </c>
      <c r="Y387" s="141">
        <v>5722.25</v>
      </c>
    </row>
    <row r="388" spans="1:25" s="6" customFormat="1" ht="15" x14ac:dyDescent="0.2">
      <c r="A388" s="57">
        <v>26</v>
      </c>
      <c r="B388" s="141">
        <v>5593.72</v>
      </c>
      <c r="C388" s="141">
        <v>5457.46</v>
      </c>
      <c r="D388" s="141">
        <v>5403.47</v>
      </c>
      <c r="E388" s="141">
        <v>5363.97</v>
      </c>
      <c r="F388" s="141">
        <v>5356.33</v>
      </c>
      <c r="G388" s="141">
        <v>5490.91</v>
      </c>
      <c r="H388" s="141">
        <v>5860.68</v>
      </c>
      <c r="I388" s="141">
        <v>5968.71</v>
      </c>
      <c r="J388" s="141">
        <v>6402.22</v>
      </c>
      <c r="K388" s="141">
        <v>6403.24</v>
      </c>
      <c r="L388" s="141">
        <v>6404.58</v>
      </c>
      <c r="M388" s="141">
        <v>6408.46</v>
      </c>
      <c r="N388" s="141">
        <v>6407.23</v>
      </c>
      <c r="O388" s="141">
        <v>6407.09</v>
      </c>
      <c r="P388" s="141">
        <v>6406.38</v>
      </c>
      <c r="Q388" s="141">
        <v>6403.9</v>
      </c>
      <c r="R388" s="141">
        <v>6399.03</v>
      </c>
      <c r="S388" s="141">
        <v>6236.79</v>
      </c>
      <c r="T388" s="141">
        <v>6308.98</v>
      </c>
      <c r="U388" s="141">
        <v>6316.2</v>
      </c>
      <c r="V388" s="141">
        <v>6318.15</v>
      </c>
      <c r="W388" s="141">
        <v>6300.24</v>
      </c>
      <c r="X388" s="141">
        <v>6024.3</v>
      </c>
      <c r="Y388" s="141">
        <v>5852.97</v>
      </c>
    </row>
    <row r="389" spans="1:25" s="6" customFormat="1" ht="15" x14ac:dyDescent="0.2">
      <c r="A389" s="57">
        <v>27</v>
      </c>
      <c r="B389" s="141">
        <v>5744.7</v>
      </c>
      <c r="C389" s="141">
        <v>5561.04</v>
      </c>
      <c r="D389" s="141">
        <v>5465.54</v>
      </c>
      <c r="E389" s="141">
        <v>5436.39</v>
      </c>
      <c r="F389" s="141">
        <v>5429.64</v>
      </c>
      <c r="G389" s="141">
        <v>5396.6</v>
      </c>
      <c r="H389" s="141">
        <v>5606.24</v>
      </c>
      <c r="I389" s="141">
        <v>5918.57</v>
      </c>
      <c r="J389" s="141">
        <v>6119.33</v>
      </c>
      <c r="K389" s="141">
        <v>6275.47</v>
      </c>
      <c r="L389" s="141">
        <v>6358.95</v>
      </c>
      <c r="M389" s="141">
        <v>6353.57</v>
      </c>
      <c r="N389" s="141">
        <v>6317.33</v>
      </c>
      <c r="O389" s="141">
        <v>6393.2</v>
      </c>
      <c r="P389" s="141">
        <v>6411.44</v>
      </c>
      <c r="Q389" s="141">
        <v>6319</v>
      </c>
      <c r="R389" s="141">
        <v>6403.57</v>
      </c>
      <c r="S389" s="141">
        <v>6377.01</v>
      </c>
      <c r="T389" s="141">
        <v>6359.88</v>
      </c>
      <c r="U389" s="141">
        <v>6310.86</v>
      </c>
      <c r="V389" s="141">
        <v>6313.76</v>
      </c>
      <c r="W389" s="141">
        <v>6310.85</v>
      </c>
      <c r="X389" s="141">
        <v>6030.68</v>
      </c>
      <c r="Y389" s="141">
        <v>5849.71</v>
      </c>
    </row>
    <row r="390" spans="1:25" s="6" customFormat="1" ht="15" x14ac:dyDescent="0.2">
      <c r="A390" s="57">
        <v>28</v>
      </c>
      <c r="B390" s="141">
        <v>5637.3</v>
      </c>
      <c r="C390" s="141">
        <v>5523.54</v>
      </c>
      <c r="D390" s="141">
        <v>5454.59</v>
      </c>
      <c r="E390" s="141">
        <v>5435.66</v>
      </c>
      <c r="F390" s="141">
        <v>5424.41</v>
      </c>
      <c r="G390" s="141">
        <v>5408.35</v>
      </c>
      <c r="H390" s="141">
        <v>5470.68</v>
      </c>
      <c r="I390" s="141">
        <v>5783.57</v>
      </c>
      <c r="J390" s="141">
        <v>6016.66</v>
      </c>
      <c r="K390" s="141">
        <v>6245.98</v>
      </c>
      <c r="L390" s="141">
        <v>6270.77</v>
      </c>
      <c r="M390" s="141">
        <v>6279.98</v>
      </c>
      <c r="N390" s="141">
        <v>6299.26</v>
      </c>
      <c r="O390" s="141">
        <v>6327.5</v>
      </c>
      <c r="P390" s="141">
        <v>6513.04</v>
      </c>
      <c r="Q390" s="141">
        <v>6393.47</v>
      </c>
      <c r="R390" s="141">
        <v>6391.45</v>
      </c>
      <c r="S390" s="141">
        <v>6342.11</v>
      </c>
      <c r="T390" s="141">
        <v>6336.76</v>
      </c>
      <c r="U390" s="141">
        <v>6263.81</v>
      </c>
      <c r="V390" s="141">
        <v>6269.24</v>
      </c>
      <c r="W390" s="141">
        <v>6279.93</v>
      </c>
      <c r="X390" s="141">
        <v>6003.46</v>
      </c>
      <c r="Y390" s="141">
        <v>5805.08</v>
      </c>
    </row>
    <row r="391" spans="1:25" s="6" customFormat="1" ht="15" x14ac:dyDescent="0.2">
      <c r="A391" s="57">
        <v>29</v>
      </c>
      <c r="B391" s="141">
        <v>5576.58</v>
      </c>
      <c r="C391" s="141">
        <v>5456.29</v>
      </c>
      <c r="D391" s="141">
        <v>5405.77</v>
      </c>
      <c r="E391" s="141">
        <v>5373.69</v>
      </c>
      <c r="F391" s="141">
        <v>5399.44</v>
      </c>
      <c r="G391" s="141">
        <v>5419.07</v>
      </c>
      <c r="H391" s="141">
        <v>5718.4</v>
      </c>
      <c r="I391" s="141">
        <v>5932.81</v>
      </c>
      <c r="J391" s="141">
        <v>6077.24</v>
      </c>
      <c r="K391" s="141">
        <v>6227.41</v>
      </c>
      <c r="L391" s="141">
        <v>6259.96</v>
      </c>
      <c r="M391" s="141">
        <v>6245.73</v>
      </c>
      <c r="N391" s="141">
        <v>6223.19</v>
      </c>
      <c r="O391" s="141">
        <v>6259.42</v>
      </c>
      <c r="P391" s="141">
        <v>6343.34</v>
      </c>
      <c r="Q391" s="141">
        <v>6334.82</v>
      </c>
      <c r="R391" s="141">
        <v>6316.99</v>
      </c>
      <c r="S391" s="141">
        <v>6281.89</v>
      </c>
      <c r="T391" s="141">
        <v>6243.79</v>
      </c>
      <c r="U391" s="141">
        <v>6240.14</v>
      </c>
      <c r="V391" s="141">
        <v>6218.34</v>
      </c>
      <c r="W391" s="141">
        <v>6082.88</v>
      </c>
      <c r="X391" s="141">
        <v>5905.62</v>
      </c>
      <c r="Y391" s="141">
        <v>5574.48</v>
      </c>
    </row>
    <row r="392" spans="1:25" s="6" customFormat="1" ht="15" x14ac:dyDescent="0.2">
      <c r="A392" s="57">
        <v>30</v>
      </c>
      <c r="B392" s="141">
        <v>5523.13</v>
      </c>
      <c r="C392" s="141">
        <v>5449.96</v>
      </c>
      <c r="D392" s="141">
        <v>5393.17</v>
      </c>
      <c r="E392" s="141">
        <v>5363.16</v>
      </c>
      <c r="F392" s="141">
        <v>5405.6</v>
      </c>
      <c r="G392" s="141">
        <v>5461.94</v>
      </c>
      <c r="H392" s="141">
        <v>5910.19</v>
      </c>
      <c r="I392" s="141">
        <v>5997.63</v>
      </c>
      <c r="J392" s="141">
        <v>6083.76</v>
      </c>
      <c r="K392" s="141">
        <v>6273.16</v>
      </c>
      <c r="L392" s="141">
        <v>6335.15</v>
      </c>
      <c r="M392" s="141">
        <v>6283.95</v>
      </c>
      <c r="N392" s="141">
        <v>6232.81</v>
      </c>
      <c r="O392" s="141">
        <v>6255.16</v>
      </c>
      <c r="P392" s="141">
        <v>6387.9</v>
      </c>
      <c r="Q392" s="141">
        <v>6378.68</v>
      </c>
      <c r="R392" s="141">
        <v>6357.59</v>
      </c>
      <c r="S392" s="141">
        <v>6307.73</v>
      </c>
      <c r="T392" s="141">
        <v>6282.7</v>
      </c>
      <c r="U392" s="141">
        <v>6283.82</v>
      </c>
      <c r="V392" s="141">
        <v>6271.01</v>
      </c>
      <c r="W392" s="141">
        <v>6171.06</v>
      </c>
      <c r="X392" s="141">
        <v>5990.97</v>
      </c>
      <c r="Y392" s="141">
        <v>5712.52</v>
      </c>
    </row>
    <row r="393" spans="1:25" s="6" customFormat="1" ht="15" x14ac:dyDescent="0.2">
      <c r="A393" s="57">
        <v>31</v>
      </c>
      <c r="B393" s="141">
        <v>5587.15</v>
      </c>
      <c r="C393" s="141">
        <v>5479.91</v>
      </c>
      <c r="D393" s="141">
        <v>5436.16</v>
      </c>
      <c r="E393" s="141">
        <v>5424</v>
      </c>
      <c r="F393" s="141">
        <v>5458.04</v>
      </c>
      <c r="G393" s="141">
        <v>5498.35</v>
      </c>
      <c r="H393" s="141">
        <v>5866.95</v>
      </c>
      <c r="I393" s="141">
        <v>5998.39</v>
      </c>
      <c r="J393" s="141">
        <v>6206.52</v>
      </c>
      <c r="K393" s="141">
        <v>6323.75</v>
      </c>
      <c r="L393" s="141">
        <v>6359.87</v>
      </c>
      <c r="M393" s="141">
        <v>6335.47</v>
      </c>
      <c r="N393" s="141">
        <v>6300.39</v>
      </c>
      <c r="O393" s="141">
        <v>6331.3</v>
      </c>
      <c r="P393" s="141">
        <v>6395.24</v>
      </c>
      <c r="Q393" s="141">
        <v>6371.48</v>
      </c>
      <c r="R393" s="141">
        <v>6352.35</v>
      </c>
      <c r="S393" s="141">
        <v>6317.05</v>
      </c>
      <c r="T393" s="141">
        <v>6287.91</v>
      </c>
      <c r="U393" s="141">
        <v>6281.21</v>
      </c>
      <c r="V393" s="141">
        <v>6298.7</v>
      </c>
      <c r="W393" s="141">
        <v>6242.77</v>
      </c>
      <c r="X393" s="141">
        <v>6020.24</v>
      </c>
      <c r="Y393" s="141">
        <v>5816.84</v>
      </c>
    </row>
    <row r="394" spans="1:25" s="6" customFormat="1" ht="15" x14ac:dyDescent="0.2">
      <c r="A394" s="83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</row>
    <row r="395" spans="1:25" s="6" customFormat="1" ht="15" x14ac:dyDescent="0.2">
      <c r="A395" s="83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</row>
    <row r="396" spans="1:25" s="6" customFormat="1" ht="13.5" x14ac:dyDescent="0.2">
      <c r="A396" s="54"/>
    </row>
    <row r="397" spans="1:25" s="6" customFormat="1" ht="15" x14ac:dyDescent="0.2">
      <c r="A397" s="2" t="s">
        <v>94</v>
      </c>
      <c r="H397" s="62">
        <f>H289</f>
        <v>824124.54</v>
      </c>
      <c r="I397" s="2" t="s">
        <v>36</v>
      </c>
      <c r="J397" s="2"/>
      <c r="K397" s="2"/>
    </row>
    <row r="398" spans="1:25" s="6" customFormat="1" ht="15" x14ac:dyDescent="0.2">
      <c r="A398" s="2"/>
    </row>
    <row r="399" spans="1:25" s="6" customFormat="1" ht="15" x14ac:dyDescent="0.25">
      <c r="A399" s="46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s="6" customFormat="1" ht="53.25" customHeight="1" x14ac:dyDescent="0.25">
      <c r="A400" s="97" t="s">
        <v>124</v>
      </c>
      <c r="B400" s="97"/>
      <c r="C400" s="97"/>
      <c r="D400" s="9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</row>
    <row r="401" spans="1:26" s="6" customFormat="1" ht="15" x14ac:dyDescent="0.25">
      <c r="A401" s="2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spans="1:26" s="6" customFormat="1" ht="18.75" customHeight="1" x14ac:dyDescent="0.2">
      <c r="A402" s="2"/>
    </row>
    <row r="403" spans="1:26" s="6" customFormat="1" ht="18.75" customHeight="1" x14ac:dyDescent="0.2">
      <c r="A403" s="2"/>
    </row>
    <row r="404" spans="1:26" s="6" customFormat="1" ht="18.75" customHeight="1" x14ac:dyDescent="0.2">
      <c r="A404" s="46" t="s">
        <v>115</v>
      </c>
      <c r="D404" s="55"/>
      <c r="I404" s="55"/>
    </row>
    <row r="405" spans="1:26" s="6" customFormat="1" ht="15" x14ac:dyDescent="0.2">
      <c r="A405" s="2" t="s">
        <v>91</v>
      </c>
    </row>
    <row r="406" spans="1:26" s="6" customFormat="1" ht="15" customHeight="1" x14ac:dyDescent="0.2">
      <c r="A406" s="91" t="s">
        <v>11</v>
      </c>
      <c r="B406" s="93" t="s">
        <v>121</v>
      </c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5"/>
    </row>
    <row r="407" spans="1:26" s="6" customFormat="1" ht="30" x14ac:dyDescent="0.2">
      <c r="A407" s="92"/>
      <c r="B407" s="56" t="s">
        <v>12</v>
      </c>
      <c r="C407" s="56" t="s">
        <v>13</v>
      </c>
      <c r="D407" s="56" t="s">
        <v>14</v>
      </c>
      <c r="E407" s="56" t="s">
        <v>15</v>
      </c>
      <c r="F407" s="56" t="s">
        <v>16</v>
      </c>
      <c r="G407" s="56" t="s">
        <v>17</v>
      </c>
      <c r="H407" s="56" t="s">
        <v>18</v>
      </c>
      <c r="I407" s="56" t="s">
        <v>19</v>
      </c>
      <c r="J407" s="56" t="s">
        <v>20</v>
      </c>
      <c r="K407" s="56" t="s">
        <v>21</v>
      </c>
      <c r="L407" s="56" t="s">
        <v>22</v>
      </c>
      <c r="M407" s="56" t="s">
        <v>23</v>
      </c>
      <c r="N407" s="56" t="s">
        <v>24</v>
      </c>
      <c r="O407" s="56" t="s">
        <v>25</v>
      </c>
      <c r="P407" s="56" t="s">
        <v>26</v>
      </c>
      <c r="Q407" s="56" t="s">
        <v>27</v>
      </c>
      <c r="R407" s="56" t="s">
        <v>28</v>
      </c>
      <c r="S407" s="56" t="s">
        <v>29</v>
      </c>
      <c r="T407" s="56" t="s">
        <v>30</v>
      </c>
      <c r="U407" s="56" t="s">
        <v>31</v>
      </c>
      <c r="V407" s="56" t="s">
        <v>32</v>
      </c>
      <c r="W407" s="56" t="s">
        <v>33</v>
      </c>
      <c r="X407" s="56" t="s">
        <v>34</v>
      </c>
      <c r="Y407" s="56" t="s">
        <v>35</v>
      </c>
    </row>
    <row r="408" spans="1:26" s="6" customFormat="1" ht="15" x14ac:dyDescent="0.2">
      <c r="A408" s="57">
        <v>1</v>
      </c>
      <c r="B408" s="141">
        <v>1881.29</v>
      </c>
      <c r="C408" s="141">
        <v>1778.9</v>
      </c>
      <c r="D408" s="141">
        <v>1727.11</v>
      </c>
      <c r="E408" s="141">
        <v>1709.8</v>
      </c>
      <c r="F408" s="141">
        <v>1698.96</v>
      </c>
      <c r="G408" s="141">
        <v>1738.21</v>
      </c>
      <c r="H408" s="141">
        <v>2006.9</v>
      </c>
      <c r="I408" s="141">
        <v>2226.35</v>
      </c>
      <c r="J408" s="141">
        <v>2448.75</v>
      </c>
      <c r="K408" s="141">
        <v>2615.31</v>
      </c>
      <c r="L408" s="141">
        <v>2613.65</v>
      </c>
      <c r="M408" s="141">
        <v>2585.19</v>
      </c>
      <c r="N408" s="141">
        <v>2557.88</v>
      </c>
      <c r="O408" s="141">
        <v>2581.19</v>
      </c>
      <c r="P408" s="141">
        <v>2613.7800000000002</v>
      </c>
      <c r="Q408" s="141">
        <v>2605.84</v>
      </c>
      <c r="R408" s="141">
        <v>2576.37</v>
      </c>
      <c r="S408" s="141">
        <v>2538.6799999999998</v>
      </c>
      <c r="T408" s="141">
        <v>2505.0300000000002</v>
      </c>
      <c r="U408" s="141">
        <v>2502.11</v>
      </c>
      <c r="V408" s="141">
        <v>2485.61</v>
      </c>
      <c r="W408" s="141">
        <v>2428.37</v>
      </c>
      <c r="X408" s="141">
        <v>2213.81</v>
      </c>
      <c r="Y408" s="141">
        <v>1901.09</v>
      </c>
    </row>
    <row r="409" spans="1:26" s="6" customFormat="1" ht="15" x14ac:dyDescent="0.2">
      <c r="A409" s="57">
        <v>2</v>
      </c>
      <c r="B409" s="141">
        <v>1762.1</v>
      </c>
      <c r="C409" s="141">
        <v>1718.21</v>
      </c>
      <c r="D409" s="141">
        <v>1698.48</v>
      </c>
      <c r="E409" s="141">
        <v>1657.58</v>
      </c>
      <c r="F409" s="141">
        <v>1614.78</v>
      </c>
      <c r="G409" s="141">
        <v>1690.61</v>
      </c>
      <c r="H409" s="141">
        <v>1917.04</v>
      </c>
      <c r="I409" s="141">
        <v>2148.36</v>
      </c>
      <c r="J409" s="141">
        <v>2403.8000000000002</v>
      </c>
      <c r="K409" s="141">
        <v>2537.79</v>
      </c>
      <c r="L409" s="141">
        <v>2602.5300000000002</v>
      </c>
      <c r="M409" s="141">
        <v>2583.2800000000002</v>
      </c>
      <c r="N409" s="141">
        <v>2536.69</v>
      </c>
      <c r="O409" s="141">
        <v>2545.48</v>
      </c>
      <c r="P409" s="141">
        <v>2613.1999999999998</v>
      </c>
      <c r="Q409" s="141">
        <v>2582.7199999999998</v>
      </c>
      <c r="R409" s="141">
        <v>2566.4499999999998</v>
      </c>
      <c r="S409" s="141">
        <v>2518.5700000000002</v>
      </c>
      <c r="T409" s="141">
        <v>2492.04</v>
      </c>
      <c r="U409" s="141">
        <v>2479.1</v>
      </c>
      <c r="V409" s="141">
        <v>2486.27</v>
      </c>
      <c r="W409" s="141">
        <v>2466.86</v>
      </c>
      <c r="X409" s="141">
        <v>2253.79</v>
      </c>
      <c r="Y409" s="141">
        <v>1908.99</v>
      </c>
      <c r="Z409" s="58"/>
    </row>
    <row r="410" spans="1:26" s="6" customFormat="1" ht="15" x14ac:dyDescent="0.2">
      <c r="A410" s="57">
        <v>3</v>
      </c>
      <c r="B410" s="141">
        <v>1797.92</v>
      </c>
      <c r="C410" s="141">
        <v>1717.55</v>
      </c>
      <c r="D410" s="141">
        <v>1700.25</v>
      </c>
      <c r="E410" s="141">
        <v>1652.04</v>
      </c>
      <c r="F410" s="141">
        <v>1612.19</v>
      </c>
      <c r="G410" s="141">
        <v>1698.82</v>
      </c>
      <c r="H410" s="141">
        <v>1944.58</v>
      </c>
      <c r="I410" s="141">
        <v>2214.66</v>
      </c>
      <c r="J410" s="141">
        <v>2470.3000000000002</v>
      </c>
      <c r="K410" s="141">
        <v>2559.8200000000002</v>
      </c>
      <c r="L410" s="141">
        <v>2580.9</v>
      </c>
      <c r="M410" s="141">
        <v>2566.62</v>
      </c>
      <c r="N410" s="141">
        <v>2570.56</v>
      </c>
      <c r="O410" s="141">
        <v>2605.87</v>
      </c>
      <c r="P410" s="141">
        <v>2673.56</v>
      </c>
      <c r="Q410" s="141">
        <v>2662.6</v>
      </c>
      <c r="R410" s="141">
        <v>2615.88</v>
      </c>
      <c r="S410" s="141">
        <v>2551.64</v>
      </c>
      <c r="T410" s="141">
        <v>2509.12</v>
      </c>
      <c r="U410" s="141">
        <v>2462.29</v>
      </c>
      <c r="V410" s="141">
        <v>2464.04</v>
      </c>
      <c r="W410" s="141">
        <v>2430.8000000000002</v>
      </c>
      <c r="X410" s="141">
        <v>2236.42</v>
      </c>
      <c r="Y410" s="141">
        <v>1873.25</v>
      </c>
      <c r="Z410" s="58"/>
    </row>
    <row r="411" spans="1:26" s="6" customFormat="1" ht="15" x14ac:dyDescent="0.2">
      <c r="A411" s="57">
        <v>4</v>
      </c>
      <c r="B411" s="141">
        <v>1814.26</v>
      </c>
      <c r="C411" s="141">
        <v>1719.47</v>
      </c>
      <c r="D411" s="141">
        <v>1703.28</v>
      </c>
      <c r="E411" s="141">
        <v>1673.4</v>
      </c>
      <c r="F411" s="141">
        <v>1635.49</v>
      </c>
      <c r="G411" s="141">
        <v>1710.74</v>
      </c>
      <c r="H411" s="141">
        <v>1947.29</v>
      </c>
      <c r="I411" s="141">
        <v>2220.37</v>
      </c>
      <c r="J411" s="141">
        <v>2508.69</v>
      </c>
      <c r="K411" s="141">
        <v>2607.87</v>
      </c>
      <c r="L411" s="141">
        <v>2616.89</v>
      </c>
      <c r="M411" s="141">
        <v>2614.98</v>
      </c>
      <c r="N411" s="141">
        <v>2605.23</v>
      </c>
      <c r="O411" s="141">
        <v>2621.52</v>
      </c>
      <c r="P411" s="141">
        <v>2712.38</v>
      </c>
      <c r="Q411" s="141">
        <v>2688.3</v>
      </c>
      <c r="R411" s="141">
        <v>2691.57</v>
      </c>
      <c r="S411" s="141">
        <v>2646.51</v>
      </c>
      <c r="T411" s="141">
        <v>2617.6799999999998</v>
      </c>
      <c r="U411" s="141">
        <v>2560.21</v>
      </c>
      <c r="V411" s="141">
        <v>2569.69</v>
      </c>
      <c r="W411" s="141">
        <v>2540.5100000000002</v>
      </c>
      <c r="X411" s="141">
        <v>2334.56</v>
      </c>
      <c r="Y411" s="141">
        <v>1983.43</v>
      </c>
    </row>
    <row r="412" spans="1:26" s="6" customFormat="1" ht="15" x14ac:dyDescent="0.2">
      <c r="A412" s="57">
        <v>5</v>
      </c>
      <c r="B412" s="141">
        <v>1802.6</v>
      </c>
      <c r="C412" s="141">
        <v>1714.71</v>
      </c>
      <c r="D412" s="141">
        <v>1698.53</v>
      </c>
      <c r="E412" s="141">
        <v>1668.06</v>
      </c>
      <c r="F412" s="141">
        <v>1664.75</v>
      </c>
      <c r="G412" s="141">
        <v>1700.84</v>
      </c>
      <c r="H412" s="141">
        <v>1956.73</v>
      </c>
      <c r="I412" s="141">
        <v>2224.66</v>
      </c>
      <c r="J412" s="141">
        <v>2496.0700000000002</v>
      </c>
      <c r="K412" s="141">
        <v>2604.1799999999998</v>
      </c>
      <c r="L412" s="141">
        <v>2514.86</v>
      </c>
      <c r="M412" s="141">
        <v>2471.3200000000002</v>
      </c>
      <c r="N412" s="141">
        <v>2470.86</v>
      </c>
      <c r="O412" s="141">
        <v>2521.52</v>
      </c>
      <c r="P412" s="141">
        <v>2677.77</v>
      </c>
      <c r="Q412" s="141">
        <v>2646.56</v>
      </c>
      <c r="R412" s="141">
        <v>2614.1999999999998</v>
      </c>
      <c r="S412" s="141">
        <v>2586.64</v>
      </c>
      <c r="T412" s="141">
        <v>2540.11</v>
      </c>
      <c r="U412" s="141">
        <v>2519.67</v>
      </c>
      <c r="V412" s="141">
        <v>2549.58</v>
      </c>
      <c r="W412" s="141">
        <v>2547.5300000000002</v>
      </c>
      <c r="X412" s="141">
        <v>2363.35</v>
      </c>
      <c r="Y412" s="141">
        <v>2032.05</v>
      </c>
    </row>
    <row r="413" spans="1:26" s="6" customFormat="1" ht="15" x14ac:dyDescent="0.2">
      <c r="A413" s="57">
        <v>6</v>
      </c>
      <c r="B413" s="141">
        <v>2058.73</v>
      </c>
      <c r="C413" s="141">
        <v>1861.53</v>
      </c>
      <c r="D413" s="141">
        <v>1821.8</v>
      </c>
      <c r="E413" s="141">
        <v>1756.39</v>
      </c>
      <c r="F413" s="141">
        <v>1732.85</v>
      </c>
      <c r="G413" s="141">
        <v>1730.85</v>
      </c>
      <c r="H413" s="141">
        <v>1860.36</v>
      </c>
      <c r="I413" s="141">
        <v>2125.21</v>
      </c>
      <c r="J413" s="141">
        <v>2268.39</v>
      </c>
      <c r="K413" s="141">
        <v>2502.48</v>
      </c>
      <c r="L413" s="141">
        <v>2534.44</v>
      </c>
      <c r="M413" s="141">
        <v>2525.4699999999998</v>
      </c>
      <c r="N413" s="141">
        <v>2523.7600000000002</v>
      </c>
      <c r="O413" s="141">
        <v>2527.54</v>
      </c>
      <c r="P413" s="141">
        <v>2583.52</v>
      </c>
      <c r="Q413" s="141">
        <v>2567.5300000000002</v>
      </c>
      <c r="R413" s="141">
        <v>2560.69</v>
      </c>
      <c r="S413" s="141">
        <v>2550.6</v>
      </c>
      <c r="T413" s="141">
        <v>2531.7800000000002</v>
      </c>
      <c r="U413" s="141">
        <v>2525.85</v>
      </c>
      <c r="V413" s="141">
        <v>2514.85</v>
      </c>
      <c r="W413" s="141">
        <v>2470.77</v>
      </c>
      <c r="X413" s="141">
        <v>2343.36</v>
      </c>
      <c r="Y413" s="141">
        <v>2078.92</v>
      </c>
    </row>
    <row r="414" spans="1:26" s="6" customFormat="1" ht="15" x14ac:dyDescent="0.2">
      <c r="A414" s="57">
        <v>7</v>
      </c>
      <c r="B414" s="141">
        <v>2023.76</v>
      </c>
      <c r="C414" s="141">
        <v>1819.86</v>
      </c>
      <c r="D414" s="141">
        <v>1725.59</v>
      </c>
      <c r="E414" s="141">
        <v>1714.62</v>
      </c>
      <c r="F414" s="141">
        <v>1709.14</v>
      </c>
      <c r="G414" s="141">
        <v>1694.38</v>
      </c>
      <c r="H414" s="141">
        <v>1834.8</v>
      </c>
      <c r="I414" s="141">
        <v>1973.11</v>
      </c>
      <c r="J414" s="141">
        <v>2195.29</v>
      </c>
      <c r="K414" s="141">
        <v>2459.61</v>
      </c>
      <c r="L414" s="141">
        <v>2533.19</v>
      </c>
      <c r="M414" s="141">
        <v>2532.15</v>
      </c>
      <c r="N414" s="141">
        <v>2524.84</v>
      </c>
      <c r="O414" s="141">
        <v>2526.52</v>
      </c>
      <c r="P414" s="141">
        <v>2586.39</v>
      </c>
      <c r="Q414" s="141">
        <v>2594.3000000000002</v>
      </c>
      <c r="R414" s="141">
        <v>2587.7199999999998</v>
      </c>
      <c r="S414" s="141">
        <v>2562.42</v>
      </c>
      <c r="T414" s="141">
        <v>2549.38</v>
      </c>
      <c r="U414" s="141">
        <v>2545.04</v>
      </c>
      <c r="V414" s="141">
        <v>2525.6999999999998</v>
      </c>
      <c r="W414" s="141">
        <v>2478.4</v>
      </c>
      <c r="X414" s="141">
        <v>2345.16</v>
      </c>
      <c r="Y414" s="141">
        <v>2119.89</v>
      </c>
    </row>
    <row r="415" spans="1:26" s="6" customFormat="1" ht="15" x14ac:dyDescent="0.2">
      <c r="A415" s="57">
        <v>8</v>
      </c>
      <c r="B415" s="141">
        <v>1863.58</v>
      </c>
      <c r="C415" s="141">
        <v>1715.29</v>
      </c>
      <c r="D415" s="141">
        <v>1699.22</v>
      </c>
      <c r="E415" s="141">
        <v>1679.34</v>
      </c>
      <c r="F415" s="141">
        <v>1660.97</v>
      </c>
      <c r="G415" s="141">
        <v>1704.29</v>
      </c>
      <c r="H415" s="141">
        <v>1980.62</v>
      </c>
      <c r="I415" s="141">
        <v>2232.87</v>
      </c>
      <c r="J415" s="141">
        <v>2382.33</v>
      </c>
      <c r="K415" s="141">
        <v>2491.31</v>
      </c>
      <c r="L415" s="141">
        <v>2475.38</v>
      </c>
      <c r="M415" s="141">
        <v>2447.21</v>
      </c>
      <c r="N415" s="141">
        <v>2406.88</v>
      </c>
      <c r="O415" s="141">
        <v>2454.4299999999998</v>
      </c>
      <c r="P415" s="141">
        <v>2628.79</v>
      </c>
      <c r="Q415" s="141">
        <v>2601.2199999999998</v>
      </c>
      <c r="R415" s="141">
        <v>2565.0700000000002</v>
      </c>
      <c r="S415" s="141">
        <v>2522.6</v>
      </c>
      <c r="T415" s="141">
        <v>2490.19</v>
      </c>
      <c r="U415" s="141">
        <v>2500.7399999999998</v>
      </c>
      <c r="V415" s="141">
        <v>2493.42</v>
      </c>
      <c r="W415" s="141">
        <v>2450.8200000000002</v>
      </c>
      <c r="X415" s="141">
        <v>2326.73</v>
      </c>
      <c r="Y415" s="141">
        <v>2041.31</v>
      </c>
    </row>
    <row r="416" spans="1:26" s="6" customFormat="1" ht="15" x14ac:dyDescent="0.2">
      <c r="A416" s="57">
        <v>9</v>
      </c>
      <c r="B416" s="141">
        <v>1845.62</v>
      </c>
      <c r="C416" s="141">
        <v>1717.12</v>
      </c>
      <c r="D416" s="141">
        <v>1697.64</v>
      </c>
      <c r="E416" s="141">
        <v>1659.11</v>
      </c>
      <c r="F416" s="141">
        <v>1668.24</v>
      </c>
      <c r="G416" s="141">
        <v>1703.91</v>
      </c>
      <c r="H416" s="141">
        <v>2063.5500000000002</v>
      </c>
      <c r="I416" s="141">
        <v>2251.2600000000002</v>
      </c>
      <c r="J416" s="141">
        <v>2461.9499999999998</v>
      </c>
      <c r="K416" s="141">
        <v>2573.7199999999998</v>
      </c>
      <c r="L416" s="141">
        <v>2565.48</v>
      </c>
      <c r="M416" s="141">
        <v>2544.44</v>
      </c>
      <c r="N416" s="141">
        <v>2545.9</v>
      </c>
      <c r="O416" s="141">
        <v>2561.3000000000002</v>
      </c>
      <c r="P416" s="141">
        <v>2638.41</v>
      </c>
      <c r="Q416" s="141">
        <v>2632.27</v>
      </c>
      <c r="R416" s="141">
        <v>2622.59</v>
      </c>
      <c r="S416" s="141">
        <v>2622.74</v>
      </c>
      <c r="T416" s="141">
        <v>2615.5700000000002</v>
      </c>
      <c r="U416" s="141">
        <v>2583.38</v>
      </c>
      <c r="V416" s="141">
        <v>2569.0700000000002</v>
      </c>
      <c r="W416" s="141">
        <v>2483.6799999999998</v>
      </c>
      <c r="X416" s="141">
        <v>2358.0100000000002</v>
      </c>
      <c r="Y416" s="141">
        <v>2072.96</v>
      </c>
    </row>
    <row r="417" spans="1:25" s="6" customFormat="1" ht="15" x14ac:dyDescent="0.2">
      <c r="A417" s="57">
        <v>10</v>
      </c>
      <c r="B417" s="141">
        <v>1741.9</v>
      </c>
      <c r="C417" s="141">
        <v>1685.79</v>
      </c>
      <c r="D417" s="141">
        <v>1654.56</v>
      </c>
      <c r="E417" s="141">
        <v>1632.76</v>
      </c>
      <c r="F417" s="141">
        <v>1632.3</v>
      </c>
      <c r="G417" s="141">
        <v>1657.41</v>
      </c>
      <c r="H417" s="141">
        <v>1916.94</v>
      </c>
      <c r="I417" s="141">
        <v>2187.0700000000002</v>
      </c>
      <c r="J417" s="141">
        <v>2344.77</v>
      </c>
      <c r="K417" s="141">
        <v>2511.5</v>
      </c>
      <c r="L417" s="141">
        <v>2469.3000000000002</v>
      </c>
      <c r="M417" s="141">
        <v>2416.4699999999998</v>
      </c>
      <c r="N417" s="141">
        <v>2407.25</v>
      </c>
      <c r="O417" s="141">
        <v>2437.77</v>
      </c>
      <c r="P417" s="141">
        <v>2522.63</v>
      </c>
      <c r="Q417" s="141">
        <v>2514.27</v>
      </c>
      <c r="R417" s="141">
        <v>2524.34</v>
      </c>
      <c r="S417" s="141">
        <v>2494.37</v>
      </c>
      <c r="T417" s="141">
        <v>2475.5</v>
      </c>
      <c r="U417" s="141">
        <v>2459.2399999999998</v>
      </c>
      <c r="V417" s="141">
        <v>2451.3200000000002</v>
      </c>
      <c r="W417" s="141">
        <v>2388.79</v>
      </c>
      <c r="X417" s="141">
        <v>2215.31</v>
      </c>
      <c r="Y417" s="141">
        <v>1826.32</v>
      </c>
    </row>
    <row r="418" spans="1:25" s="6" customFormat="1" ht="15" x14ac:dyDescent="0.2">
      <c r="A418" s="57">
        <v>11</v>
      </c>
      <c r="B418" s="141">
        <v>1727.24</v>
      </c>
      <c r="C418" s="141">
        <v>1683.22</v>
      </c>
      <c r="D418" s="141">
        <v>1639.51</v>
      </c>
      <c r="E418" s="141">
        <v>1617.88</v>
      </c>
      <c r="F418" s="141">
        <v>1587.67</v>
      </c>
      <c r="G418" s="141">
        <v>1644.06</v>
      </c>
      <c r="H418" s="141">
        <v>1830.9</v>
      </c>
      <c r="I418" s="141">
        <v>2107.37</v>
      </c>
      <c r="J418" s="141">
        <v>2274.67</v>
      </c>
      <c r="K418" s="141">
        <v>2498.59</v>
      </c>
      <c r="L418" s="141">
        <v>2524.23</v>
      </c>
      <c r="M418" s="141">
        <v>2508.7600000000002</v>
      </c>
      <c r="N418" s="141">
        <v>2508.23</v>
      </c>
      <c r="O418" s="141">
        <v>2532.33</v>
      </c>
      <c r="P418" s="141">
        <v>2597.14</v>
      </c>
      <c r="Q418" s="141">
        <v>2575.2800000000002</v>
      </c>
      <c r="R418" s="141">
        <v>2547.3200000000002</v>
      </c>
      <c r="S418" s="141">
        <v>2507.66</v>
      </c>
      <c r="T418" s="141">
        <v>2486.17</v>
      </c>
      <c r="U418" s="141">
        <v>2474.34</v>
      </c>
      <c r="V418" s="141">
        <v>2437.6999999999998</v>
      </c>
      <c r="W418" s="141">
        <v>2359.4699999999998</v>
      </c>
      <c r="X418" s="141">
        <v>2216.9</v>
      </c>
      <c r="Y418" s="141">
        <v>1859.27</v>
      </c>
    </row>
    <row r="419" spans="1:25" s="6" customFormat="1" ht="15" x14ac:dyDescent="0.2">
      <c r="A419" s="57">
        <v>12</v>
      </c>
      <c r="B419" s="141">
        <v>1803.03</v>
      </c>
      <c r="C419" s="141">
        <v>1718.75</v>
      </c>
      <c r="D419" s="141">
        <v>1704.01</v>
      </c>
      <c r="E419" s="141">
        <v>1694.52</v>
      </c>
      <c r="F419" s="141">
        <v>1638.67</v>
      </c>
      <c r="G419" s="141">
        <v>1723.69</v>
      </c>
      <c r="H419" s="141">
        <v>1917.17</v>
      </c>
      <c r="I419" s="141">
        <v>2159.38</v>
      </c>
      <c r="J419" s="141">
        <v>2658.48</v>
      </c>
      <c r="K419" s="141">
        <v>2654.6</v>
      </c>
      <c r="L419" s="141">
        <v>2652.95</v>
      </c>
      <c r="M419" s="141">
        <v>2653.44</v>
      </c>
      <c r="N419" s="141">
        <v>2652.72</v>
      </c>
      <c r="O419" s="141">
        <v>2653.37</v>
      </c>
      <c r="P419" s="141">
        <v>2649.35</v>
      </c>
      <c r="Q419" s="141">
        <v>2642.65</v>
      </c>
      <c r="R419" s="141">
        <v>2640.04</v>
      </c>
      <c r="S419" s="141">
        <v>2544.75</v>
      </c>
      <c r="T419" s="141">
        <v>2567.79</v>
      </c>
      <c r="U419" s="141">
        <v>2525.89</v>
      </c>
      <c r="V419" s="141">
        <v>2522.61</v>
      </c>
      <c r="W419" s="141">
        <v>2480.96</v>
      </c>
      <c r="X419" s="141">
        <v>2300.2600000000002</v>
      </c>
      <c r="Y419" s="141">
        <v>2091.9899999999998</v>
      </c>
    </row>
    <row r="420" spans="1:25" s="6" customFormat="1" ht="15" x14ac:dyDescent="0.2">
      <c r="A420" s="57">
        <v>13</v>
      </c>
      <c r="B420" s="141">
        <v>2089.2800000000002</v>
      </c>
      <c r="C420" s="141">
        <v>1880.97</v>
      </c>
      <c r="D420" s="141">
        <v>1852.15</v>
      </c>
      <c r="E420" s="141">
        <v>1797.44</v>
      </c>
      <c r="F420" s="141">
        <v>1778.71</v>
      </c>
      <c r="G420" s="141">
        <v>1734.29</v>
      </c>
      <c r="H420" s="141">
        <v>1922.18</v>
      </c>
      <c r="I420" s="141">
        <v>2105.4</v>
      </c>
      <c r="J420" s="141">
        <v>2257.9</v>
      </c>
      <c r="K420" s="141">
        <v>2458.66</v>
      </c>
      <c r="L420" s="141">
        <v>2502.29</v>
      </c>
      <c r="M420" s="141">
        <v>2510.4899999999998</v>
      </c>
      <c r="N420" s="141">
        <v>2498.42</v>
      </c>
      <c r="O420" s="141">
        <v>2511.56</v>
      </c>
      <c r="P420" s="141">
        <v>2566.2600000000002</v>
      </c>
      <c r="Q420" s="141">
        <v>2564.6999999999998</v>
      </c>
      <c r="R420" s="141">
        <v>2559.92</v>
      </c>
      <c r="S420" s="141">
        <v>2544.64</v>
      </c>
      <c r="T420" s="141">
        <v>2519.4299999999998</v>
      </c>
      <c r="U420" s="141">
        <v>2508.5300000000002</v>
      </c>
      <c r="V420" s="141">
        <v>2521.4299999999998</v>
      </c>
      <c r="W420" s="141">
        <v>2507.56</v>
      </c>
      <c r="X420" s="141">
        <v>2360.4499999999998</v>
      </c>
      <c r="Y420" s="141">
        <v>2156.96</v>
      </c>
    </row>
    <row r="421" spans="1:25" s="6" customFormat="1" ht="15" x14ac:dyDescent="0.2">
      <c r="A421" s="57">
        <v>14</v>
      </c>
      <c r="B421" s="141">
        <v>2152.9699999999998</v>
      </c>
      <c r="C421" s="141">
        <v>1899.55</v>
      </c>
      <c r="D421" s="141">
        <v>1812.38</v>
      </c>
      <c r="E421" s="141">
        <v>1731.52</v>
      </c>
      <c r="F421" s="141">
        <v>1716.79</v>
      </c>
      <c r="G421" s="141">
        <v>1694.41</v>
      </c>
      <c r="H421" s="141">
        <v>1900.54</v>
      </c>
      <c r="I421" s="141">
        <v>2051.9899999999998</v>
      </c>
      <c r="J421" s="141">
        <v>2197.23</v>
      </c>
      <c r="K421" s="141">
        <v>2434.39</v>
      </c>
      <c r="L421" s="141">
        <v>2510.5300000000002</v>
      </c>
      <c r="M421" s="141">
        <v>2456.7199999999998</v>
      </c>
      <c r="N421" s="141">
        <v>2455.84</v>
      </c>
      <c r="O421" s="141">
        <v>2450.8000000000002</v>
      </c>
      <c r="P421" s="141">
        <v>2475.25</v>
      </c>
      <c r="Q421" s="141">
        <v>2470.59</v>
      </c>
      <c r="R421" s="141">
        <v>2479.87</v>
      </c>
      <c r="S421" s="141">
        <v>2494.09</v>
      </c>
      <c r="T421" s="141">
        <v>2466.77</v>
      </c>
      <c r="U421" s="141">
        <v>2464.48</v>
      </c>
      <c r="V421" s="141">
        <v>2467.16</v>
      </c>
      <c r="W421" s="141">
        <v>2484.21</v>
      </c>
      <c r="X421" s="141">
        <v>2282.5500000000002</v>
      </c>
      <c r="Y421" s="141">
        <v>2146.31</v>
      </c>
    </row>
    <row r="422" spans="1:25" s="6" customFormat="1" ht="15" x14ac:dyDescent="0.2">
      <c r="A422" s="57">
        <v>15</v>
      </c>
      <c r="B422" s="141">
        <v>2056.8000000000002</v>
      </c>
      <c r="C422" s="141">
        <v>1867.39</v>
      </c>
      <c r="D422" s="141">
        <v>1796.14</v>
      </c>
      <c r="E422" s="141">
        <v>1751.16</v>
      </c>
      <c r="F422" s="141">
        <v>1750.62</v>
      </c>
      <c r="G422" s="141">
        <v>1760.61</v>
      </c>
      <c r="H422" s="141">
        <v>2096.5100000000002</v>
      </c>
      <c r="I422" s="141">
        <v>2655.29</v>
      </c>
      <c r="J422" s="141">
        <v>2662.78</v>
      </c>
      <c r="K422" s="141">
        <v>2667.1</v>
      </c>
      <c r="L422" s="141">
        <v>2667.6</v>
      </c>
      <c r="M422" s="141">
        <v>2669.89</v>
      </c>
      <c r="N422" s="141">
        <v>2672.84</v>
      </c>
      <c r="O422" s="141">
        <v>2674.49</v>
      </c>
      <c r="P422" s="141">
        <v>2671.83</v>
      </c>
      <c r="Q422" s="141">
        <v>2665.23</v>
      </c>
      <c r="R422" s="141">
        <v>2654.79</v>
      </c>
      <c r="S422" s="141">
        <v>2645.6</v>
      </c>
      <c r="T422" s="141">
        <v>2644.21</v>
      </c>
      <c r="U422" s="141">
        <v>2508.0500000000002</v>
      </c>
      <c r="V422" s="141">
        <v>2518.1799999999998</v>
      </c>
      <c r="W422" s="141">
        <v>2406.33</v>
      </c>
      <c r="X422" s="141">
        <v>2255.81</v>
      </c>
      <c r="Y422" s="141">
        <v>2094.7800000000002</v>
      </c>
    </row>
    <row r="423" spans="1:25" s="6" customFormat="1" ht="15" x14ac:dyDescent="0.2">
      <c r="A423" s="57">
        <v>16</v>
      </c>
      <c r="B423" s="141">
        <v>1837.58</v>
      </c>
      <c r="C423" s="141">
        <v>1719.64</v>
      </c>
      <c r="D423" s="141">
        <v>1656.39</v>
      </c>
      <c r="E423" s="141">
        <v>1632.46</v>
      </c>
      <c r="F423" s="141">
        <v>1656.87</v>
      </c>
      <c r="G423" s="141">
        <v>1685.47</v>
      </c>
      <c r="H423" s="141">
        <v>1966.6</v>
      </c>
      <c r="I423" s="141">
        <v>2660.35</v>
      </c>
      <c r="J423" s="141">
        <v>2670.13</v>
      </c>
      <c r="K423" s="141">
        <v>2675.11</v>
      </c>
      <c r="L423" s="141">
        <v>2674.99</v>
      </c>
      <c r="M423" s="141">
        <v>2670.51</v>
      </c>
      <c r="N423" s="141">
        <v>2662.78</v>
      </c>
      <c r="O423" s="141">
        <v>2662.96</v>
      </c>
      <c r="P423" s="141">
        <v>2661.52</v>
      </c>
      <c r="Q423" s="141">
        <v>2651.82</v>
      </c>
      <c r="R423" s="141">
        <v>2652.1</v>
      </c>
      <c r="S423" s="141">
        <v>2491.6</v>
      </c>
      <c r="T423" s="141">
        <v>2488.27</v>
      </c>
      <c r="U423" s="141">
        <v>2527.37</v>
      </c>
      <c r="V423" s="141">
        <v>2538.3200000000002</v>
      </c>
      <c r="W423" s="141">
        <v>2437.39</v>
      </c>
      <c r="X423" s="141">
        <v>2315.7399999999998</v>
      </c>
      <c r="Y423" s="141">
        <v>2015.17</v>
      </c>
    </row>
    <row r="424" spans="1:25" s="6" customFormat="1" ht="15" x14ac:dyDescent="0.2">
      <c r="A424" s="57">
        <v>17</v>
      </c>
      <c r="B424" s="141">
        <v>1846.06</v>
      </c>
      <c r="C424" s="141">
        <v>1727.16</v>
      </c>
      <c r="D424" s="141">
        <v>1696.94</v>
      </c>
      <c r="E424" s="141">
        <v>1639.33</v>
      </c>
      <c r="F424" s="141">
        <v>1657.58</v>
      </c>
      <c r="G424" s="141">
        <v>1708.67</v>
      </c>
      <c r="H424" s="141">
        <v>2037.6</v>
      </c>
      <c r="I424" s="141">
        <v>2225.63</v>
      </c>
      <c r="J424" s="141">
        <v>2658.11</v>
      </c>
      <c r="K424" s="141">
        <v>2658.78</v>
      </c>
      <c r="L424" s="141">
        <v>2658.24</v>
      </c>
      <c r="M424" s="141">
        <v>2661.14</v>
      </c>
      <c r="N424" s="141">
        <v>2661.95</v>
      </c>
      <c r="O424" s="141">
        <v>2661.14</v>
      </c>
      <c r="P424" s="141">
        <v>2657.51</v>
      </c>
      <c r="Q424" s="141">
        <v>2653.69</v>
      </c>
      <c r="R424" s="141">
        <v>2650.56</v>
      </c>
      <c r="S424" s="141">
        <v>2634.37</v>
      </c>
      <c r="T424" s="141">
        <v>2584.44</v>
      </c>
      <c r="U424" s="141">
        <v>2559.4299999999998</v>
      </c>
      <c r="V424" s="141">
        <v>2545.27</v>
      </c>
      <c r="W424" s="141">
        <v>2444.0100000000002</v>
      </c>
      <c r="X424" s="141">
        <v>2272.2800000000002</v>
      </c>
      <c r="Y424" s="141">
        <v>2148.39</v>
      </c>
    </row>
    <row r="425" spans="1:25" s="6" customFormat="1" ht="15" x14ac:dyDescent="0.2">
      <c r="A425" s="57">
        <v>18</v>
      </c>
      <c r="B425" s="141">
        <v>1851.43</v>
      </c>
      <c r="C425" s="141">
        <v>1771.25</v>
      </c>
      <c r="D425" s="141">
        <v>1715.24</v>
      </c>
      <c r="E425" s="141">
        <v>1686.97</v>
      </c>
      <c r="F425" s="141">
        <v>1691.62</v>
      </c>
      <c r="G425" s="141">
        <v>1738.32</v>
      </c>
      <c r="H425" s="141">
        <v>2032.46</v>
      </c>
      <c r="I425" s="141">
        <v>2229.27</v>
      </c>
      <c r="J425" s="141">
        <v>2658.24</v>
      </c>
      <c r="K425" s="141">
        <v>2657.13</v>
      </c>
      <c r="L425" s="141">
        <v>2656.58</v>
      </c>
      <c r="M425" s="141">
        <v>2657.16</v>
      </c>
      <c r="N425" s="141">
        <v>2658.12</v>
      </c>
      <c r="O425" s="141">
        <v>2659.26</v>
      </c>
      <c r="P425" s="141">
        <v>2656.76</v>
      </c>
      <c r="Q425" s="141">
        <v>2655.31</v>
      </c>
      <c r="R425" s="141">
        <v>2648.69</v>
      </c>
      <c r="S425" s="141">
        <v>2641.51</v>
      </c>
      <c r="T425" s="141">
        <v>2596.04</v>
      </c>
      <c r="U425" s="141">
        <v>2568.96</v>
      </c>
      <c r="V425" s="141">
        <v>2560.1799999999998</v>
      </c>
      <c r="W425" s="141">
        <v>2458.88</v>
      </c>
      <c r="X425" s="141">
        <v>2288.91</v>
      </c>
      <c r="Y425" s="141">
        <v>2102.69</v>
      </c>
    </row>
    <row r="426" spans="1:25" s="6" customFormat="1" ht="15" x14ac:dyDescent="0.2">
      <c r="A426" s="57">
        <v>19</v>
      </c>
      <c r="B426" s="141">
        <v>1845.46</v>
      </c>
      <c r="C426" s="141">
        <v>1750.45</v>
      </c>
      <c r="D426" s="141">
        <v>1716.39</v>
      </c>
      <c r="E426" s="141">
        <v>1704.26</v>
      </c>
      <c r="F426" s="141">
        <v>1673.96</v>
      </c>
      <c r="G426" s="141">
        <v>1775.94</v>
      </c>
      <c r="H426" s="141">
        <v>2046.57</v>
      </c>
      <c r="I426" s="141">
        <v>2257.89</v>
      </c>
      <c r="J426" s="141">
        <v>2490.0500000000002</v>
      </c>
      <c r="K426" s="141">
        <v>2624.11</v>
      </c>
      <c r="L426" s="141">
        <v>2649.15</v>
      </c>
      <c r="M426" s="141">
        <v>2632.53</v>
      </c>
      <c r="N426" s="141">
        <v>2606.21</v>
      </c>
      <c r="O426" s="141">
        <v>2652.09</v>
      </c>
      <c r="P426" s="141">
        <v>2669.13</v>
      </c>
      <c r="Q426" s="141">
        <v>2661.97</v>
      </c>
      <c r="R426" s="141">
        <v>2651.94</v>
      </c>
      <c r="S426" s="141">
        <v>2641.4</v>
      </c>
      <c r="T426" s="141">
        <v>2619.15</v>
      </c>
      <c r="U426" s="141">
        <v>2624.69</v>
      </c>
      <c r="V426" s="141">
        <v>2632.91</v>
      </c>
      <c r="W426" s="141">
        <v>2580.15</v>
      </c>
      <c r="X426" s="141">
        <v>2404.96</v>
      </c>
      <c r="Y426" s="141">
        <v>2166.9299999999998</v>
      </c>
    </row>
    <row r="427" spans="1:25" s="6" customFormat="1" ht="15" x14ac:dyDescent="0.2">
      <c r="A427" s="57">
        <v>20</v>
      </c>
      <c r="B427" s="141">
        <v>2162.35</v>
      </c>
      <c r="C427" s="141">
        <v>2017.94</v>
      </c>
      <c r="D427" s="141">
        <v>1817.98</v>
      </c>
      <c r="E427" s="141">
        <v>1728.7</v>
      </c>
      <c r="F427" s="141">
        <v>1737.48</v>
      </c>
      <c r="G427" s="141">
        <v>1861.7</v>
      </c>
      <c r="H427" s="141">
        <v>1980.14</v>
      </c>
      <c r="I427" s="141">
        <v>2175.69</v>
      </c>
      <c r="J427" s="141">
        <v>2343.1999999999998</v>
      </c>
      <c r="K427" s="141">
        <v>2541.5500000000002</v>
      </c>
      <c r="L427" s="141">
        <v>2558.75</v>
      </c>
      <c r="M427" s="141">
        <v>2545.81</v>
      </c>
      <c r="N427" s="141">
        <v>2540.4499999999998</v>
      </c>
      <c r="O427" s="141">
        <v>2554.66</v>
      </c>
      <c r="P427" s="141">
        <v>2613.65</v>
      </c>
      <c r="Q427" s="141">
        <v>2598.14</v>
      </c>
      <c r="R427" s="141">
        <v>2591.12</v>
      </c>
      <c r="S427" s="141">
        <v>2584.19</v>
      </c>
      <c r="T427" s="141">
        <v>2572.34</v>
      </c>
      <c r="U427" s="141">
        <v>2563.36</v>
      </c>
      <c r="V427" s="141">
        <v>2570.56</v>
      </c>
      <c r="W427" s="141">
        <v>2524.75</v>
      </c>
      <c r="X427" s="141">
        <v>2325.2600000000002</v>
      </c>
      <c r="Y427" s="141">
        <v>2125.14</v>
      </c>
    </row>
    <row r="428" spans="1:25" s="6" customFormat="1" ht="15" x14ac:dyDescent="0.2">
      <c r="A428" s="57">
        <v>21</v>
      </c>
      <c r="B428" s="141">
        <v>1961.96</v>
      </c>
      <c r="C428" s="141">
        <v>1743.6</v>
      </c>
      <c r="D428" s="141">
        <v>1686.76</v>
      </c>
      <c r="E428" s="141">
        <v>1629.81</v>
      </c>
      <c r="F428" s="141">
        <v>1573.04</v>
      </c>
      <c r="G428" s="141">
        <v>1544.47</v>
      </c>
      <c r="H428" s="141">
        <v>1708.39</v>
      </c>
      <c r="I428" s="141">
        <v>1873.34</v>
      </c>
      <c r="J428" s="141">
        <v>2074.37</v>
      </c>
      <c r="K428" s="141">
        <v>2277.96</v>
      </c>
      <c r="L428" s="141">
        <v>2475.0500000000002</v>
      </c>
      <c r="M428" s="141">
        <v>2449.36</v>
      </c>
      <c r="N428" s="141">
        <v>2453.67</v>
      </c>
      <c r="O428" s="141">
        <v>2481.06</v>
      </c>
      <c r="P428" s="141">
        <v>2585.2399999999998</v>
      </c>
      <c r="Q428" s="141">
        <v>2581.46</v>
      </c>
      <c r="R428" s="141">
        <v>2579.13</v>
      </c>
      <c r="S428" s="141">
        <v>2574.75</v>
      </c>
      <c r="T428" s="141">
        <v>2562.88</v>
      </c>
      <c r="U428" s="141">
        <v>2563.13</v>
      </c>
      <c r="V428" s="141">
        <v>2593.5700000000002</v>
      </c>
      <c r="W428" s="141">
        <v>2544.14</v>
      </c>
      <c r="X428" s="141">
        <v>2297.2199999999998</v>
      </c>
      <c r="Y428" s="141">
        <v>2052.02</v>
      </c>
    </row>
    <row r="429" spans="1:25" s="6" customFormat="1" ht="15" x14ac:dyDescent="0.2">
      <c r="A429" s="57">
        <v>22</v>
      </c>
      <c r="B429" s="141">
        <v>1845.39</v>
      </c>
      <c r="C429" s="141">
        <v>1712.97</v>
      </c>
      <c r="D429" s="141">
        <v>1678.16</v>
      </c>
      <c r="E429" s="141">
        <v>1660.41</v>
      </c>
      <c r="F429" s="141">
        <v>1702.57</v>
      </c>
      <c r="G429" s="141">
        <v>1828.53</v>
      </c>
      <c r="H429" s="141">
        <v>1929.1</v>
      </c>
      <c r="I429" s="141">
        <v>2180.0100000000002</v>
      </c>
      <c r="J429" s="141">
        <v>2656.86</v>
      </c>
      <c r="K429" s="141">
        <v>2659.2</v>
      </c>
      <c r="L429" s="141">
        <v>2659.27</v>
      </c>
      <c r="M429" s="141">
        <v>2659.82</v>
      </c>
      <c r="N429" s="141">
        <v>2660.63</v>
      </c>
      <c r="O429" s="141">
        <v>2662.08</v>
      </c>
      <c r="P429" s="141">
        <v>2673.13</v>
      </c>
      <c r="Q429" s="141">
        <v>2659.01</v>
      </c>
      <c r="R429" s="141">
        <v>2654.11</v>
      </c>
      <c r="S429" s="141">
        <v>2593.83</v>
      </c>
      <c r="T429" s="141">
        <v>2558.23</v>
      </c>
      <c r="U429" s="141">
        <v>2540.4699999999998</v>
      </c>
      <c r="V429" s="141">
        <v>2547.58</v>
      </c>
      <c r="W429" s="141">
        <v>2501.31</v>
      </c>
      <c r="X429" s="141">
        <v>2290.67</v>
      </c>
      <c r="Y429" s="141">
        <v>1909.7</v>
      </c>
    </row>
    <row r="430" spans="1:25" s="6" customFormat="1" ht="15" x14ac:dyDescent="0.2">
      <c r="A430" s="57">
        <v>23</v>
      </c>
      <c r="B430" s="141">
        <v>1798.6</v>
      </c>
      <c r="C430" s="141">
        <v>1691.21</v>
      </c>
      <c r="D430" s="141">
        <v>1667.04</v>
      </c>
      <c r="E430" s="141">
        <v>1638.04</v>
      </c>
      <c r="F430" s="141">
        <v>1653.01</v>
      </c>
      <c r="G430" s="141">
        <v>1747.51</v>
      </c>
      <c r="H430" s="141">
        <v>2001.94</v>
      </c>
      <c r="I430" s="141">
        <v>2181.2399999999998</v>
      </c>
      <c r="J430" s="141">
        <v>2655.71</v>
      </c>
      <c r="K430" s="141">
        <v>2660.6</v>
      </c>
      <c r="L430" s="141">
        <v>2660.37</v>
      </c>
      <c r="M430" s="141">
        <v>2663.46</v>
      </c>
      <c r="N430" s="141">
        <v>2662.68</v>
      </c>
      <c r="O430" s="141">
        <v>2662.84</v>
      </c>
      <c r="P430" s="141">
        <v>2661.36</v>
      </c>
      <c r="Q430" s="141">
        <v>2658.26</v>
      </c>
      <c r="R430" s="141">
        <v>2655.72</v>
      </c>
      <c r="S430" s="141">
        <v>2516.5</v>
      </c>
      <c r="T430" s="141">
        <v>2482.34</v>
      </c>
      <c r="U430" s="141">
        <v>2443.9699999999998</v>
      </c>
      <c r="V430" s="141">
        <v>2461.9</v>
      </c>
      <c r="W430" s="141">
        <v>2432.71</v>
      </c>
      <c r="X430" s="141">
        <v>2225.5300000000002</v>
      </c>
      <c r="Y430" s="141">
        <v>1974.4</v>
      </c>
    </row>
    <row r="431" spans="1:25" s="6" customFormat="1" ht="15" x14ac:dyDescent="0.2">
      <c r="A431" s="57">
        <v>24</v>
      </c>
      <c r="B431" s="141">
        <v>1750.53</v>
      </c>
      <c r="C431" s="141">
        <v>1656.46</v>
      </c>
      <c r="D431" s="141">
        <v>1598.62</v>
      </c>
      <c r="E431" s="141">
        <v>1555.99</v>
      </c>
      <c r="F431" s="141">
        <v>1551.1</v>
      </c>
      <c r="G431" s="141">
        <v>1710.12</v>
      </c>
      <c r="H431" s="141">
        <v>1970.66</v>
      </c>
      <c r="I431" s="141">
        <v>2162.5</v>
      </c>
      <c r="J431" s="141">
        <v>2658.99</v>
      </c>
      <c r="K431" s="141">
        <v>2659.12</v>
      </c>
      <c r="L431" s="141">
        <v>2658.75</v>
      </c>
      <c r="M431" s="141">
        <v>2661.78</v>
      </c>
      <c r="N431" s="141">
        <v>2662.89</v>
      </c>
      <c r="O431" s="141">
        <v>2663.83</v>
      </c>
      <c r="P431" s="141">
        <v>2661.6</v>
      </c>
      <c r="Q431" s="141">
        <v>2658.24</v>
      </c>
      <c r="R431" s="141">
        <v>2657.05</v>
      </c>
      <c r="S431" s="141">
        <v>2422.9</v>
      </c>
      <c r="T431" s="141">
        <v>2548.6999999999998</v>
      </c>
      <c r="U431" s="141">
        <v>2535.83</v>
      </c>
      <c r="V431" s="141">
        <v>2537.91</v>
      </c>
      <c r="W431" s="141">
        <v>2474.14</v>
      </c>
      <c r="X431" s="141">
        <v>2277.14</v>
      </c>
      <c r="Y431" s="141">
        <v>2042.7</v>
      </c>
    </row>
    <row r="432" spans="1:25" s="6" customFormat="1" ht="15" x14ac:dyDescent="0.2">
      <c r="A432" s="57">
        <v>25</v>
      </c>
      <c r="B432" s="141">
        <v>1803.9</v>
      </c>
      <c r="C432" s="141">
        <v>1694.27</v>
      </c>
      <c r="D432" s="141">
        <v>1622.12</v>
      </c>
      <c r="E432" s="141">
        <v>1591.06</v>
      </c>
      <c r="F432" s="141">
        <v>1589.42</v>
      </c>
      <c r="G432" s="141">
        <v>1641.39</v>
      </c>
      <c r="H432" s="141">
        <v>1987.92</v>
      </c>
      <c r="I432" s="141">
        <v>2164.09</v>
      </c>
      <c r="J432" s="141">
        <v>2659.91</v>
      </c>
      <c r="K432" s="141">
        <v>2659.67</v>
      </c>
      <c r="L432" s="141">
        <v>2659.98</v>
      </c>
      <c r="M432" s="141">
        <v>2662.45</v>
      </c>
      <c r="N432" s="141">
        <v>2663.95</v>
      </c>
      <c r="O432" s="141">
        <v>2663.44</v>
      </c>
      <c r="P432" s="141">
        <v>2660.21</v>
      </c>
      <c r="Q432" s="141">
        <v>2658.43</v>
      </c>
      <c r="R432" s="141">
        <v>2655.83</v>
      </c>
      <c r="S432" s="141">
        <v>2652.17</v>
      </c>
      <c r="T432" s="141">
        <v>2608.11</v>
      </c>
      <c r="U432" s="141">
        <v>2571.34</v>
      </c>
      <c r="V432" s="141">
        <v>2554.8200000000002</v>
      </c>
      <c r="W432" s="141">
        <v>2481.92</v>
      </c>
      <c r="X432" s="141">
        <v>2233.37</v>
      </c>
      <c r="Y432" s="141">
        <v>1977.25</v>
      </c>
    </row>
    <row r="433" spans="1:27" s="6" customFormat="1" ht="15" x14ac:dyDescent="0.2">
      <c r="A433" s="57">
        <v>26</v>
      </c>
      <c r="B433" s="141">
        <v>1848.72</v>
      </c>
      <c r="C433" s="141">
        <v>1712.46</v>
      </c>
      <c r="D433" s="141">
        <v>1658.47</v>
      </c>
      <c r="E433" s="141">
        <v>1618.97</v>
      </c>
      <c r="F433" s="141">
        <v>1611.33</v>
      </c>
      <c r="G433" s="141">
        <v>1745.91</v>
      </c>
      <c r="H433" s="141">
        <v>2115.6799999999998</v>
      </c>
      <c r="I433" s="141">
        <v>2223.71</v>
      </c>
      <c r="J433" s="141">
        <v>2657.22</v>
      </c>
      <c r="K433" s="141">
        <v>2658.24</v>
      </c>
      <c r="L433" s="141">
        <v>2659.58</v>
      </c>
      <c r="M433" s="141">
        <v>2663.46</v>
      </c>
      <c r="N433" s="141">
        <v>2662.23</v>
      </c>
      <c r="O433" s="141">
        <v>2662.09</v>
      </c>
      <c r="P433" s="141">
        <v>2661.38</v>
      </c>
      <c r="Q433" s="141">
        <v>2658.9</v>
      </c>
      <c r="R433" s="141">
        <v>2654.03</v>
      </c>
      <c r="S433" s="141">
        <v>2491.79</v>
      </c>
      <c r="T433" s="141">
        <v>2563.98</v>
      </c>
      <c r="U433" s="141">
        <v>2571.1999999999998</v>
      </c>
      <c r="V433" s="141">
        <v>2573.15</v>
      </c>
      <c r="W433" s="141">
        <v>2555.2399999999998</v>
      </c>
      <c r="X433" s="141">
        <v>2279.3000000000002</v>
      </c>
      <c r="Y433" s="141">
        <v>2107.9699999999998</v>
      </c>
    </row>
    <row r="434" spans="1:27" s="6" customFormat="1" ht="15" x14ac:dyDescent="0.2">
      <c r="A434" s="57">
        <v>27</v>
      </c>
      <c r="B434" s="141">
        <v>1999.7</v>
      </c>
      <c r="C434" s="141">
        <v>1816.04</v>
      </c>
      <c r="D434" s="141">
        <v>1720.54</v>
      </c>
      <c r="E434" s="141">
        <v>1691.39</v>
      </c>
      <c r="F434" s="141">
        <v>1684.64</v>
      </c>
      <c r="G434" s="141">
        <v>1651.6</v>
      </c>
      <c r="H434" s="141">
        <v>1861.24</v>
      </c>
      <c r="I434" s="141">
        <v>2173.5700000000002</v>
      </c>
      <c r="J434" s="141">
        <v>2374.33</v>
      </c>
      <c r="K434" s="141">
        <v>2530.4699999999998</v>
      </c>
      <c r="L434" s="141">
        <v>2613.9499999999998</v>
      </c>
      <c r="M434" s="141">
        <v>2608.5700000000002</v>
      </c>
      <c r="N434" s="141">
        <v>2572.33</v>
      </c>
      <c r="O434" s="141">
        <v>2648.2</v>
      </c>
      <c r="P434" s="141">
        <v>2666.44</v>
      </c>
      <c r="Q434" s="141">
        <v>2574</v>
      </c>
      <c r="R434" s="141">
        <v>2658.57</v>
      </c>
      <c r="S434" s="141">
        <v>2632.01</v>
      </c>
      <c r="T434" s="141">
        <v>2614.88</v>
      </c>
      <c r="U434" s="141">
        <v>2565.86</v>
      </c>
      <c r="V434" s="141">
        <v>2568.7600000000002</v>
      </c>
      <c r="W434" s="141">
        <v>2565.85</v>
      </c>
      <c r="X434" s="141">
        <v>2285.6799999999998</v>
      </c>
      <c r="Y434" s="141">
        <v>2104.71</v>
      </c>
    </row>
    <row r="435" spans="1:27" s="6" customFormat="1" ht="15" x14ac:dyDescent="0.2">
      <c r="A435" s="57">
        <v>28</v>
      </c>
      <c r="B435" s="141">
        <v>1892.3</v>
      </c>
      <c r="C435" s="141">
        <v>1778.54</v>
      </c>
      <c r="D435" s="141">
        <v>1709.59</v>
      </c>
      <c r="E435" s="141">
        <v>1690.66</v>
      </c>
      <c r="F435" s="141">
        <v>1679.41</v>
      </c>
      <c r="G435" s="141">
        <v>1663.35</v>
      </c>
      <c r="H435" s="141">
        <v>1725.68</v>
      </c>
      <c r="I435" s="141">
        <v>2038.57</v>
      </c>
      <c r="J435" s="141">
        <v>2271.66</v>
      </c>
      <c r="K435" s="141">
        <v>2500.98</v>
      </c>
      <c r="L435" s="141">
        <v>2525.77</v>
      </c>
      <c r="M435" s="141">
        <v>2534.98</v>
      </c>
      <c r="N435" s="141">
        <v>2554.2600000000002</v>
      </c>
      <c r="O435" s="141">
        <v>2582.5</v>
      </c>
      <c r="P435" s="141">
        <v>2768.04</v>
      </c>
      <c r="Q435" s="141">
        <v>2648.47</v>
      </c>
      <c r="R435" s="141">
        <v>2646.45</v>
      </c>
      <c r="S435" s="141">
        <v>2597.11</v>
      </c>
      <c r="T435" s="141">
        <v>2591.7600000000002</v>
      </c>
      <c r="U435" s="141">
        <v>2518.81</v>
      </c>
      <c r="V435" s="141">
        <v>2524.2399999999998</v>
      </c>
      <c r="W435" s="141">
        <v>2534.9299999999998</v>
      </c>
      <c r="X435" s="141">
        <v>2258.46</v>
      </c>
      <c r="Y435" s="141">
        <v>2060.08</v>
      </c>
    </row>
    <row r="436" spans="1:27" s="6" customFormat="1" ht="15" x14ac:dyDescent="0.2">
      <c r="A436" s="57">
        <v>29</v>
      </c>
      <c r="B436" s="141">
        <v>1831.58</v>
      </c>
      <c r="C436" s="141">
        <v>1711.29</v>
      </c>
      <c r="D436" s="141">
        <v>1660.77</v>
      </c>
      <c r="E436" s="141">
        <v>1628.69</v>
      </c>
      <c r="F436" s="141">
        <v>1654.44</v>
      </c>
      <c r="G436" s="141">
        <v>1674.07</v>
      </c>
      <c r="H436" s="141">
        <v>1973.4</v>
      </c>
      <c r="I436" s="141">
        <v>2187.81</v>
      </c>
      <c r="J436" s="141">
        <v>2332.2399999999998</v>
      </c>
      <c r="K436" s="141">
        <v>2482.41</v>
      </c>
      <c r="L436" s="141">
        <v>2514.96</v>
      </c>
      <c r="M436" s="141">
        <v>2500.73</v>
      </c>
      <c r="N436" s="141">
        <v>2478.19</v>
      </c>
      <c r="O436" s="141">
        <v>2514.42</v>
      </c>
      <c r="P436" s="141">
        <v>2598.34</v>
      </c>
      <c r="Q436" s="141">
        <v>2589.8200000000002</v>
      </c>
      <c r="R436" s="141">
        <v>2571.9899999999998</v>
      </c>
      <c r="S436" s="141">
        <v>2536.89</v>
      </c>
      <c r="T436" s="141">
        <v>2498.79</v>
      </c>
      <c r="U436" s="141">
        <v>2495.14</v>
      </c>
      <c r="V436" s="141">
        <v>2473.34</v>
      </c>
      <c r="W436" s="141">
        <v>2337.88</v>
      </c>
      <c r="X436" s="141">
        <v>2160.62</v>
      </c>
      <c r="Y436" s="141">
        <v>1829.48</v>
      </c>
    </row>
    <row r="437" spans="1:27" s="6" customFormat="1" ht="15" x14ac:dyDescent="0.2">
      <c r="A437" s="57">
        <v>30</v>
      </c>
      <c r="B437" s="141">
        <v>1778.13</v>
      </c>
      <c r="C437" s="141">
        <v>1704.96</v>
      </c>
      <c r="D437" s="141">
        <v>1648.17</v>
      </c>
      <c r="E437" s="141">
        <v>1618.16</v>
      </c>
      <c r="F437" s="141">
        <v>1660.6</v>
      </c>
      <c r="G437" s="141">
        <v>1716.94</v>
      </c>
      <c r="H437" s="141">
        <v>2165.19</v>
      </c>
      <c r="I437" s="141">
        <v>2252.63</v>
      </c>
      <c r="J437" s="141">
        <v>2338.7600000000002</v>
      </c>
      <c r="K437" s="141">
        <v>2528.16</v>
      </c>
      <c r="L437" s="141">
        <v>2590.15</v>
      </c>
      <c r="M437" s="141">
        <v>2538.9499999999998</v>
      </c>
      <c r="N437" s="141">
        <v>2487.81</v>
      </c>
      <c r="O437" s="141">
        <v>2510.16</v>
      </c>
      <c r="P437" s="141">
        <v>2642.9</v>
      </c>
      <c r="Q437" s="141">
        <v>2633.68</v>
      </c>
      <c r="R437" s="141">
        <v>2612.59</v>
      </c>
      <c r="S437" s="141">
        <v>2562.73</v>
      </c>
      <c r="T437" s="141">
        <v>2537.6999999999998</v>
      </c>
      <c r="U437" s="141">
        <v>2538.8200000000002</v>
      </c>
      <c r="V437" s="141">
        <v>2526.0100000000002</v>
      </c>
      <c r="W437" s="141">
        <v>2426.06</v>
      </c>
      <c r="X437" s="141">
        <v>2245.9699999999998</v>
      </c>
      <c r="Y437" s="141">
        <v>1967.52</v>
      </c>
    </row>
    <row r="438" spans="1:27" s="6" customFormat="1" ht="15" x14ac:dyDescent="0.2">
      <c r="A438" s="57">
        <v>31</v>
      </c>
      <c r="B438" s="141">
        <v>1842.15</v>
      </c>
      <c r="C438" s="141">
        <v>1734.91</v>
      </c>
      <c r="D438" s="141">
        <v>1691.16</v>
      </c>
      <c r="E438" s="141">
        <v>1679</v>
      </c>
      <c r="F438" s="141">
        <v>1713.04</v>
      </c>
      <c r="G438" s="141">
        <v>1753.35</v>
      </c>
      <c r="H438" s="141">
        <v>2121.9499999999998</v>
      </c>
      <c r="I438" s="141">
        <v>2253.39</v>
      </c>
      <c r="J438" s="141">
        <v>2461.52</v>
      </c>
      <c r="K438" s="141">
        <v>2578.75</v>
      </c>
      <c r="L438" s="141">
        <v>2614.87</v>
      </c>
      <c r="M438" s="141">
        <v>2590.4699999999998</v>
      </c>
      <c r="N438" s="141">
        <v>2555.39</v>
      </c>
      <c r="O438" s="141">
        <v>2586.3000000000002</v>
      </c>
      <c r="P438" s="141">
        <v>2650.24</v>
      </c>
      <c r="Q438" s="141">
        <v>2626.48</v>
      </c>
      <c r="R438" s="141">
        <v>2607.35</v>
      </c>
      <c r="S438" s="141">
        <v>2572.0500000000002</v>
      </c>
      <c r="T438" s="141">
        <v>2542.91</v>
      </c>
      <c r="U438" s="141">
        <v>2536.21</v>
      </c>
      <c r="V438" s="141">
        <v>2553.6999999999998</v>
      </c>
      <c r="W438" s="141">
        <v>2497.77</v>
      </c>
      <c r="X438" s="141">
        <v>2275.2399999999998</v>
      </c>
      <c r="Y438" s="141">
        <v>2071.84</v>
      </c>
    </row>
    <row r="439" spans="1:27" s="6" customFormat="1" x14ac:dyDescent="0.2">
      <c r="A439" s="68" t="s">
        <v>101</v>
      </c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96">
        <f>H397</f>
        <v>824124.54</v>
      </c>
      <c r="M439" s="96"/>
      <c r="N439" s="69" t="s">
        <v>77</v>
      </c>
      <c r="Q439" s="69"/>
      <c r="AA439" s="1"/>
    </row>
    <row r="440" spans="1:27" s="6" customFormat="1" x14ac:dyDescent="0.2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82"/>
      <c r="M440" s="82"/>
      <c r="N440" s="69"/>
      <c r="Q440" s="69"/>
      <c r="AA440" s="1"/>
    </row>
    <row r="441" spans="1:27" s="6" customFormat="1" ht="15" x14ac:dyDescent="0.2">
      <c r="A441" s="2" t="s">
        <v>107</v>
      </c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82"/>
      <c r="M441" s="82"/>
      <c r="N441" s="69"/>
      <c r="Q441" s="69"/>
      <c r="AA441" s="1"/>
    </row>
    <row r="442" spans="1:27" s="6" customFormat="1" ht="15" x14ac:dyDescent="0.2">
      <c r="A442" s="85"/>
      <c r="B442" s="85"/>
      <c r="C442" s="85"/>
      <c r="D442" s="85"/>
      <c r="E442" s="85"/>
      <c r="F442" s="86" t="s">
        <v>2</v>
      </c>
      <c r="G442" s="86"/>
      <c r="H442" s="86"/>
      <c r="I442" s="86"/>
      <c r="J442" s="68"/>
      <c r="K442" s="68"/>
      <c r="L442" s="82"/>
      <c r="M442" s="82"/>
      <c r="N442" s="69"/>
      <c r="Q442" s="69"/>
      <c r="AA442" s="1"/>
    </row>
    <row r="443" spans="1:27" s="6" customFormat="1" ht="15" x14ac:dyDescent="0.2">
      <c r="A443" s="85"/>
      <c r="B443" s="85"/>
      <c r="C443" s="85"/>
      <c r="D443" s="85"/>
      <c r="E443" s="85"/>
      <c r="F443" s="81" t="s">
        <v>5</v>
      </c>
      <c r="G443" s="81" t="s">
        <v>97</v>
      </c>
      <c r="H443" s="81" t="s">
        <v>98</v>
      </c>
      <c r="I443" s="81" t="s">
        <v>0</v>
      </c>
      <c r="J443" s="68"/>
      <c r="K443" s="68"/>
      <c r="L443" s="82"/>
      <c r="M443" s="82"/>
      <c r="N443" s="69"/>
      <c r="Q443" s="69"/>
      <c r="AA443" s="1"/>
    </row>
    <row r="444" spans="1:27" s="6" customFormat="1" x14ac:dyDescent="0.2">
      <c r="A444" s="87" t="s">
        <v>79</v>
      </c>
      <c r="B444" s="88"/>
      <c r="C444" s="88"/>
      <c r="D444" s="88"/>
      <c r="E444" s="89"/>
      <c r="F444" s="3">
        <v>1459350.11</v>
      </c>
      <c r="G444" s="3">
        <v>1588702.03</v>
      </c>
      <c r="H444" s="3">
        <v>1607417.84</v>
      </c>
      <c r="I444" s="3">
        <v>1841467.92</v>
      </c>
      <c r="J444" s="68"/>
      <c r="K444" s="68"/>
      <c r="L444" s="82"/>
      <c r="M444" s="82"/>
      <c r="N444" s="69"/>
      <c r="Q444" s="69"/>
      <c r="AA444" s="1"/>
    </row>
    <row r="445" spans="1:27" s="6" customFormat="1" x14ac:dyDescent="0.2">
      <c r="A445" s="4"/>
      <c r="B445" s="4"/>
      <c r="C445" s="4"/>
      <c r="D445" s="4"/>
      <c r="E445" s="4"/>
      <c r="F445" s="5"/>
      <c r="G445" s="5"/>
      <c r="H445" s="5"/>
      <c r="I445" s="5"/>
      <c r="J445" s="68"/>
      <c r="K445" s="68"/>
      <c r="L445" s="82"/>
      <c r="M445" s="82"/>
      <c r="N445" s="69"/>
      <c r="Q445" s="69"/>
      <c r="AA445" s="1"/>
    </row>
    <row r="446" spans="1:27" s="6" customFormat="1" ht="15" customHeight="1" x14ac:dyDescent="0.2">
      <c r="A446" s="2" t="s">
        <v>99</v>
      </c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AA446" s="1"/>
    </row>
    <row r="447" spans="1:27" s="6" customFormat="1" ht="15" x14ac:dyDescent="0.2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AA447" s="1"/>
    </row>
    <row r="448" spans="1:27" s="6" customFormat="1" ht="15" x14ac:dyDescent="0.2">
      <c r="A448" s="90" t="s">
        <v>11</v>
      </c>
      <c r="B448" s="90" t="s">
        <v>122</v>
      </c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AA448" s="1"/>
    </row>
    <row r="449" spans="1:27" s="6" customFormat="1" ht="30" x14ac:dyDescent="0.2">
      <c r="A449" s="90"/>
      <c r="B449" s="56" t="s">
        <v>12</v>
      </c>
      <c r="C449" s="56" t="s">
        <v>13</v>
      </c>
      <c r="D449" s="56" t="s">
        <v>14</v>
      </c>
      <c r="E449" s="56" t="s">
        <v>15</v>
      </c>
      <c r="F449" s="56" t="s">
        <v>16</v>
      </c>
      <c r="G449" s="56" t="s">
        <v>17</v>
      </c>
      <c r="H449" s="56" t="s">
        <v>18</v>
      </c>
      <c r="I449" s="56" t="s">
        <v>19</v>
      </c>
      <c r="J449" s="56" t="s">
        <v>20</v>
      </c>
      <c r="K449" s="56" t="s">
        <v>21</v>
      </c>
      <c r="L449" s="56" t="s">
        <v>22</v>
      </c>
      <c r="M449" s="56" t="s">
        <v>23</v>
      </c>
      <c r="N449" s="56" t="s">
        <v>24</v>
      </c>
      <c r="O449" s="56" t="s">
        <v>25</v>
      </c>
      <c r="P449" s="56" t="s">
        <v>26</v>
      </c>
      <c r="Q449" s="56" t="s">
        <v>27</v>
      </c>
      <c r="R449" s="56" t="s">
        <v>28</v>
      </c>
      <c r="S449" s="56" t="s">
        <v>29</v>
      </c>
      <c r="T449" s="56" t="s">
        <v>30</v>
      </c>
      <c r="U449" s="56" t="s">
        <v>31</v>
      </c>
      <c r="V449" s="56" t="s">
        <v>32</v>
      </c>
      <c r="W449" s="56" t="s">
        <v>33</v>
      </c>
      <c r="X449" s="56" t="s">
        <v>34</v>
      </c>
      <c r="Y449" s="56" t="s">
        <v>35</v>
      </c>
      <c r="AA449" s="1"/>
    </row>
    <row r="450" spans="1:27" s="6" customFormat="1" ht="15" x14ac:dyDescent="0.2">
      <c r="A450" s="57">
        <v>1</v>
      </c>
      <c r="B450" s="141">
        <v>2290.69</v>
      </c>
      <c r="C450" s="141">
        <v>2188.3000000000002</v>
      </c>
      <c r="D450" s="141">
        <v>2136.5100000000002</v>
      </c>
      <c r="E450" s="141">
        <v>2119.1999999999998</v>
      </c>
      <c r="F450" s="141">
        <v>2108.36</v>
      </c>
      <c r="G450" s="141">
        <v>2147.61</v>
      </c>
      <c r="H450" s="141">
        <v>2416.3000000000002</v>
      </c>
      <c r="I450" s="141">
        <v>2635.75</v>
      </c>
      <c r="J450" s="141">
        <v>2858.15</v>
      </c>
      <c r="K450" s="141">
        <v>3024.71</v>
      </c>
      <c r="L450" s="141">
        <v>3023.05</v>
      </c>
      <c r="M450" s="141">
        <v>2994.59</v>
      </c>
      <c r="N450" s="141">
        <v>2967.28</v>
      </c>
      <c r="O450" s="141">
        <v>2990.59</v>
      </c>
      <c r="P450" s="141">
        <v>3023.18</v>
      </c>
      <c r="Q450" s="141">
        <v>3015.24</v>
      </c>
      <c r="R450" s="141">
        <v>2985.77</v>
      </c>
      <c r="S450" s="141">
        <v>2948.08</v>
      </c>
      <c r="T450" s="141">
        <v>2914.43</v>
      </c>
      <c r="U450" s="141">
        <v>2911.51</v>
      </c>
      <c r="V450" s="141">
        <v>2895.01</v>
      </c>
      <c r="W450" s="141">
        <v>2837.77</v>
      </c>
      <c r="X450" s="141">
        <v>2623.21</v>
      </c>
      <c r="Y450" s="141">
        <v>2310.4899999999998</v>
      </c>
      <c r="Z450" s="17"/>
      <c r="AA450" s="1"/>
    </row>
    <row r="451" spans="1:27" s="6" customFormat="1" ht="15" x14ac:dyDescent="0.2">
      <c r="A451" s="57">
        <v>2</v>
      </c>
      <c r="B451" s="141">
        <v>2171.5</v>
      </c>
      <c r="C451" s="141">
        <v>2127.61</v>
      </c>
      <c r="D451" s="141">
        <v>2107.88</v>
      </c>
      <c r="E451" s="141">
        <v>2066.98</v>
      </c>
      <c r="F451" s="141">
        <v>2024.18</v>
      </c>
      <c r="G451" s="141">
        <v>2100.0100000000002</v>
      </c>
      <c r="H451" s="141">
        <v>2326.44</v>
      </c>
      <c r="I451" s="141">
        <v>2557.7600000000002</v>
      </c>
      <c r="J451" s="141">
        <v>2813.2</v>
      </c>
      <c r="K451" s="141">
        <v>2947.19</v>
      </c>
      <c r="L451" s="141">
        <v>3011.93</v>
      </c>
      <c r="M451" s="141">
        <v>2992.68</v>
      </c>
      <c r="N451" s="141">
        <v>2946.09</v>
      </c>
      <c r="O451" s="141">
        <v>2954.88</v>
      </c>
      <c r="P451" s="141">
        <v>3022.6</v>
      </c>
      <c r="Q451" s="141">
        <v>2992.12</v>
      </c>
      <c r="R451" s="141">
        <v>2975.85</v>
      </c>
      <c r="S451" s="141">
        <v>2927.97</v>
      </c>
      <c r="T451" s="141">
        <v>2901.44</v>
      </c>
      <c r="U451" s="141">
        <v>2888.5</v>
      </c>
      <c r="V451" s="141">
        <v>2895.67</v>
      </c>
      <c r="W451" s="141">
        <v>2876.26</v>
      </c>
      <c r="X451" s="141">
        <v>2663.19</v>
      </c>
      <c r="Y451" s="141">
        <v>2318.39</v>
      </c>
      <c r="Z451" s="58"/>
      <c r="AA451" s="1"/>
    </row>
    <row r="452" spans="1:27" s="6" customFormat="1" ht="15" x14ac:dyDescent="0.2">
      <c r="A452" s="57">
        <v>3</v>
      </c>
      <c r="B452" s="141">
        <v>2207.3200000000002</v>
      </c>
      <c r="C452" s="141">
        <v>2126.9499999999998</v>
      </c>
      <c r="D452" s="141">
        <v>2109.65</v>
      </c>
      <c r="E452" s="141">
        <v>2061.44</v>
      </c>
      <c r="F452" s="141">
        <v>2021.59</v>
      </c>
      <c r="G452" s="141">
        <v>2108.2199999999998</v>
      </c>
      <c r="H452" s="141">
        <v>2353.98</v>
      </c>
      <c r="I452" s="141">
        <v>2624.06</v>
      </c>
      <c r="J452" s="141">
        <v>2879.7</v>
      </c>
      <c r="K452" s="141">
        <v>2969.22</v>
      </c>
      <c r="L452" s="141">
        <v>2990.3</v>
      </c>
      <c r="M452" s="141">
        <v>2976.02</v>
      </c>
      <c r="N452" s="141">
        <v>2979.96</v>
      </c>
      <c r="O452" s="141">
        <v>3015.27</v>
      </c>
      <c r="P452" s="141">
        <v>3082.96</v>
      </c>
      <c r="Q452" s="141">
        <v>3072</v>
      </c>
      <c r="R452" s="141">
        <v>3025.28</v>
      </c>
      <c r="S452" s="141">
        <v>2961.04</v>
      </c>
      <c r="T452" s="141">
        <v>2918.52</v>
      </c>
      <c r="U452" s="141">
        <v>2871.69</v>
      </c>
      <c r="V452" s="141">
        <v>2873.44</v>
      </c>
      <c r="W452" s="141">
        <v>2840.2</v>
      </c>
      <c r="X452" s="141">
        <v>2645.82</v>
      </c>
      <c r="Y452" s="141">
        <v>2282.65</v>
      </c>
      <c r="Z452" s="58"/>
      <c r="AA452" s="1"/>
    </row>
    <row r="453" spans="1:27" s="6" customFormat="1" ht="15" x14ac:dyDescent="0.2">
      <c r="A453" s="57">
        <v>4</v>
      </c>
      <c r="B453" s="141">
        <v>2223.66</v>
      </c>
      <c r="C453" s="141">
        <v>2128.87</v>
      </c>
      <c r="D453" s="141">
        <v>2112.6799999999998</v>
      </c>
      <c r="E453" s="141">
        <v>2082.8000000000002</v>
      </c>
      <c r="F453" s="141">
        <v>2044.89</v>
      </c>
      <c r="G453" s="141">
        <v>2120.14</v>
      </c>
      <c r="H453" s="141">
        <v>2356.69</v>
      </c>
      <c r="I453" s="141">
        <v>2629.77</v>
      </c>
      <c r="J453" s="141">
        <v>2918.09</v>
      </c>
      <c r="K453" s="141">
        <v>3017.27</v>
      </c>
      <c r="L453" s="141">
        <v>3026.29</v>
      </c>
      <c r="M453" s="141">
        <v>3024.38</v>
      </c>
      <c r="N453" s="141">
        <v>3014.63</v>
      </c>
      <c r="O453" s="141">
        <v>3030.92</v>
      </c>
      <c r="P453" s="141">
        <v>3121.78</v>
      </c>
      <c r="Q453" s="141">
        <v>3097.7</v>
      </c>
      <c r="R453" s="141">
        <v>3100.97</v>
      </c>
      <c r="S453" s="141">
        <v>3055.91</v>
      </c>
      <c r="T453" s="141">
        <v>3027.08</v>
      </c>
      <c r="U453" s="141">
        <v>2969.61</v>
      </c>
      <c r="V453" s="141">
        <v>2979.09</v>
      </c>
      <c r="W453" s="141">
        <v>2949.91</v>
      </c>
      <c r="X453" s="141">
        <v>2743.96</v>
      </c>
      <c r="Y453" s="141">
        <v>2392.83</v>
      </c>
    </row>
    <row r="454" spans="1:27" s="6" customFormat="1" ht="15" x14ac:dyDescent="0.2">
      <c r="A454" s="57">
        <v>5</v>
      </c>
      <c r="B454" s="141">
        <v>2212</v>
      </c>
      <c r="C454" s="141">
        <v>2124.11</v>
      </c>
      <c r="D454" s="141">
        <v>2107.9299999999998</v>
      </c>
      <c r="E454" s="141">
        <v>2077.46</v>
      </c>
      <c r="F454" s="141">
        <v>2074.15</v>
      </c>
      <c r="G454" s="141">
        <v>2110.2399999999998</v>
      </c>
      <c r="H454" s="141">
        <v>2366.13</v>
      </c>
      <c r="I454" s="141">
        <v>2634.06</v>
      </c>
      <c r="J454" s="141">
        <v>2905.47</v>
      </c>
      <c r="K454" s="141">
        <v>3013.58</v>
      </c>
      <c r="L454" s="141">
        <v>2924.26</v>
      </c>
      <c r="M454" s="141">
        <v>2880.72</v>
      </c>
      <c r="N454" s="141">
        <v>2880.26</v>
      </c>
      <c r="O454" s="141">
        <v>2930.92</v>
      </c>
      <c r="P454" s="141">
        <v>3087.17</v>
      </c>
      <c r="Q454" s="141">
        <v>3055.96</v>
      </c>
      <c r="R454" s="141">
        <v>3023.6</v>
      </c>
      <c r="S454" s="141">
        <v>2996.04</v>
      </c>
      <c r="T454" s="141">
        <v>2949.51</v>
      </c>
      <c r="U454" s="141">
        <v>2929.07</v>
      </c>
      <c r="V454" s="141">
        <v>2958.98</v>
      </c>
      <c r="W454" s="141">
        <v>2956.93</v>
      </c>
      <c r="X454" s="141">
        <v>2772.75</v>
      </c>
      <c r="Y454" s="141">
        <v>2441.4499999999998</v>
      </c>
    </row>
    <row r="455" spans="1:27" s="6" customFormat="1" ht="15" x14ac:dyDescent="0.2">
      <c r="A455" s="57">
        <v>6</v>
      </c>
      <c r="B455" s="141">
        <v>2468.13</v>
      </c>
      <c r="C455" s="141">
        <v>2270.9299999999998</v>
      </c>
      <c r="D455" s="141">
        <v>2231.1999999999998</v>
      </c>
      <c r="E455" s="141">
        <v>2165.79</v>
      </c>
      <c r="F455" s="141">
        <v>2142.25</v>
      </c>
      <c r="G455" s="141">
        <v>2140.25</v>
      </c>
      <c r="H455" s="141">
        <v>2269.7600000000002</v>
      </c>
      <c r="I455" s="141">
        <v>2534.61</v>
      </c>
      <c r="J455" s="141">
        <v>2677.79</v>
      </c>
      <c r="K455" s="141">
        <v>2911.88</v>
      </c>
      <c r="L455" s="141">
        <v>2943.84</v>
      </c>
      <c r="M455" s="141">
        <v>2934.87</v>
      </c>
      <c r="N455" s="141">
        <v>2933.16</v>
      </c>
      <c r="O455" s="141">
        <v>2936.94</v>
      </c>
      <c r="P455" s="141">
        <v>2992.92</v>
      </c>
      <c r="Q455" s="141">
        <v>2976.93</v>
      </c>
      <c r="R455" s="141">
        <v>2970.09</v>
      </c>
      <c r="S455" s="141">
        <v>2960</v>
      </c>
      <c r="T455" s="141">
        <v>2941.18</v>
      </c>
      <c r="U455" s="141">
        <v>2935.25</v>
      </c>
      <c r="V455" s="141">
        <v>2924.25</v>
      </c>
      <c r="W455" s="141">
        <v>2880.17</v>
      </c>
      <c r="X455" s="141">
        <v>2752.76</v>
      </c>
      <c r="Y455" s="141">
        <v>2488.3200000000002</v>
      </c>
    </row>
    <row r="456" spans="1:27" s="6" customFormat="1" ht="15" x14ac:dyDescent="0.2">
      <c r="A456" s="57">
        <v>7</v>
      </c>
      <c r="B456" s="141">
        <v>2433.16</v>
      </c>
      <c r="C456" s="141">
        <v>2229.2600000000002</v>
      </c>
      <c r="D456" s="141">
        <v>2134.9899999999998</v>
      </c>
      <c r="E456" s="141">
        <v>2124.02</v>
      </c>
      <c r="F456" s="141">
        <v>2118.54</v>
      </c>
      <c r="G456" s="141">
        <v>2103.7800000000002</v>
      </c>
      <c r="H456" s="141">
        <v>2244.1999999999998</v>
      </c>
      <c r="I456" s="141">
        <v>2382.5100000000002</v>
      </c>
      <c r="J456" s="141">
        <v>2604.69</v>
      </c>
      <c r="K456" s="141">
        <v>2869.01</v>
      </c>
      <c r="L456" s="141">
        <v>2942.59</v>
      </c>
      <c r="M456" s="141">
        <v>2941.55</v>
      </c>
      <c r="N456" s="141">
        <v>2934.24</v>
      </c>
      <c r="O456" s="141">
        <v>2935.92</v>
      </c>
      <c r="P456" s="141">
        <v>2995.79</v>
      </c>
      <c r="Q456" s="141">
        <v>3003.7</v>
      </c>
      <c r="R456" s="141">
        <v>2997.12</v>
      </c>
      <c r="S456" s="141">
        <v>2971.82</v>
      </c>
      <c r="T456" s="141">
        <v>2958.78</v>
      </c>
      <c r="U456" s="141">
        <v>2954.44</v>
      </c>
      <c r="V456" s="141">
        <v>2935.1</v>
      </c>
      <c r="W456" s="141">
        <v>2887.8</v>
      </c>
      <c r="X456" s="141">
        <v>2754.56</v>
      </c>
      <c r="Y456" s="141">
        <v>2529.29</v>
      </c>
    </row>
    <row r="457" spans="1:27" s="6" customFormat="1" ht="15" x14ac:dyDescent="0.2">
      <c r="A457" s="57">
        <v>8</v>
      </c>
      <c r="B457" s="141">
        <v>2272.98</v>
      </c>
      <c r="C457" s="141">
        <v>2124.69</v>
      </c>
      <c r="D457" s="141">
        <v>2108.62</v>
      </c>
      <c r="E457" s="141">
        <v>2088.7399999999998</v>
      </c>
      <c r="F457" s="141">
        <v>2070.37</v>
      </c>
      <c r="G457" s="141">
        <v>2113.69</v>
      </c>
      <c r="H457" s="141">
        <v>2390.02</v>
      </c>
      <c r="I457" s="141">
        <v>2642.27</v>
      </c>
      <c r="J457" s="141">
        <v>2791.73</v>
      </c>
      <c r="K457" s="141">
        <v>2900.71</v>
      </c>
      <c r="L457" s="141">
        <v>2884.78</v>
      </c>
      <c r="M457" s="141">
        <v>2856.61</v>
      </c>
      <c r="N457" s="141">
        <v>2816.28</v>
      </c>
      <c r="O457" s="141">
        <v>2863.83</v>
      </c>
      <c r="P457" s="141">
        <v>3038.19</v>
      </c>
      <c r="Q457" s="141">
        <v>3010.62</v>
      </c>
      <c r="R457" s="141">
        <v>2974.47</v>
      </c>
      <c r="S457" s="141">
        <v>2932</v>
      </c>
      <c r="T457" s="141">
        <v>2899.59</v>
      </c>
      <c r="U457" s="141">
        <v>2910.14</v>
      </c>
      <c r="V457" s="141">
        <v>2902.82</v>
      </c>
      <c r="W457" s="141">
        <v>2860.22</v>
      </c>
      <c r="X457" s="141">
        <v>2736.13</v>
      </c>
      <c r="Y457" s="141">
        <v>2450.71</v>
      </c>
    </row>
    <row r="458" spans="1:27" s="6" customFormat="1" ht="15" x14ac:dyDescent="0.2">
      <c r="A458" s="57">
        <v>9</v>
      </c>
      <c r="B458" s="141">
        <v>2255.02</v>
      </c>
      <c r="C458" s="141">
        <v>2126.52</v>
      </c>
      <c r="D458" s="141">
        <v>2107.04</v>
      </c>
      <c r="E458" s="141">
        <v>2068.5100000000002</v>
      </c>
      <c r="F458" s="141">
        <v>2077.64</v>
      </c>
      <c r="G458" s="141">
        <v>2113.31</v>
      </c>
      <c r="H458" s="141">
        <v>2472.9499999999998</v>
      </c>
      <c r="I458" s="141">
        <v>2660.66</v>
      </c>
      <c r="J458" s="141">
        <v>2871.35</v>
      </c>
      <c r="K458" s="141">
        <v>2983.12</v>
      </c>
      <c r="L458" s="141">
        <v>2974.88</v>
      </c>
      <c r="M458" s="141">
        <v>2953.84</v>
      </c>
      <c r="N458" s="141">
        <v>2955.3</v>
      </c>
      <c r="O458" s="141">
        <v>2970.7</v>
      </c>
      <c r="P458" s="141">
        <v>3047.81</v>
      </c>
      <c r="Q458" s="141">
        <v>3041.67</v>
      </c>
      <c r="R458" s="141">
        <v>3031.99</v>
      </c>
      <c r="S458" s="141">
        <v>3032.14</v>
      </c>
      <c r="T458" s="141">
        <v>3024.97</v>
      </c>
      <c r="U458" s="141">
        <v>2992.78</v>
      </c>
      <c r="V458" s="141">
        <v>2978.47</v>
      </c>
      <c r="W458" s="141">
        <v>2893.08</v>
      </c>
      <c r="X458" s="141">
        <v>2767.41</v>
      </c>
      <c r="Y458" s="141">
        <v>2482.36</v>
      </c>
    </row>
    <row r="459" spans="1:27" s="6" customFormat="1" ht="15" x14ac:dyDescent="0.2">
      <c r="A459" s="57">
        <v>10</v>
      </c>
      <c r="B459" s="141">
        <v>2151.3000000000002</v>
      </c>
      <c r="C459" s="141">
        <v>2095.19</v>
      </c>
      <c r="D459" s="141">
        <v>2063.96</v>
      </c>
      <c r="E459" s="141">
        <v>2042.16</v>
      </c>
      <c r="F459" s="141">
        <v>2041.7</v>
      </c>
      <c r="G459" s="141">
        <v>2066.81</v>
      </c>
      <c r="H459" s="141">
        <v>2326.34</v>
      </c>
      <c r="I459" s="141">
        <v>2596.4699999999998</v>
      </c>
      <c r="J459" s="141">
        <v>2754.17</v>
      </c>
      <c r="K459" s="141">
        <v>2920.9</v>
      </c>
      <c r="L459" s="141">
        <v>2878.7</v>
      </c>
      <c r="M459" s="141">
        <v>2825.87</v>
      </c>
      <c r="N459" s="141">
        <v>2816.65</v>
      </c>
      <c r="O459" s="141">
        <v>2847.17</v>
      </c>
      <c r="P459" s="141">
        <v>2932.03</v>
      </c>
      <c r="Q459" s="141">
        <v>2923.67</v>
      </c>
      <c r="R459" s="141">
        <v>2933.74</v>
      </c>
      <c r="S459" s="141">
        <v>2903.77</v>
      </c>
      <c r="T459" s="141">
        <v>2884.9</v>
      </c>
      <c r="U459" s="141">
        <v>2868.64</v>
      </c>
      <c r="V459" s="141">
        <v>2860.72</v>
      </c>
      <c r="W459" s="141">
        <v>2798.19</v>
      </c>
      <c r="X459" s="141">
        <v>2624.71</v>
      </c>
      <c r="Y459" s="141">
        <v>2235.7199999999998</v>
      </c>
    </row>
    <row r="460" spans="1:27" s="6" customFormat="1" ht="15" x14ac:dyDescent="0.2">
      <c r="A460" s="57">
        <v>11</v>
      </c>
      <c r="B460" s="141">
        <v>2136.64</v>
      </c>
      <c r="C460" s="141">
        <v>2092.62</v>
      </c>
      <c r="D460" s="141">
        <v>2048.91</v>
      </c>
      <c r="E460" s="141">
        <v>2027.28</v>
      </c>
      <c r="F460" s="141">
        <v>1997.07</v>
      </c>
      <c r="G460" s="141">
        <v>2053.46</v>
      </c>
      <c r="H460" s="141">
        <v>2240.3000000000002</v>
      </c>
      <c r="I460" s="141">
        <v>2516.77</v>
      </c>
      <c r="J460" s="141">
        <v>2684.07</v>
      </c>
      <c r="K460" s="141">
        <v>2907.99</v>
      </c>
      <c r="L460" s="141">
        <v>2933.63</v>
      </c>
      <c r="M460" s="141">
        <v>2918.16</v>
      </c>
      <c r="N460" s="141">
        <v>2917.63</v>
      </c>
      <c r="O460" s="141">
        <v>2941.73</v>
      </c>
      <c r="P460" s="141">
        <v>3006.54</v>
      </c>
      <c r="Q460" s="141">
        <v>2984.68</v>
      </c>
      <c r="R460" s="141">
        <v>2956.72</v>
      </c>
      <c r="S460" s="141">
        <v>2917.06</v>
      </c>
      <c r="T460" s="141">
        <v>2895.57</v>
      </c>
      <c r="U460" s="141">
        <v>2883.74</v>
      </c>
      <c r="V460" s="141">
        <v>2847.1</v>
      </c>
      <c r="W460" s="141">
        <v>2768.87</v>
      </c>
      <c r="X460" s="141">
        <v>2626.3</v>
      </c>
      <c r="Y460" s="141">
        <v>2268.67</v>
      </c>
    </row>
    <row r="461" spans="1:27" s="6" customFormat="1" ht="15" x14ac:dyDescent="0.2">
      <c r="A461" s="57">
        <v>12</v>
      </c>
      <c r="B461" s="141">
        <v>2212.4299999999998</v>
      </c>
      <c r="C461" s="141">
        <v>2128.15</v>
      </c>
      <c r="D461" s="141">
        <v>2113.41</v>
      </c>
      <c r="E461" s="141">
        <v>2103.92</v>
      </c>
      <c r="F461" s="141">
        <v>2048.0700000000002</v>
      </c>
      <c r="G461" s="141">
        <v>2133.09</v>
      </c>
      <c r="H461" s="141">
        <v>2326.5700000000002</v>
      </c>
      <c r="I461" s="141">
        <v>2568.7800000000002</v>
      </c>
      <c r="J461" s="141">
        <v>3067.88</v>
      </c>
      <c r="K461" s="141">
        <v>3064</v>
      </c>
      <c r="L461" s="141">
        <v>3062.35</v>
      </c>
      <c r="M461" s="141">
        <v>3062.84</v>
      </c>
      <c r="N461" s="141">
        <v>3062.12</v>
      </c>
      <c r="O461" s="141">
        <v>3062.77</v>
      </c>
      <c r="P461" s="141">
        <v>3058.75</v>
      </c>
      <c r="Q461" s="141">
        <v>3052.05</v>
      </c>
      <c r="R461" s="141">
        <v>3049.44</v>
      </c>
      <c r="S461" s="141">
        <v>2954.15</v>
      </c>
      <c r="T461" s="141">
        <v>2977.19</v>
      </c>
      <c r="U461" s="141">
        <v>2935.29</v>
      </c>
      <c r="V461" s="141">
        <v>2932.01</v>
      </c>
      <c r="W461" s="141">
        <v>2890.36</v>
      </c>
      <c r="X461" s="141">
        <v>2709.66</v>
      </c>
      <c r="Y461" s="141">
        <v>2501.39</v>
      </c>
    </row>
    <row r="462" spans="1:27" s="6" customFormat="1" ht="15" x14ac:dyDescent="0.2">
      <c r="A462" s="57">
        <v>13</v>
      </c>
      <c r="B462" s="141">
        <v>2498.6799999999998</v>
      </c>
      <c r="C462" s="141">
        <v>2290.37</v>
      </c>
      <c r="D462" s="141">
        <v>2261.5500000000002</v>
      </c>
      <c r="E462" s="141">
        <v>2206.84</v>
      </c>
      <c r="F462" s="141">
        <v>2188.11</v>
      </c>
      <c r="G462" s="141">
        <v>2143.69</v>
      </c>
      <c r="H462" s="141">
        <v>2331.58</v>
      </c>
      <c r="I462" s="141">
        <v>2514.8000000000002</v>
      </c>
      <c r="J462" s="141">
        <v>2667.3</v>
      </c>
      <c r="K462" s="141">
        <v>2868.06</v>
      </c>
      <c r="L462" s="141">
        <v>2911.69</v>
      </c>
      <c r="M462" s="141">
        <v>2919.89</v>
      </c>
      <c r="N462" s="141">
        <v>2907.82</v>
      </c>
      <c r="O462" s="141">
        <v>2920.96</v>
      </c>
      <c r="P462" s="141">
        <v>2975.66</v>
      </c>
      <c r="Q462" s="141">
        <v>2974.1</v>
      </c>
      <c r="R462" s="141">
        <v>2969.32</v>
      </c>
      <c r="S462" s="141">
        <v>2954.04</v>
      </c>
      <c r="T462" s="141">
        <v>2928.83</v>
      </c>
      <c r="U462" s="141">
        <v>2917.93</v>
      </c>
      <c r="V462" s="141">
        <v>2930.83</v>
      </c>
      <c r="W462" s="141">
        <v>2916.96</v>
      </c>
      <c r="X462" s="141">
        <v>2769.85</v>
      </c>
      <c r="Y462" s="141">
        <v>2566.36</v>
      </c>
    </row>
    <row r="463" spans="1:27" s="6" customFormat="1" ht="15" x14ac:dyDescent="0.2">
      <c r="A463" s="57">
        <v>14</v>
      </c>
      <c r="B463" s="141">
        <v>2562.37</v>
      </c>
      <c r="C463" s="141">
        <v>2308.9499999999998</v>
      </c>
      <c r="D463" s="141">
        <v>2221.7800000000002</v>
      </c>
      <c r="E463" s="141">
        <v>2140.92</v>
      </c>
      <c r="F463" s="141">
        <v>2126.19</v>
      </c>
      <c r="G463" s="141">
        <v>2103.81</v>
      </c>
      <c r="H463" s="141">
        <v>2309.94</v>
      </c>
      <c r="I463" s="141">
        <v>2461.39</v>
      </c>
      <c r="J463" s="141">
        <v>2606.63</v>
      </c>
      <c r="K463" s="141">
        <v>2843.79</v>
      </c>
      <c r="L463" s="141">
        <v>2919.93</v>
      </c>
      <c r="M463" s="141">
        <v>2866.12</v>
      </c>
      <c r="N463" s="141">
        <v>2865.24</v>
      </c>
      <c r="O463" s="141">
        <v>2860.2</v>
      </c>
      <c r="P463" s="141">
        <v>2884.65</v>
      </c>
      <c r="Q463" s="141">
        <v>2879.99</v>
      </c>
      <c r="R463" s="141">
        <v>2889.27</v>
      </c>
      <c r="S463" s="141">
        <v>2903.49</v>
      </c>
      <c r="T463" s="141">
        <v>2876.17</v>
      </c>
      <c r="U463" s="141">
        <v>2873.88</v>
      </c>
      <c r="V463" s="141">
        <v>2876.56</v>
      </c>
      <c r="W463" s="141">
        <v>2893.61</v>
      </c>
      <c r="X463" s="141">
        <v>2691.95</v>
      </c>
      <c r="Y463" s="141">
        <v>2555.71</v>
      </c>
    </row>
    <row r="464" spans="1:27" s="6" customFormat="1" ht="15" x14ac:dyDescent="0.2">
      <c r="A464" s="57">
        <v>15</v>
      </c>
      <c r="B464" s="141">
        <v>2466.1999999999998</v>
      </c>
      <c r="C464" s="141">
        <v>2276.79</v>
      </c>
      <c r="D464" s="141">
        <v>2205.54</v>
      </c>
      <c r="E464" s="141">
        <v>2160.56</v>
      </c>
      <c r="F464" s="141">
        <v>2160.02</v>
      </c>
      <c r="G464" s="141">
        <v>2170.0100000000002</v>
      </c>
      <c r="H464" s="141">
        <v>2505.91</v>
      </c>
      <c r="I464" s="141">
        <v>3064.69</v>
      </c>
      <c r="J464" s="141">
        <v>3072.18</v>
      </c>
      <c r="K464" s="141">
        <v>3076.5</v>
      </c>
      <c r="L464" s="141">
        <v>3077</v>
      </c>
      <c r="M464" s="141">
        <v>3079.29</v>
      </c>
      <c r="N464" s="141">
        <v>3082.24</v>
      </c>
      <c r="O464" s="141">
        <v>3083.89</v>
      </c>
      <c r="P464" s="141">
        <v>3081.23</v>
      </c>
      <c r="Q464" s="141">
        <v>3074.63</v>
      </c>
      <c r="R464" s="141">
        <v>3064.19</v>
      </c>
      <c r="S464" s="141">
        <v>3055</v>
      </c>
      <c r="T464" s="141">
        <v>3053.61</v>
      </c>
      <c r="U464" s="141">
        <v>2917.45</v>
      </c>
      <c r="V464" s="141">
        <v>2927.58</v>
      </c>
      <c r="W464" s="141">
        <v>2815.73</v>
      </c>
      <c r="X464" s="141">
        <v>2665.21</v>
      </c>
      <c r="Y464" s="141">
        <v>2504.1799999999998</v>
      </c>
    </row>
    <row r="465" spans="1:25" s="6" customFormat="1" ht="15" x14ac:dyDescent="0.2">
      <c r="A465" s="57">
        <v>16</v>
      </c>
      <c r="B465" s="141">
        <v>2246.98</v>
      </c>
      <c r="C465" s="141">
        <v>2129.04</v>
      </c>
      <c r="D465" s="141">
        <v>2065.79</v>
      </c>
      <c r="E465" s="141">
        <v>2041.86</v>
      </c>
      <c r="F465" s="141">
        <v>2066.27</v>
      </c>
      <c r="G465" s="141">
        <v>2094.87</v>
      </c>
      <c r="H465" s="141">
        <v>2376</v>
      </c>
      <c r="I465" s="141">
        <v>3069.75</v>
      </c>
      <c r="J465" s="141">
        <v>3079.53</v>
      </c>
      <c r="K465" s="141">
        <v>3084.51</v>
      </c>
      <c r="L465" s="141">
        <v>3084.39</v>
      </c>
      <c r="M465" s="141">
        <v>3079.91</v>
      </c>
      <c r="N465" s="141">
        <v>3072.18</v>
      </c>
      <c r="O465" s="141">
        <v>3072.36</v>
      </c>
      <c r="P465" s="141">
        <v>3070.92</v>
      </c>
      <c r="Q465" s="141">
        <v>3061.22</v>
      </c>
      <c r="R465" s="141">
        <v>3061.5</v>
      </c>
      <c r="S465" s="141">
        <v>2901</v>
      </c>
      <c r="T465" s="141">
        <v>2897.67</v>
      </c>
      <c r="U465" s="141">
        <v>2936.77</v>
      </c>
      <c r="V465" s="141">
        <v>2947.72</v>
      </c>
      <c r="W465" s="141">
        <v>2846.79</v>
      </c>
      <c r="X465" s="141">
        <v>2725.14</v>
      </c>
      <c r="Y465" s="141">
        <v>2424.5700000000002</v>
      </c>
    </row>
    <row r="466" spans="1:25" s="6" customFormat="1" ht="15" x14ac:dyDescent="0.2">
      <c r="A466" s="57">
        <v>17</v>
      </c>
      <c r="B466" s="141">
        <v>2255.46</v>
      </c>
      <c r="C466" s="141">
        <v>2136.56</v>
      </c>
      <c r="D466" s="141">
        <v>2106.34</v>
      </c>
      <c r="E466" s="141">
        <v>2048.73</v>
      </c>
      <c r="F466" s="141">
        <v>2066.98</v>
      </c>
      <c r="G466" s="141">
        <v>2118.0700000000002</v>
      </c>
      <c r="H466" s="141">
        <v>2447</v>
      </c>
      <c r="I466" s="141">
        <v>2635.03</v>
      </c>
      <c r="J466" s="141">
        <v>3067.51</v>
      </c>
      <c r="K466" s="141">
        <v>3068.18</v>
      </c>
      <c r="L466" s="141">
        <v>3067.64</v>
      </c>
      <c r="M466" s="141">
        <v>3070.54</v>
      </c>
      <c r="N466" s="141">
        <v>3071.35</v>
      </c>
      <c r="O466" s="141">
        <v>3070.54</v>
      </c>
      <c r="P466" s="141">
        <v>3066.91</v>
      </c>
      <c r="Q466" s="141">
        <v>3063.09</v>
      </c>
      <c r="R466" s="141">
        <v>3059.96</v>
      </c>
      <c r="S466" s="141">
        <v>3043.77</v>
      </c>
      <c r="T466" s="141">
        <v>2993.84</v>
      </c>
      <c r="U466" s="141">
        <v>2968.83</v>
      </c>
      <c r="V466" s="141">
        <v>2954.67</v>
      </c>
      <c r="W466" s="141">
        <v>2853.41</v>
      </c>
      <c r="X466" s="141">
        <v>2681.68</v>
      </c>
      <c r="Y466" s="141">
        <v>2557.79</v>
      </c>
    </row>
    <row r="467" spans="1:25" s="6" customFormat="1" ht="15" x14ac:dyDescent="0.2">
      <c r="A467" s="57">
        <v>18</v>
      </c>
      <c r="B467" s="141">
        <v>2260.83</v>
      </c>
      <c r="C467" s="141">
        <v>2180.65</v>
      </c>
      <c r="D467" s="141">
        <v>2124.64</v>
      </c>
      <c r="E467" s="141">
        <v>2096.37</v>
      </c>
      <c r="F467" s="141">
        <v>2101.02</v>
      </c>
      <c r="G467" s="141">
        <v>2147.7199999999998</v>
      </c>
      <c r="H467" s="141">
        <v>2441.86</v>
      </c>
      <c r="I467" s="141">
        <v>2638.67</v>
      </c>
      <c r="J467" s="141">
        <v>3067.64</v>
      </c>
      <c r="K467" s="141">
        <v>3066.53</v>
      </c>
      <c r="L467" s="141">
        <v>3065.98</v>
      </c>
      <c r="M467" s="141">
        <v>3066.56</v>
      </c>
      <c r="N467" s="141">
        <v>3067.52</v>
      </c>
      <c r="O467" s="141">
        <v>3068.66</v>
      </c>
      <c r="P467" s="141">
        <v>3066.16</v>
      </c>
      <c r="Q467" s="141">
        <v>3064.71</v>
      </c>
      <c r="R467" s="141">
        <v>3058.09</v>
      </c>
      <c r="S467" s="141">
        <v>3050.91</v>
      </c>
      <c r="T467" s="141">
        <v>3005.44</v>
      </c>
      <c r="U467" s="141">
        <v>2978.36</v>
      </c>
      <c r="V467" s="141">
        <v>2969.58</v>
      </c>
      <c r="W467" s="141">
        <v>2868.28</v>
      </c>
      <c r="X467" s="141">
        <v>2698.31</v>
      </c>
      <c r="Y467" s="141">
        <v>2512.09</v>
      </c>
    </row>
    <row r="468" spans="1:25" s="6" customFormat="1" ht="15" x14ac:dyDescent="0.2">
      <c r="A468" s="57">
        <v>19</v>
      </c>
      <c r="B468" s="141">
        <v>2254.86</v>
      </c>
      <c r="C468" s="141">
        <v>2159.85</v>
      </c>
      <c r="D468" s="141">
        <v>2125.79</v>
      </c>
      <c r="E468" s="141">
        <v>2113.66</v>
      </c>
      <c r="F468" s="141">
        <v>2083.36</v>
      </c>
      <c r="G468" s="141">
        <v>2185.34</v>
      </c>
      <c r="H468" s="141">
        <v>2455.9699999999998</v>
      </c>
      <c r="I468" s="141">
        <v>2667.29</v>
      </c>
      <c r="J468" s="141">
        <v>2899.45</v>
      </c>
      <c r="K468" s="141">
        <v>3033.51</v>
      </c>
      <c r="L468" s="141">
        <v>3058.55</v>
      </c>
      <c r="M468" s="141">
        <v>3041.93</v>
      </c>
      <c r="N468" s="141">
        <v>3015.61</v>
      </c>
      <c r="O468" s="141">
        <v>3061.49</v>
      </c>
      <c r="P468" s="141">
        <v>3078.53</v>
      </c>
      <c r="Q468" s="141">
        <v>3071.37</v>
      </c>
      <c r="R468" s="141">
        <v>3061.34</v>
      </c>
      <c r="S468" s="141">
        <v>3050.8</v>
      </c>
      <c r="T468" s="141">
        <v>3028.55</v>
      </c>
      <c r="U468" s="141">
        <v>3034.09</v>
      </c>
      <c r="V468" s="141">
        <v>3042.31</v>
      </c>
      <c r="W468" s="141">
        <v>2989.55</v>
      </c>
      <c r="X468" s="141">
        <v>2814.36</v>
      </c>
      <c r="Y468" s="141">
        <v>2576.33</v>
      </c>
    </row>
    <row r="469" spans="1:25" s="6" customFormat="1" ht="15" x14ac:dyDescent="0.2">
      <c r="A469" s="57">
        <v>20</v>
      </c>
      <c r="B469" s="141">
        <v>2571.75</v>
      </c>
      <c r="C469" s="141">
        <v>2427.34</v>
      </c>
      <c r="D469" s="141">
        <v>2227.38</v>
      </c>
      <c r="E469" s="141">
        <v>2138.1</v>
      </c>
      <c r="F469" s="141">
        <v>2146.88</v>
      </c>
      <c r="G469" s="141">
        <v>2271.1</v>
      </c>
      <c r="H469" s="141">
        <v>2389.54</v>
      </c>
      <c r="I469" s="141">
        <v>2585.09</v>
      </c>
      <c r="J469" s="141">
        <v>2752.6</v>
      </c>
      <c r="K469" s="141">
        <v>2950.95</v>
      </c>
      <c r="L469" s="141">
        <v>2968.15</v>
      </c>
      <c r="M469" s="141">
        <v>2955.21</v>
      </c>
      <c r="N469" s="141">
        <v>2949.85</v>
      </c>
      <c r="O469" s="141">
        <v>2964.06</v>
      </c>
      <c r="P469" s="141">
        <v>3023.05</v>
      </c>
      <c r="Q469" s="141">
        <v>3007.54</v>
      </c>
      <c r="R469" s="141">
        <v>3000.52</v>
      </c>
      <c r="S469" s="141">
        <v>2993.59</v>
      </c>
      <c r="T469" s="141">
        <v>2981.74</v>
      </c>
      <c r="U469" s="141">
        <v>2972.76</v>
      </c>
      <c r="V469" s="141">
        <v>2979.96</v>
      </c>
      <c r="W469" s="141">
        <v>2934.15</v>
      </c>
      <c r="X469" s="141">
        <v>2734.66</v>
      </c>
      <c r="Y469" s="141">
        <v>2534.54</v>
      </c>
    </row>
    <row r="470" spans="1:25" s="6" customFormat="1" ht="15" x14ac:dyDescent="0.2">
      <c r="A470" s="57">
        <v>21</v>
      </c>
      <c r="B470" s="141">
        <v>2371.36</v>
      </c>
      <c r="C470" s="141">
        <v>2153</v>
      </c>
      <c r="D470" s="141">
        <v>2096.16</v>
      </c>
      <c r="E470" s="141">
        <v>2039.21</v>
      </c>
      <c r="F470" s="141">
        <v>1982.44</v>
      </c>
      <c r="G470" s="141">
        <v>1953.87</v>
      </c>
      <c r="H470" s="141">
        <v>2117.79</v>
      </c>
      <c r="I470" s="141">
        <v>2282.7399999999998</v>
      </c>
      <c r="J470" s="141">
        <v>2483.77</v>
      </c>
      <c r="K470" s="141">
        <v>2687.36</v>
      </c>
      <c r="L470" s="141">
        <v>2884.45</v>
      </c>
      <c r="M470" s="141">
        <v>2858.76</v>
      </c>
      <c r="N470" s="141">
        <v>2863.07</v>
      </c>
      <c r="O470" s="141">
        <v>2890.46</v>
      </c>
      <c r="P470" s="141">
        <v>2994.64</v>
      </c>
      <c r="Q470" s="141">
        <v>2990.86</v>
      </c>
      <c r="R470" s="141">
        <v>2988.53</v>
      </c>
      <c r="S470" s="141">
        <v>2984.15</v>
      </c>
      <c r="T470" s="141">
        <v>2972.28</v>
      </c>
      <c r="U470" s="141">
        <v>2972.53</v>
      </c>
      <c r="V470" s="141">
        <v>3002.97</v>
      </c>
      <c r="W470" s="141">
        <v>2953.54</v>
      </c>
      <c r="X470" s="141">
        <v>2706.62</v>
      </c>
      <c r="Y470" s="141">
        <v>2461.42</v>
      </c>
    </row>
    <row r="471" spans="1:25" s="6" customFormat="1" ht="15" x14ac:dyDescent="0.2">
      <c r="A471" s="57">
        <v>22</v>
      </c>
      <c r="B471" s="141">
        <v>2254.79</v>
      </c>
      <c r="C471" s="141">
        <v>2122.37</v>
      </c>
      <c r="D471" s="141">
        <v>2087.56</v>
      </c>
      <c r="E471" s="141">
        <v>2069.81</v>
      </c>
      <c r="F471" s="141">
        <v>2111.9699999999998</v>
      </c>
      <c r="G471" s="141">
        <v>2237.9299999999998</v>
      </c>
      <c r="H471" s="141">
        <v>2338.5</v>
      </c>
      <c r="I471" s="141">
        <v>2589.41</v>
      </c>
      <c r="J471" s="141">
        <v>3066.26</v>
      </c>
      <c r="K471" s="141">
        <v>3068.6</v>
      </c>
      <c r="L471" s="141">
        <v>3068.67</v>
      </c>
      <c r="M471" s="141">
        <v>3069.22</v>
      </c>
      <c r="N471" s="141">
        <v>3070.03</v>
      </c>
      <c r="O471" s="141">
        <v>3071.48</v>
      </c>
      <c r="P471" s="141">
        <v>3082.53</v>
      </c>
      <c r="Q471" s="141">
        <v>3068.41</v>
      </c>
      <c r="R471" s="141">
        <v>3063.51</v>
      </c>
      <c r="S471" s="141">
        <v>3003.23</v>
      </c>
      <c r="T471" s="141">
        <v>2967.63</v>
      </c>
      <c r="U471" s="141">
        <v>2949.87</v>
      </c>
      <c r="V471" s="141">
        <v>2956.98</v>
      </c>
      <c r="W471" s="141">
        <v>2910.71</v>
      </c>
      <c r="X471" s="141">
        <v>2700.07</v>
      </c>
      <c r="Y471" s="141">
        <v>2319.1</v>
      </c>
    </row>
    <row r="472" spans="1:25" s="6" customFormat="1" ht="15" x14ac:dyDescent="0.2">
      <c r="A472" s="57">
        <v>23</v>
      </c>
      <c r="B472" s="141">
        <v>2208</v>
      </c>
      <c r="C472" s="141">
        <v>2100.61</v>
      </c>
      <c r="D472" s="141">
        <v>2076.44</v>
      </c>
      <c r="E472" s="141">
        <v>2047.44</v>
      </c>
      <c r="F472" s="141">
        <v>2062.41</v>
      </c>
      <c r="G472" s="141">
        <v>2156.91</v>
      </c>
      <c r="H472" s="141">
        <v>2411.34</v>
      </c>
      <c r="I472" s="141">
        <v>2590.64</v>
      </c>
      <c r="J472" s="141">
        <v>3065.11</v>
      </c>
      <c r="K472" s="141">
        <v>3070</v>
      </c>
      <c r="L472" s="141">
        <v>3069.77</v>
      </c>
      <c r="M472" s="141">
        <v>3072.86</v>
      </c>
      <c r="N472" s="141">
        <v>3072.08</v>
      </c>
      <c r="O472" s="141">
        <v>3072.24</v>
      </c>
      <c r="P472" s="141">
        <v>3070.76</v>
      </c>
      <c r="Q472" s="141">
        <v>3067.66</v>
      </c>
      <c r="R472" s="141">
        <v>3065.12</v>
      </c>
      <c r="S472" s="141">
        <v>2925.9</v>
      </c>
      <c r="T472" s="141">
        <v>2891.74</v>
      </c>
      <c r="U472" s="141">
        <v>2853.37</v>
      </c>
      <c r="V472" s="141">
        <v>2871.3</v>
      </c>
      <c r="W472" s="141">
        <v>2842.11</v>
      </c>
      <c r="X472" s="141">
        <v>2634.93</v>
      </c>
      <c r="Y472" s="141">
        <v>2383.8000000000002</v>
      </c>
    </row>
    <row r="473" spans="1:25" s="6" customFormat="1" ht="15" x14ac:dyDescent="0.2">
      <c r="A473" s="57">
        <v>24</v>
      </c>
      <c r="B473" s="141">
        <v>2159.9299999999998</v>
      </c>
      <c r="C473" s="141">
        <v>2065.86</v>
      </c>
      <c r="D473" s="141">
        <v>2008.02</v>
      </c>
      <c r="E473" s="141">
        <v>1965.39</v>
      </c>
      <c r="F473" s="141">
        <v>1960.5</v>
      </c>
      <c r="G473" s="141">
        <v>2119.52</v>
      </c>
      <c r="H473" s="141">
        <v>2380.06</v>
      </c>
      <c r="I473" s="141">
        <v>2571.9</v>
      </c>
      <c r="J473" s="141">
        <v>3068.39</v>
      </c>
      <c r="K473" s="141">
        <v>3068.52</v>
      </c>
      <c r="L473" s="141">
        <v>3068.15</v>
      </c>
      <c r="M473" s="141">
        <v>3071.18</v>
      </c>
      <c r="N473" s="141">
        <v>3072.29</v>
      </c>
      <c r="O473" s="141">
        <v>3073.23</v>
      </c>
      <c r="P473" s="141">
        <v>3071</v>
      </c>
      <c r="Q473" s="141">
        <v>3067.64</v>
      </c>
      <c r="R473" s="141">
        <v>3066.45</v>
      </c>
      <c r="S473" s="141">
        <v>2832.3</v>
      </c>
      <c r="T473" s="141">
        <v>2958.1</v>
      </c>
      <c r="U473" s="141">
        <v>2945.23</v>
      </c>
      <c r="V473" s="141">
        <v>2947.31</v>
      </c>
      <c r="W473" s="141">
        <v>2883.54</v>
      </c>
      <c r="X473" s="141">
        <v>2686.54</v>
      </c>
      <c r="Y473" s="141">
        <v>2452.1</v>
      </c>
    </row>
    <row r="474" spans="1:25" s="6" customFormat="1" ht="15" x14ac:dyDescent="0.2">
      <c r="A474" s="57">
        <v>25</v>
      </c>
      <c r="B474" s="141">
        <v>2213.3000000000002</v>
      </c>
      <c r="C474" s="141">
        <v>2103.67</v>
      </c>
      <c r="D474" s="141">
        <v>2031.52</v>
      </c>
      <c r="E474" s="141">
        <v>2000.46</v>
      </c>
      <c r="F474" s="141">
        <v>1998.82</v>
      </c>
      <c r="G474" s="141">
        <v>2050.79</v>
      </c>
      <c r="H474" s="141">
        <v>2397.3200000000002</v>
      </c>
      <c r="I474" s="141">
        <v>2573.4899999999998</v>
      </c>
      <c r="J474" s="141">
        <v>3069.31</v>
      </c>
      <c r="K474" s="141">
        <v>3069.07</v>
      </c>
      <c r="L474" s="141">
        <v>3069.38</v>
      </c>
      <c r="M474" s="141">
        <v>3071.85</v>
      </c>
      <c r="N474" s="141">
        <v>3073.35</v>
      </c>
      <c r="O474" s="141">
        <v>3072.84</v>
      </c>
      <c r="P474" s="141">
        <v>3069.61</v>
      </c>
      <c r="Q474" s="141">
        <v>3067.83</v>
      </c>
      <c r="R474" s="141">
        <v>3065.23</v>
      </c>
      <c r="S474" s="141">
        <v>3061.57</v>
      </c>
      <c r="T474" s="141">
        <v>3017.51</v>
      </c>
      <c r="U474" s="141">
        <v>2980.74</v>
      </c>
      <c r="V474" s="141">
        <v>2964.22</v>
      </c>
      <c r="W474" s="141">
        <v>2891.32</v>
      </c>
      <c r="X474" s="141">
        <v>2642.77</v>
      </c>
      <c r="Y474" s="141">
        <v>2386.65</v>
      </c>
    </row>
    <row r="475" spans="1:25" s="6" customFormat="1" ht="15" x14ac:dyDescent="0.2">
      <c r="A475" s="57">
        <v>26</v>
      </c>
      <c r="B475" s="141">
        <v>2258.12</v>
      </c>
      <c r="C475" s="141">
        <v>2121.86</v>
      </c>
      <c r="D475" s="141">
        <v>2067.87</v>
      </c>
      <c r="E475" s="141">
        <v>2028.37</v>
      </c>
      <c r="F475" s="141">
        <v>2020.73</v>
      </c>
      <c r="G475" s="141">
        <v>2155.31</v>
      </c>
      <c r="H475" s="141">
        <v>2525.08</v>
      </c>
      <c r="I475" s="141">
        <v>2633.11</v>
      </c>
      <c r="J475" s="141">
        <v>3066.62</v>
      </c>
      <c r="K475" s="141">
        <v>3067.64</v>
      </c>
      <c r="L475" s="141">
        <v>3068.98</v>
      </c>
      <c r="M475" s="141">
        <v>3072.86</v>
      </c>
      <c r="N475" s="141">
        <v>3071.63</v>
      </c>
      <c r="O475" s="141">
        <v>3071.49</v>
      </c>
      <c r="P475" s="141">
        <v>3070.78</v>
      </c>
      <c r="Q475" s="141">
        <v>3068.3</v>
      </c>
      <c r="R475" s="141">
        <v>3063.43</v>
      </c>
      <c r="S475" s="141">
        <v>2901.19</v>
      </c>
      <c r="T475" s="141">
        <v>2973.38</v>
      </c>
      <c r="U475" s="141">
        <v>2980.6</v>
      </c>
      <c r="V475" s="141">
        <v>2982.55</v>
      </c>
      <c r="W475" s="141">
        <v>2964.64</v>
      </c>
      <c r="X475" s="141">
        <v>2688.7</v>
      </c>
      <c r="Y475" s="141">
        <v>2517.37</v>
      </c>
    </row>
    <row r="476" spans="1:25" s="6" customFormat="1" ht="15" x14ac:dyDescent="0.2">
      <c r="A476" s="57">
        <v>27</v>
      </c>
      <c r="B476" s="141">
        <v>2409.1</v>
      </c>
      <c r="C476" s="141">
        <v>2225.44</v>
      </c>
      <c r="D476" s="141">
        <v>2129.94</v>
      </c>
      <c r="E476" s="141">
        <v>2100.79</v>
      </c>
      <c r="F476" s="141">
        <v>2094.04</v>
      </c>
      <c r="G476" s="141">
        <v>2061</v>
      </c>
      <c r="H476" s="141">
        <v>2270.64</v>
      </c>
      <c r="I476" s="141">
        <v>2582.9699999999998</v>
      </c>
      <c r="J476" s="141">
        <v>2783.73</v>
      </c>
      <c r="K476" s="141">
        <v>2939.87</v>
      </c>
      <c r="L476" s="141">
        <v>3023.35</v>
      </c>
      <c r="M476" s="141">
        <v>3017.97</v>
      </c>
      <c r="N476" s="141">
        <v>2981.73</v>
      </c>
      <c r="O476" s="141">
        <v>3057.6</v>
      </c>
      <c r="P476" s="141">
        <v>3075.84</v>
      </c>
      <c r="Q476" s="141">
        <v>2983.4</v>
      </c>
      <c r="R476" s="141">
        <v>3067.97</v>
      </c>
      <c r="S476" s="141">
        <v>3041.41</v>
      </c>
      <c r="T476" s="141">
        <v>3024.28</v>
      </c>
      <c r="U476" s="141">
        <v>2975.26</v>
      </c>
      <c r="V476" s="141">
        <v>2978.16</v>
      </c>
      <c r="W476" s="141">
        <v>2975.25</v>
      </c>
      <c r="X476" s="141">
        <v>2695.08</v>
      </c>
      <c r="Y476" s="141">
        <v>2514.11</v>
      </c>
    </row>
    <row r="477" spans="1:25" s="6" customFormat="1" ht="15" x14ac:dyDescent="0.2">
      <c r="A477" s="57">
        <v>28</v>
      </c>
      <c r="B477" s="141">
        <v>2301.6999999999998</v>
      </c>
      <c r="C477" s="141">
        <v>2187.94</v>
      </c>
      <c r="D477" s="141">
        <v>2118.9899999999998</v>
      </c>
      <c r="E477" s="141">
        <v>2100.06</v>
      </c>
      <c r="F477" s="141">
        <v>2088.81</v>
      </c>
      <c r="G477" s="141">
        <v>2072.75</v>
      </c>
      <c r="H477" s="141">
        <v>2135.08</v>
      </c>
      <c r="I477" s="141">
        <v>2447.9699999999998</v>
      </c>
      <c r="J477" s="141">
        <v>2681.06</v>
      </c>
      <c r="K477" s="141">
        <v>2910.38</v>
      </c>
      <c r="L477" s="141">
        <v>2935.17</v>
      </c>
      <c r="M477" s="141">
        <v>2944.38</v>
      </c>
      <c r="N477" s="141">
        <v>2963.66</v>
      </c>
      <c r="O477" s="141">
        <v>2991.9</v>
      </c>
      <c r="P477" s="141">
        <v>3177.44</v>
      </c>
      <c r="Q477" s="141">
        <v>3057.87</v>
      </c>
      <c r="R477" s="141">
        <v>3055.85</v>
      </c>
      <c r="S477" s="141">
        <v>3006.51</v>
      </c>
      <c r="T477" s="141">
        <v>3001.16</v>
      </c>
      <c r="U477" s="141">
        <v>2928.21</v>
      </c>
      <c r="V477" s="141">
        <v>2933.64</v>
      </c>
      <c r="W477" s="141">
        <v>2944.33</v>
      </c>
      <c r="X477" s="141">
        <v>2667.86</v>
      </c>
      <c r="Y477" s="141">
        <v>2469.48</v>
      </c>
    </row>
    <row r="478" spans="1:25" s="6" customFormat="1" ht="15" x14ac:dyDescent="0.2">
      <c r="A478" s="57">
        <v>29</v>
      </c>
      <c r="B478" s="141">
        <v>2240.98</v>
      </c>
      <c r="C478" s="141">
        <v>2120.69</v>
      </c>
      <c r="D478" s="141">
        <v>2070.17</v>
      </c>
      <c r="E478" s="141">
        <v>2038.09</v>
      </c>
      <c r="F478" s="141">
        <v>2063.84</v>
      </c>
      <c r="G478" s="141">
        <v>2083.4699999999998</v>
      </c>
      <c r="H478" s="141">
        <v>2382.8000000000002</v>
      </c>
      <c r="I478" s="141">
        <v>2597.21</v>
      </c>
      <c r="J478" s="141">
        <v>2741.64</v>
      </c>
      <c r="K478" s="141">
        <v>2891.81</v>
      </c>
      <c r="L478" s="141">
        <v>2924.36</v>
      </c>
      <c r="M478" s="141">
        <v>2910.13</v>
      </c>
      <c r="N478" s="141">
        <v>2887.59</v>
      </c>
      <c r="O478" s="141">
        <v>2923.82</v>
      </c>
      <c r="P478" s="141">
        <v>3007.74</v>
      </c>
      <c r="Q478" s="141">
        <v>2999.22</v>
      </c>
      <c r="R478" s="141">
        <v>2981.39</v>
      </c>
      <c r="S478" s="141">
        <v>2946.29</v>
      </c>
      <c r="T478" s="141">
        <v>2908.19</v>
      </c>
      <c r="U478" s="141">
        <v>2904.54</v>
      </c>
      <c r="V478" s="141">
        <v>2882.74</v>
      </c>
      <c r="W478" s="141">
        <v>2747.28</v>
      </c>
      <c r="X478" s="141">
        <v>2570.02</v>
      </c>
      <c r="Y478" s="141">
        <v>2238.88</v>
      </c>
    </row>
    <row r="479" spans="1:25" s="6" customFormat="1" ht="15" x14ac:dyDescent="0.2">
      <c r="A479" s="57">
        <v>30</v>
      </c>
      <c r="B479" s="141">
        <v>2187.5300000000002</v>
      </c>
      <c r="C479" s="141">
        <v>2114.36</v>
      </c>
      <c r="D479" s="141">
        <v>2057.5700000000002</v>
      </c>
      <c r="E479" s="141">
        <v>2027.56</v>
      </c>
      <c r="F479" s="141">
        <v>2070</v>
      </c>
      <c r="G479" s="141">
        <v>2126.34</v>
      </c>
      <c r="H479" s="141">
        <v>2574.59</v>
      </c>
      <c r="I479" s="141">
        <v>2662.03</v>
      </c>
      <c r="J479" s="141">
        <v>2748.16</v>
      </c>
      <c r="K479" s="141">
        <v>2937.56</v>
      </c>
      <c r="L479" s="141">
        <v>2999.55</v>
      </c>
      <c r="M479" s="141">
        <v>2948.35</v>
      </c>
      <c r="N479" s="141">
        <v>2897.21</v>
      </c>
      <c r="O479" s="141">
        <v>2919.56</v>
      </c>
      <c r="P479" s="141">
        <v>3052.3</v>
      </c>
      <c r="Q479" s="141">
        <v>3043.08</v>
      </c>
      <c r="R479" s="141">
        <v>3021.99</v>
      </c>
      <c r="S479" s="141">
        <v>2972.13</v>
      </c>
      <c r="T479" s="141">
        <v>2947.1</v>
      </c>
      <c r="U479" s="141">
        <v>2948.22</v>
      </c>
      <c r="V479" s="141">
        <v>2935.41</v>
      </c>
      <c r="W479" s="141">
        <v>2835.46</v>
      </c>
      <c r="X479" s="141">
        <v>2655.37</v>
      </c>
      <c r="Y479" s="141">
        <v>2376.92</v>
      </c>
    </row>
    <row r="480" spans="1:25" s="6" customFormat="1" ht="15" x14ac:dyDescent="0.2">
      <c r="A480" s="57">
        <v>31</v>
      </c>
      <c r="B480" s="141">
        <v>2251.5500000000002</v>
      </c>
      <c r="C480" s="141">
        <v>2144.31</v>
      </c>
      <c r="D480" s="141">
        <v>2100.56</v>
      </c>
      <c r="E480" s="141">
        <v>2088.4</v>
      </c>
      <c r="F480" s="141">
        <v>2122.44</v>
      </c>
      <c r="G480" s="141">
        <v>2162.75</v>
      </c>
      <c r="H480" s="141">
        <v>2531.35</v>
      </c>
      <c r="I480" s="141">
        <v>2662.79</v>
      </c>
      <c r="J480" s="141">
        <v>2870.92</v>
      </c>
      <c r="K480" s="141">
        <v>2988.15</v>
      </c>
      <c r="L480" s="141">
        <v>3024.27</v>
      </c>
      <c r="M480" s="141">
        <v>2999.87</v>
      </c>
      <c r="N480" s="141">
        <v>2964.79</v>
      </c>
      <c r="O480" s="141">
        <v>2995.7</v>
      </c>
      <c r="P480" s="141">
        <v>3059.64</v>
      </c>
      <c r="Q480" s="141">
        <v>3035.88</v>
      </c>
      <c r="R480" s="141">
        <v>3016.75</v>
      </c>
      <c r="S480" s="141">
        <v>2981.45</v>
      </c>
      <c r="T480" s="141">
        <v>2952.31</v>
      </c>
      <c r="U480" s="141">
        <v>2945.61</v>
      </c>
      <c r="V480" s="141">
        <v>2963.1</v>
      </c>
      <c r="W480" s="141">
        <v>2907.17</v>
      </c>
      <c r="X480" s="141">
        <v>2684.64</v>
      </c>
      <c r="Y480" s="141">
        <v>2481.2399999999998</v>
      </c>
    </row>
    <row r="481" spans="1:27" s="6" customFormat="1" x14ac:dyDescent="0.2">
      <c r="A481" s="68" t="s">
        <v>101</v>
      </c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96">
        <f>L439</f>
        <v>824124.54</v>
      </c>
      <c r="M481" s="96"/>
      <c r="N481" s="69" t="s">
        <v>77</v>
      </c>
      <c r="Q481" s="69"/>
    </row>
    <row r="482" spans="1:27" s="6" customFormat="1" ht="15" x14ac:dyDescent="0.2">
      <c r="A482" s="2" t="s">
        <v>108</v>
      </c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82"/>
      <c r="M482" s="82"/>
      <c r="N482" s="69"/>
      <c r="Q482" s="69"/>
      <c r="AA482" s="1"/>
    </row>
    <row r="483" spans="1:27" s="6" customFormat="1" ht="15" x14ac:dyDescent="0.2">
      <c r="A483" s="85"/>
      <c r="B483" s="85"/>
      <c r="C483" s="85"/>
      <c r="D483" s="85"/>
      <c r="E483" s="85"/>
      <c r="F483" s="86" t="s">
        <v>2</v>
      </c>
      <c r="G483" s="86"/>
      <c r="H483" s="86"/>
      <c r="I483" s="86"/>
      <c r="J483" s="68"/>
      <c r="K483" s="68"/>
      <c r="L483" s="82"/>
      <c r="M483" s="82"/>
      <c r="N483" s="69"/>
      <c r="Q483" s="69"/>
      <c r="AA483" s="1"/>
    </row>
    <row r="484" spans="1:27" s="6" customFormat="1" ht="15" x14ac:dyDescent="0.2">
      <c r="A484" s="85"/>
      <c r="B484" s="85"/>
      <c r="C484" s="85"/>
      <c r="D484" s="85"/>
      <c r="E484" s="85"/>
      <c r="F484" s="81" t="s">
        <v>5</v>
      </c>
      <c r="G484" s="81" t="s">
        <v>97</v>
      </c>
      <c r="H484" s="81" t="s">
        <v>98</v>
      </c>
      <c r="I484" s="81" t="s">
        <v>0</v>
      </c>
      <c r="J484" s="68"/>
      <c r="K484" s="68"/>
      <c r="L484" s="82"/>
      <c r="M484" s="82"/>
      <c r="N484" s="69"/>
      <c r="Q484" s="69"/>
      <c r="AA484" s="1"/>
    </row>
    <row r="485" spans="1:27" s="6" customFormat="1" x14ac:dyDescent="0.2">
      <c r="A485" s="87" t="s">
        <v>79</v>
      </c>
      <c r="B485" s="88"/>
      <c r="C485" s="88"/>
      <c r="D485" s="88"/>
      <c r="E485" s="89"/>
      <c r="F485" s="3">
        <f>F444</f>
        <v>1459350.11</v>
      </c>
      <c r="G485" s="3">
        <f t="shared" ref="G485:I485" si="0">G444</f>
        <v>1588702.03</v>
      </c>
      <c r="H485" s="3">
        <f t="shared" si="0"/>
        <v>1607417.84</v>
      </c>
      <c r="I485" s="3">
        <f t="shared" si="0"/>
        <v>1841467.92</v>
      </c>
      <c r="J485" s="68"/>
      <c r="K485" s="68"/>
      <c r="L485" s="82"/>
      <c r="M485" s="82"/>
      <c r="N485" s="69"/>
      <c r="Q485" s="69"/>
      <c r="AA485" s="1"/>
    </row>
    <row r="486" spans="1:27" s="6" customFormat="1" x14ac:dyDescent="0.2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82"/>
      <c r="M486" s="82"/>
      <c r="N486" s="69"/>
      <c r="Q486" s="69"/>
    </row>
    <row r="487" spans="1:27" s="1" customFormat="1" ht="15" x14ac:dyDescent="0.2">
      <c r="A487" s="2" t="s">
        <v>106</v>
      </c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</row>
    <row r="488" spans="1:27" s="6" customFormat="1" ht="15" x14ac:dyDescent="0.2">
      <c r="A488" s="90" t="s">
        <v>11</v>
      </c>
      <c r="B488" s="90" t="s">
        <v>123</v>
      </c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</row>
    <row r="489" spans="1:27" s="6" customFormat="1" ht="30" x14ac:dyDescent="0.2">
      <c r="A489" s="90"/>
      <c r="B489" s="56" t="s">
        <v>12</v>
      </c>
      <c r="C489" s="56" t="s">
        <v>13</v>
      </c>
      <c r="D489" s="56" t="s">
        <v>14</v>
      </c>
      <c r="E489" s="56" t="s">
        <v>15</v>
      </c>
      <c r="F489" s="56" t="s">
        <v>16</v>
      </c>
      <c r="G489" s="56" t="s">
        <v>17</v>
      </c>
      <c r="H489" s="56" t="s">
        <v>18</v>
      </c>
      <c r="I489" s="56" t="s">
        <v>19</v>
      </c>
      <c r="J489" s="56" t="s">
        <v>20</v>
      </c>
      <c r="K489" s="56" t="s">
        <v>21</v>
      </c>
      <c r="L489" s="56" t="s">
        <v>22</v>
      </c>
      <c r="M489" s="56" t="s">
        <v>23</v>
      </c>
      <c r="N489" s="56" t="s">
        <v>24</v>
      </c>
      <c r="O489" s="56" t="s">
        <v>25</v>
      </c>
      <c r="P489" s="56" t="s">
        <v>26</v>
      </c>
      <c r="Q489" s="56" t="s">
        <v>27</v>
      </c>
      <c r="R489" s="56" t="s">
        <v>28</v>
      </c>
      <c r="S489" s="56" t="s">
        <v>29</v>
      </c>
      <c r="T489" s="56" t="s">
        <v>30</v>
      </c>
      <c r="U489" s="56" t="s">
        <v>31</v>
      </c>
      <c r="V489" s="56" t="s">
        <v>32</v>
      </c>
      <c r="W489" s="56" t="s">
        <v>33</v>
      </c>
      <c r="X489" s="56" t="s">
        <v>34</v>
      </c>
      <c r="Y489" s="56" t="s">
        <v>35</v>
      </c>
    </row>
    <row r="490" spans="1:27" s="6" customFormat="1" ht="15" x14ac:dyDescent="0.2">
      <c r="A490" s="57">
        <v>1</v>
      </c>
      <c r="B490" s="141">
        <v>2865.18</v>
      </c>
      <c r="C490" s="141">
        <v>2762.79</v>
      </c>
      <c r="D490" s="141">
        <v>2711</v>
      </c>
      <c r="E490" s="141">
        <v>2693.69</v>
      </c>
      <c r="F490" s="141">
        <v>2682.85</v>
      </c>
      <c r="G490" s="141">
        <v>2722.1</v>
      </c>
      <c r="H490" s="141">
        <v>2990.79</v>
      </c>
      <c r="I490" s="141">
        <v>3210.24</v>
      </c>
      <c r="J490" s="141">
        <v>3432.64</v>
      </c>
      <c r="K490" s="141">
        <v>3599.2</v>
      </c>
      <c r="L490" s="141">
        <v>3597.54</v>
      </c>
      <c r="M490" s="141">
        <v>3569.08</v>
      </c>
      <c r="N490" s="141">
        <v>3541.77</v>
      </c>
      <c r="O490" s="141">
        <v>3565.08</v>
      </c>
      <c r="P490" s="141">
        <v>3597.67</v>
      </c>
      <c r="Q490" s="141">
        <v>3589.73</v>
      </c>
      <c r="R490" s="141">
        <v>3560.26</v>
      </c>
      <c r="S490" s="141">
        <v>3522.57</v>
      </c>
      <c r="T490" s="141">
        <v>3488.92</v>
      </c>
      <c r="U490" s="141">
        <v>3486</v>
      </c>
      <c r="V490" s="141">
        <v>3469.5</v>
      </c>
      <c r="W490" s="141">
        <v>3412.26</v>
      </c>
      <c r="X490" s="141">
        <v>3197.7</v>
      </c>
      <c r="Y490" s="141">
        <v>2884.98</v>
      </c>
      <c r="Z490" s="17"/>
      <c r="AA490" s="1"/>
    </row>
    <row r="491" spans="1:27" s="6" customFormat="1" ht="15" x14ac:dyDescent="0.2">
      <c r="A491" s="57">
        <v>2</v>
      </c>
      <c r="B491" s="141">
        <v>2745.99</v>
      </c>
      <c r="C491" s="141">
        <v>2702.1</v>
      </c>
      <c r="D491" s="141">
        <v>2682.37</v>
      </c>
      <c r="E491" s="141">
        <v>2641.47</v>
      </c>
      <c r="F491" s="141">
        <v>2598.67</v>
      </c>
      <c r="G491" s="141">
        <v>2674.5</v>
      </c>
      <c r="H491" s="141">
        <v>2900.93</v>
      </c>
      <c r="I491" s="141">
        <v>3132.25</v>
      </c>
      <c r="J491" s="141">
        <v>3387.69</v>
      </c>
      <c r="K491" s="141">
        <v>3521.68</v>
      </c>
      <c r="L491" s="141">
        <v>3586.42</v>
      </c>
      <c r="M491" s="141">
        <v>3567.17</v>
      </c>
      <c r="N491" s="141">
        <v>3520.58</v>
      </c>
      <c r="O491" s="141">
        <v>3529.37</v>
      </c>
      <c r="P491" s="141">
        <v>3597.09</v>
      </c>
      <c r="Q491" s="141">
        <v>3566.61</v>
      </c>
      <c r="R491" s="141">
        <v>3550.34</v>
      </c>
      <c r="S491" s="141">
        <v>3502.46</v>
      </c>
      <c r="T491" s="141">
        <v>3475.93</v>
      </c>
      <c r="U491" s="141">
        <v>3462.99</v>
      </c>
      <c r="V491" s="141">
        <v>3470.16</v>
      </c>
      <c r="W491" s="141">
        <v>3450.75</v>
      </c>
      <c r="X491" s="141">
        <v>3237.68</v>
      </c>
      <c r="Y491" s="141">
        <v>2892.88</v>
      </c>
      <c r="Z491" s="58"/>
    </row>
    <row r="492" spans="1:27" s="6" customFormat="1" ht="15" x14ac:dyDescent="0.2">
      <c r="A492" s="57">
        <v>3</v>
      </c>
      <c r="B492" s="141">
        <v>2781.81</v>
      </c>
      <c r="C492" s="141">
        <v>2701.44</v>
      </c>
      <c r="D492" s="141">
        <v>2684.14</v>
      </c>
      <c r="E492" s="141">
        <v>2635.93</v>
      </c>
      <c r="F492" s="141">
        <v>2596.08</v>
      </c>
      <c r="G492" s="141">
        <v>2682.71</v>
      </c>
      <c r="H492" s="141">
        <v>2928.47</v>
      </c>
      <c r="I492" s="141">
        <v>3198.55</v>
      </c>
      <c r="J492" s="141">
        <v>3454.19</v>
      </c>
      <c r="K492" s="141">
        <v>3543.71</v>
      </c>
      <c r="L492" s="141">
        <v>3564.79</v>
      </c>
      <c r="M492" s="141">
        <v>3550.51</v>
      </c>
      <c r="N492" s="141">
        <v>3554.45</v>
      </c>
      <c r="O492" s="141">
        <v>3589.76</v>
      </c>
      <c r="P492" s="141">
        <v>3657.45</v>
      </c>
      <c r="Q492" s="141">
        <v>3646.49</v>
      </c>
      <c r="R492" s="141">
        <v>3599.77</v>
      </c>
      <c r="S492" s="141">
        <v>3535.53</v>
      </c>
      <c r="T492" s="141">
        <v>3493.01</v>
      </c>
      <c r="U492" s="141">
        <v>3446.18</v>
      </c>
      <c r="V492" s="141">
        <v>3447.93</v>
      </c>
      <c r="W492" s="141">
        <v>3414.69</v>
      </c>
      <c r="X492" s="141">
        <v>3220.31</v>
      </c>
      <c r="Y492" s="141">
        <v>2857.14</v>
      </c>
      <c r="Z492" s="58"/>
    </row>
    <row r="493" spans="1:27" s="6" customFormat="1" ht="15" x14ac:dyDescent="0.2">
      <c r="A493" s="57">
        <v>4</v>
      </c>
      <c r="B493" s="141">
        <v>2798.15</v>
      </c>
      <c r="C493" s="141">
        <v>2703.36</v>
      </c>
      <c r="D493" s="141">
        <v>2687.17</v>
      </c>
      <c r="E493" s="141">
        <v>2657.29</v>
      </c>
      <c r="F493" s="141">
        <v>2619.38</v>
      </c>
      <c r="G493" s="141">
        <v>2694.63</v>
      </c>
      <c r="H493" s="141">
        <v>2931.18</v>
      </c>
      <c r="I493" s="141">
        <v>3204.26</v>
      </c>
      <c r="J493" s="141">
        <v>3492.58</v>
      </c>
      <c r="K493" s="141">
        <v>3591.76</v>
      </c>
      <c r="L493" s="141">
        <v>3600.78</v>
      </c>
      <c r="M493" s="141">
        <v>3598.87</v>
      </c>
      <c r="N493" s="141">
        <v>3589.12</v>
      </c>
      <c r="O493" s="141">
        <v>3605.41</v>
      </c>
      <c r="P493" s="141">
        <v>3696.27</v>
      </c>
      <c r="Q493" s="141">
        <v>3672.19</v>
      </c>
      <c r="R493" s="141">
        <v>3675.46</v>
      </c>
      <c r="S493" s="141">
        <v>3630.4</v>
      </c>
      <c r="T493" s="141">
        <v>3601.57</v>
      </c>
      <c r="U493" s="141">
        <v>3544.1</v>
      </c>
      <c r="V493" s="141">
        <v>3553.58</v>
      </c>
      <c r="W493" s="141">
        <v>3524.4</v>
      </c>
      <c r="X493" s="141">
        <v>3318.45</v>
      </c>
      <c r="Y493" s="141">
        <v>2967.32</v>
      </c>
    </row>
    <row r="494" spans="1:27" s="6" customFormat="1" ht="15" x14ac:dyDescent="0.2">
      <c r="A494" s="57">
        <v>5</v>
      </c>
      <c r="B494" s="141">
        <v>2786.49</v>
      </c>
      <c r="C494" s="141">
        <v>2698.6</v>
      </c>
      <c r="D494" s="141">
        <v>2682.42</v>
      </c>
      <c r="E494" s="141">
        <v>2651.95</v>
      </c>
      <c r="F494" s="141">
        <v>2648.64</v>
      </c>
      <c r="G494" s="141">
        <v>2684.73</v>
      </c>
      <c r="H494" s="141">
        <v>2940.62</v>
      </c>
      <c r="I494" s="141">
        <v>3208.55</v>
      </c>
      <c r="J494" s="141">
        <v>3479.96</v>
      </c>
      <c r="K494" s="141">
        <v>3588.07</v>
      </c>
      <c r="L494" s="141">
        <v>3498.75</v>
      </c>
      <c r="M494" s="141">
        <v>3455.21</v>
      </c>
      <c r="N494" s="141">
        <v>3454.75</v>
      </c>
      <c r="O494" s="141">
        <v>3505.41</v>
      </c>
      <c r="P494" s="141">
        <v>3661.66</v>
      </c>
      <c r="Q494" s="141">
        <v>3630.45</v>
      </c>
      <c r="R494" s="141">
        <v>3598.09</v>
      </c>
      <c r="S494" s="141">
        <v>3570.53</v>
      </c>
      <c r="T494" s="141">
        <v>3524</v>
      </c>
      <c r="U494" s="141">
        <v>3503.56</v>
      </c>
      <c r="V494" s="141">
        <v>3533.47</v>
      </c>
      <c r="W494" s="141">
        <v>3531.42</v>
      </c>
      <c r="X494" s="141">
        <v>3347.24</v>
      </c>
      <c r="Y494" s="141">
        <v>3015.94</v>
      </c>
    </row>
    <row r="495" spans="1:27" s="6" customFormat="1" ht="15" x14ac:dyDescent="0.2">
      <c r="A495" s="57">
        <v>6</v>
      </c>
      <c r="B495" s="141">
        <v>3042.62</v>
      </c>
      <c r="C495" s="141">
        <v>2845.42</v>
      </c>
      <c r="D495" s="141">
        <v>2805.69</v>
      </c>
      <c r="E495" s="141">
        <v>2740.28</v>
      </c>
      <c r="F495" s="141">
        <v>2716.74</v>
      </c>
      <c r="G495" s="141">
        <v>2714.74</v>
      </c>
      <c r="H495" s="141">
        <v>2844.25</v>
      </c>
      <c r="I495" s="141">
        <v>3109.1</v>
      </c>
      <c r="J495" s="141">
        <v>3252.28</v>
      </c>
      <c r="K495" s="141">
        <v>3486.37</v>
      </c>
      <c r="L495" s="141">
        <v>3518.33</v>
      </c>
      <c r="M495" s="141">
        <v>3509.36</v>
      </c>
      <c r="N495" s="141">
        <v>3507.65</v>
      </c>
      <c r="O495" s="141">
        <v>3511.43</v>
      </c>
      <c r="P495" s="141">
        <v>3567.41</v>
      </c>
      <c r="Q495" s="141">
        <v>3551.42</v>
      </c>
      <c r="R495" s="141">
        <v>3544.58</v>
      </c>
      <c r="S495" s="141">
        <v>3534.49</v>
      </c>
      <c r="T495" s="141">
        <v>3515.67</v>
      </c>
      <c r="U495" s="141">
        <v>3509.74</v>
      </c>
      <c r="V495" s="141">
        <v>3498.74</v>
      </c>
      <c r="W495" s="141">
        <v>3454.66</v>
      </c>
      <c r="X495" s="141">
        <v>3327.25</v>
      </c>
      <c r="Y495" s="141">
        <v>3062.81</v>
      </c>
    </row>
    <row r="496" spans="1:27" s="6" customFormat="1" ht="15" x14ac:dyDescent="0.2">
      <c r="A496" s="57">
        <v>7</v>
      </c>
      <c r="B496" s="141">
        <v>3007.65</v>
      </c>
      <c r="C496" s="141">
        <v>2803.75</v>
      </c>
      <c r="D496" s="141">
        <v>2709.48</v>
      </c>
      <c r="E496" s="141">
        <v>2698.51</v>
      </c>
      <c r="F496" s="141">
        <v>2693.03</v>
      </c>
      <c r="G496" s="141">
        <v>2678.27</v>
      </c>
      <c r="H496" s="141">
        <v>2818.69</v>
      </c>
      <c r="I496" s="141">
        <v>2957</v>
      </c>
      <c r="J496" s="141">
        <v>3179.18</v>
      </c>
      <c r="K496" s="141">
        <v>3443.5</v>
      </c>
      <c r="L496" s="141">
        <v>3517.08</v>
      </c>
      <c r="M496" s="141">
        <v>3516.04</v>
      </c>
      <c r="N496" s="141">
        <v>3508.73</v>
      </c>
      <c r="O496" s="141">
        <v>3510.41</v>
      </c>
      <c r="P496" s="141">
        <v>3570.28</v>
      </c>
      <c r="Q496" s="141">
        <v>3578.19</v>
      </c>
      <c r="R496" s="141">
        <v>3571.61</v>
      </c>
      <c r="S496" s="141">
        <v>3546.31</v>
      </c>
      <c r="T496" s="141">
        <v>3533.27</v>
      </c>
      <c r="U496" s="141">
        <v>3528.93</v>
      </c>
      <c r="V496" s="141">
        <v>3509.59</v>
      </c>
      <c r="W496" s="141">
        <v>3462.29</v>
      </c>
      <c r="X496" s="141">
        <v>3329.05</v>
      </c>
      <c r="Y496" s="141">
        <v>3103.78</v>
      </c>
    </row>
    <row r="497" spans="1:25" s="6" customFormat="1" ht="15" x14ac:dyDescent="0.2">
      <c r="A497" s="57">
        <v>8</v>
      </c>
      <c r="B497" s="141">
        <v>2847.47</v>
      </c>
      <c r="C497" s="141">
        <v>2699.18</v>
      </c>
      <c r="D497" s="141">
        <v>2683.11</v>
      </c>
      <c r="E497" s="141">
        <v>2663.23</v>
      </c>
      <c r="F497" s="141">
        <v>2644.86</v>
      </c>
      <c r="G497" s="141">
        <v>2688.18</v>
      </c>
      <c r="H497" s="141">
        <v>2964.51</v>
      </c>
      <c r="I497" s="141">
        <v>3216.76</v>
      </c>
      <c r="J497" s="141">
        <v>3366.22</v>
      </c>
      <c r="K497" s="141">
        <v>3475.2</v>
      </c>
      <c r="L497" s="141">
        <v>3459.27</v>
      </c>
      <c r="M497" s="141">
        <v>3431.1</v>
      </c>
      <c r="N497" s="141">
        <v>3390.77</v>
      </c>
      <c r="O497" s="141">
        <v>3438.32</v>
      </c>
      <c r="P497" s="141">
        <v>3612.68</v>
      </c>
      <c r="Q497" s="141">
        <v>3585.11</v>
      </c>
      <c r="R497" s="141">
        <v>3548.96</v>
      </c>
      <c r="S497" s="141">
        <v>3506.49</v>
      </c>
      <c r="T497" s="141">
        <v>3474.08</v>
      </c>
      <c r="U497" s="141">
        <v>3484.63</v>
      </c>
      <c r="V497" s="141">
        <v>3477.31</v>
      </c>
      <c r="W497" s="141">
        <v>3434.71</v>
      </c>
      <c r="X497" s="141">
        <v>3310.62</v>
      </c>
      <c r="Y497" s="141">
        <v>3025.2</v>
      </c>
    </row>
    <row r="498" spans="1:25" s="6" customFormat="1" ht="15" x14ac:dyDescent="0.2">
      <c r="A498" s="57">
        <v>9</v>
      </c>
      <c r="B498" s="141">
        <v>2829.51</v>
      </c>
      <c r="C498" s="141">
        <v>2701.01</v>
      </c>
      <c r="D498" s="141">
        <v>2681.53</v>
      </c>
      <c r="E498" s="141">
        <v>2643</v>
      </c>
      <c r="F498" s="141">
        <v>2652.13</v>
      </c>
      <c r="G498" s="141">
        <v>2687.8</v>
      </c>
      <c r="H498" s="141">
        <v>3047.44</v>
      </c>
      <c r="I498" s="141">
        <v>3235.15</v>
      </c>
      <c r="J498" s="141">
        <v>3445.84</v>
      </c>
      <c r="K498" s="141">
        <v>3557.61</v>
      </c>
      <c r="L498" s="141">
        <v>3549.37</v>
      </c>
      <c r="M498" s="141">
        <v>3528.33</v>
      </c>
      <c r="N498" s="141">
        <v>3529.79</v>
      </c>
      <c r="O498" s="141">
        <v>3545.19</v>
      </c>
      <c r="P498" s="141">
        <v>3622.3</v>
      </c>
      <c r="Q498" s="141">
        <v>3616.16</v>
      </c>
      <c r="R498" s="141">
        <v>3606.48</v>
      </c>
      <c r="S498" s="141">
        <v>3606.63</v>
      </c>
      <c r="T498" s="141">
        <v>3599.46</v>
      </c>
      <c r="U498" s="141">
        <v>3567.27</v>
      </c>
      <c r="V498" s="141">
        <v>3552.96</v>
      </c>
      <c r="W498" s="141">
        <v>3467.57</v>
      </c>
      <c r="X498" s="141">
        <v>3341.9</v>
      </c>
      <c r="Y498" s="141">
        <v>3056.85</v>
      </c>
    </row>
    <row r="499" spans="1:25" s="6" customFormat="1" ht="15" x14ac:dyDescent="0.2">
      <c r="A499" s="57">
        <v>10</v>
      </c>
      <c r="B499" s="141">
        <v>2725.79</v>
      </c>
      <c r="C499" s="141">
        <v>2669.68</v>
      </c>
      <c r="D499" s="141">
        <v>2638.45</v>
      </c>
      <c r="E499" s="141">
        <v>2616.65</v>
      </c>
      <c r="F499" s="141">
        <v>2616.19</v>
      </c>
      <c r="G499" s="141">
        <v>2641.3</v>
      </c>
      <c r="H499" s="141">
        <v>2900.83</v>
      </c>
      <c r="I499" s="141">
        <v>3170.96</v>
      </c>
      <c r="J499" s="141">
        <v>3328.66</v>
      </c>
      <c r="K499" s="141">
        <v>3495.39</v>
      </c>
      <c r="L499" s="141">
        <v>3453.19</v>
      </c>
      <c r="M499" s="141">
        <v>3400.36</v>
      </c>
      <c r="N499" s="141">
        <v>3391.14</v>
      </c>
      <c r="O499" s="141">
        <v>3421.66</v>
      </c>
      <c r="P499" s="141">
        <v>3506.52</v>
      </c>
      <c r="Q499" s="141">
        <v>3498.16</v>
      </c>
      <c r="R499" s="141">
        <v>3508.23</v>
      </c>
      <c r="S499" s="141">
        <v>3478.26</v>
      </c>
      <c r="T499" s="141">
        <v>3459.39</v>
      </c>
      <c r="U499" s="141">
        <v>3443.13</v>
      </c>
      <c r="V499" s="141">
        <v>3435.21</v>
      </c>
      <c r="W499" s="141">
        <v>3372.68</v>
      </c>
      <c r="X499" s="141">
        <v>3199.2</v>
      </c>
      <c r="Y499" s="141">
        <v>2810.21</v>
      </c>
    </row>
    <row r="500" spans="1:25" s="6" customFormat="1" ht="15" x14ac:dyDescent="0.2">
      <c r="A500" s="57">
        <v>11</v>
      </c>
      <c r="B500" s="141">
        <v>2711.13</v>
      </c>
      <c r="C500" s="141">
        <v>2667.11</v>
      </c>
      <c r="D500" s="141">
        <v>2623.4</v>
      </c>
      <c r="E500" s="141">
        <v>2601.77</v>
      </c>
      <c r="F500" s="141">
        <v>2571.56</v>
      </c>
      <c r="G500" s="141">
        <v>2627.95</v>
      </c>
      <c r="H500" s="141">
        <v>2814.79</v>
      </c>
      <c r="I500" s="141">
        <v>3091.26</v>
      </c>
      <c r="J500" s="141">
        <v>3258.56</v>
      </c>
      <c r="K500" s="141">
        <v>3482.48</v>
      </c>
      <c r="L500" s="141">
        <v>3508.12</v>
      </c>
      <c r="M500" s="141">
        <v>3492.65</v>
      </c>
      <c r="N500" s="141">
        <v>3492.12</v>
      </c>
      <c r="O500" s="141">
        <v>3516.22</v>
      </c>
      <c r="P500" s="141">
        <v>3581.03</v>
      </c>
      <c r="Q500" s="141">
        <v>3559.17</v>
      </c>
      <c r="R500" s="141">
        <v>3531.21</v>
      </c>
      <c r="S500" s="141">
        <v>3491.55</v>
      </c>
      <c r="T500" s="141">
        <v>3470.06</v>
      </c>
      <c r="U500" s="141">
        <v>3458.23</v>
      </c>
      <c r="V500" s="141">
        <v>3421.59</v>
      </c>
      <c r="W500" s="141">
        <v>3343.36</v>
      </c>
      <c r="X500" s="141">
        <v>3200.79</v>
      </c>
      <c r="Y500" s="141">
        <v>2843.16</v>
      </c>
    </row>
    <row r="501" spans="1:25" s="6" customFormat="1" ht="15" x14ac:dyDescent="0.2">
      <c r="A501" s="57">
        <v>12</v>
      </c>
      <c r="B501" s="141">
        <v>2786.92</v>
      </c>
      <c r="C501" s="141">
        <v>2702.64</v>
      </c>
      <c r="D501" s="141">
        <v>2687.9</v>
      </c>
      <c r="E501" s="141">
        <v>2678.41</v>
      </c>
      <c r="F501" s="141">
        <v>2622.56</v>
      </c>
      <c r="G501" s="141">
        <v>2707.58</v>
      </c>
      <c r="H501" s="141">
        <v>2901.06</v>
      </c>
      <c r="I501" s="141">
        <v>3143.27</v>
      </c>
      <c r="J501" s="141">
        <v>3642.37</v>
      </c>
      <c r="K501" s="141">
        <v>3638.49</v>
      </c>
      <c r="L501" s="141">
        <v>3636.84</v>
      </c>
      <c r="M501" s="141">
        <v>3637.33</v>
      </c>
      <c r="N501" s="141">
        <v>3636.61</v>
      </c>
      <c r="O501" s="141">
        <v>3637.26</v>
      </c>
      <c r="P501" s="141">
        <v>3633.24</v>
      </c>
      <c r="Q501" s="141">
        <v>3626.54</v>
      </c>
      <c r="R501" s="141">
        <v>3623.93</v>
      </c>
      <c r="S501" s="141">
        <v>3528.64</v>
      </c>
      <c r="T501" s="141">
        <v>3551.68</v>
      </c>
      <c r="U501" s="141">
        <v>3509.78</v>
      </c>
      <c r="V501" s="141">
        <v>3506.5</v>
      </c>
      <c r="W501" s="141">
        <v>3464.85</v>
      </c>
      <c r="X501" s="141">
        <v>3284.15</v>
      </c>
      <c r="Y501" s="141">
        <v>3075.88</v>
      </c>
    </row>
    <row r="502" spans="1:25" s="6" customFormat="1" ht="15" x14ac:dyDescent="0.2">
      <c r="A502" s="57">
        <v>13</v>
      </c>
      <c r="B502" s="141">
        <v>3073.17</v>
      </c>
      <c r="C502" s="141">
        <v>2864.86</v>
      </c>
      <c r="D502" s="141">
        <v>2836.04</v>
      </c>
      <c r="E502" s="141">
        <v>2781.33</v>
      </c>
      <c r="F502" s="141">
        <v>2762.6</v>
      </c>
      <c r="G502" s="141">
        <v>2718.18</v>
      </c>
      <c r="H502" s="141">
        <v>2906.07</v>
      </c>
      <c r="I502" s="141">
        <v>3089.29</v>
      </c>
      <c r="J502" s="141">
        <v>3241.79</v>
      </c>
      <c r="K502" s="141">
        <v>3442.55</v>
      </c>
      <c r="L502" s="141">
        <v>3486.18</v>
      </c>
      <c r="M502" s="141">
        <v>3494.38</v>
      </c>
      <c r="N502" s="141">
        <v>3482.31</v>
      </c>
      <c r="O502" s="141">
        <v>3495.45</v>
      </c>
      <c r="P502" s="141">
        <v>3550.15</v>
      </c>
      <c r="Q502" s="141">
        <v>3548.59</v>
      </c>
      <c r="R502" s="141">
        <v>3543.81</v>
      </c>
      <c r="S502" s="141">
        <v>3528.53</v>
      </c>
      <c r="T502" s="141">
        <v>3503.32</v>
      </c>
      <c r="U502" s="141">
        <v>3492.42</v>
      </c>
      <c r="V502" s="141">
        <v>3505.32</v>
      </c>
      <c r="W502" s="141">
        <v>3491.45</v>
      </c>
      <c r="X502" s="141">
        <v>3344.34</v>
      </c>
      <c r="Y502" s="141">
        <v>3140.85</v>
      </c>
    </row>
    <row r="503" spans="1:25" s="6" customFormat="1" ht="15" x14ac:dyDescent="0.2">
      <c r="A503" s="57">
        <v>14</v>
      </c>
      <c r="B503" s="141">
        <v>3136.86</v>
      </c>
      <c r="C503" s="141">
        <v>2883.44</v>
      </c>
      <c r="D503" s="141">
        <v>2796.27</v>
      </c>
      <c r="E503" s="141">
        <v>2715.41</v>
      </c>
      <c r="F503" s="141">
        <v>2700.68</v>
      </c>
      <c r="G503" s="141">
        <v>2678.3</v>
      </c>
      <c r="H503" s="141">
        <v>2884.43</v>
      </c>
      <c r="I503" s="141">
        <v>3035.88</v>
      </c>
      <c r="J503" s="141">
        <v>3181.12</v>
      </c>
      <c r="K503" s="141">
        <v>3418.28</v>
      </c>
      <c r="L503" s="141">
        <v>3494.42</v>
      </c>
      <c r="M503" s="141">
        <v>3440.61</v>
      </c>
      <c r="N503" s="141">
        <v>3439.73</v>
      </c>
      <c r="O503" s="141">
        <v>3434.69</v>
      </c>
      <c r="P503" s="141">
        <v>3459.14</v>
      </c>
      <c r="Q503" s="141">
        <v>3454.48</v>
      </c>
      <c r="R503" s="141">
        <v>3463.76</v>
      </c>
      <c r="S503" s="141">
        <v>3477.98</v>
      </c>
      <c r="T503" s="141">
        <v>3450.66</v>
      </c>
      <c r="U503" s="141">
        <v>3448.37</v>
      </c>
      <c r="V503" s="141">
        <v>3451.05</v>
      </c>
      <c r="W503" s="141">
        <v>3468.1</v>
      </c>
      <c r="X503" s="141">
        <v>3266.44</v>
      </c>
      <c r="Y503" s="141">
        <v>3130.2</v>
      </c>
    </row>
    <row r="504" spans="1:25" s="6" customFormat="1" ht="15" x14ac:dyDescent="0.2">
      <c r="A504" s="57">
        <v>15</v>
      </c>
      <c r="B504" s="141">
        <v>3040.69</v>
      </c>
      <c r="C504" s="141">
        <v>2851.28</v>
      </c>
      <c r="D504" s="141">
        <v>2780.03</v>
      </c>
      <c r="E504" s="141">
        <v>2735.05</v>
      </c>
      <c r="F504" s="141">
        <v>2734.51</v>
      </c>
      <c r="G504" s="141">
        <v>2744.5</v>
      </c>
      <c r="H504" s="141">
        <v>3080.4</v>
      </c>
      <c r="I504" s="141">
        <v>3639.18</v>
      </c>
      <c r="J504" s="141">
        <v>3646.67</v>
      </c>
      <c r="K504" s="141">
        <v>3650.99</v>
      </c>
      <c r="L504" s="141">
        <v>3651.49</v>
      </c>
      <c r="M504" s="141">
        <v>3653.78</v>
      </c>
      <c r="N504" s="141">
        <v>3656.73</v>
      </c>
      <c r="O504" s="141">
        <v>3658.38</v>
      </c>
      <c r="P504" s="141">
        <v>3655.72</v>
      </c>
      <c r="Q504" s="141">
        <v>3649.12</v>
      </c>
      <c r="R504" s="141">
        <v>3638.68</v>
      </c>
      <c r="S504" s="141">
        <v>3629.49</v>
      </c>
      <c r="T504" s="141">
        <v>3628.1</v>
      </c>
      <c r="U504" s="141">
        <v>3491.94</v>
      </c>
      <c r="V504" s="141">
        <v>3502.07</v>
      </c>
      <c r="W504" s="141">
        <v>3390.22</v>
      </c>
      <c r="X504" s="141">
        <v>3239.7</v>
      </c>
      <c r="Y504" s="141">
        <v>3078.67</v>
      </c>
    </row>
    <row r="505" spans="1:25" s="6" customFormat="1" ht="15" x14ac:dyDescent="0.2">
      <c r="A505" s="57">
        <v>16</v>
      </c>
      <c r="B505" s="141">
        <v>2821.47</v>
      </c>
      <c r="C505" s="141">
        <v>2703.53</v>
      </c>
      <c r="D505" s="141">
        <v>2640.28</v>
      </c>
      <c r="E505" s="141">
        <v>2616.35</v>
      </c>
      <c r="F505" s="141">
        <v>2640.76</v>
      </c>
      <c r="G505" s="141">
        <v>2669.36</v>
      </c>
      <c r="H505" s="141">
        <v>2950.49</v>
      </c>
      <c r="I505" s="141">
        <v>3644.24</v>
      </c>
      <c r="J505" s="141">
        <v>3654.02</v>
      </c>
      <c r="K505" s="141">
        <v>3659</v>
      </c>
      <c r="L505" s="141">
        <v>3658.88</v>
      </c>
      <c r="M505" s="141">
        <v>3654.4</v>
      </c>
      <c r="N505" s="141">
        <v>3646.67</v>
      </c>
      <c r="O505" s="141">
        <v>3646.85</v>
      </c>
      <c r="P505" s="141">
        <v>3645.41</v>
      </c>
      <c r="Q505" s="141">
        <v>3635.71</v>
      </c>
      <c r="R505" s="141">
        <v>3635.99</v>
      </c>
      <c r="S505" s="141">
        <v>3475.49</v>
      </c>
      <c r="T505" s="141">
        <v>3472.16</v>
      </c>
      <c r="U505" s="141">
        <v>3511.26</v>
      </c>
      <c r="V505" s="141">
        <v>3522.21</v>
      </c>
      <c r="W505" s="141">
        <v>3421.28</v>
      </c>
      <c r="X505" s="141">
        <v>3299.63</v>
      </c>
      <c r="Y505" s="141">
        <v>2999.06</v>
      </c>
    </row>
    <row r="506" spans="1:25" s="6" customFormat="1" ht="15" x14ac:dyDescent="0.2">
      <c r="A506" s="57">
        <v>17</v>
      </c>
      <c r="B506" s="141">
        <v>2829.95</v>
      </c>
      <c r="C506" s="141">
        <v>2711.05</v>
      </c>
      <c r="D506" s="141">
        <v>2680.83</v>
      </c>
      <c r="E506" s="141">
        <v>2623.22</v>
      </c>
      <c r="F506" s="141">
        <v>2641.47</v>
      </c>
      <c r="G506" s="141">
        <v>2692.56</v>
      </c>
      <c r="H506" s="141">
        <v>3021.49</v>
      </c>
      <c r="I506" s="141">
        <v>3209.52</v>
      </c>
      <c r="J506" s="141">
        <v>3642</v>
      </c>
      <c r="K506" s="141">
        <v>3642.67</v>
      </c>
      <c r="L506" s="141">
        <v>3642.13</v>
      </c>
      <c r="M506" s="141">
        <v>3645.03</v>
      </c>
      <c r="N506" s="141">
        <v>3645.84</v>
      </c>
      <c r="O506" s="141">
        <v>3645.03</v>
      </c>
      <c r="P506" s="141">
        <v>3641.4</v>
      </c>
      <c r="Q506" s="141">
        <v>3637.58</v>
      </c>
      <c r="R506" s="141">
        <v>3634.45</v>
      </c>
      <c r="S506" s="141">
        <v>3618.26</v>
      </c>
      <c r="T506" s="141">
        <v>3568.33</v>
      </c>
      <c r="U506" s="141">
        <v>3543.32</v>
      </c>
      <c r="V506" s="141">
        <v>3529.16</v>
      </c>
      <c r="W506" s="141">
        <v>3427.9</v>
      </c>
      <c r="X506" s="141">
        <v>3256.17</v>
      </c>
      <c r="Y506" s="141">
        <v>3132.28</v>
      </c>
    </row>
    <row r="507" spans="1:25" s="6" customFormat="1" ht="15" x14ac:dyDescent="0.2">
      <c r="A507" s="57">
        <v>18</v>
      </c>
      <c r="B507" s="141">
        <v>2835.32</v>
      </c>
      <c r="C507" s="141">
        <v>2755.14</v>
      </c>
      <c r="D507" s="141">
        <v>2699.13</v>
      </c>
      <c r="E507" s="141">
        <v>2670.86</v>
      </c>
      <c r="F507" s="141">
        <v>2675.51</v>
      </c>
      <c r="G507" s="141">
        <v>2722.21</v>
      </c>
      <c r="H507" s="141">
        <v>3016.35</v>
      </c>
      <c r="I507" s="141">
        <v>3213.16</v>
      </c>
      <c r="J507" s="141">
        <v>3642.13</v>
      </c>
      <c r="K507" s="141">
        <v>3641.02</v>
      </c>
      <c r="L507" s="141">
        <v>3640.47</v>
      </c>
      <c r="M507" s="141">
        <v>3641.05</v>
      </c>
      <c r="N507" s="141">
        <v>3642.01</v>
      </c>
      <c r="O507" s="141">
        <v>3643.15</v>
      </c>
      <c r="P507" s="141">
        <v>3640.65</v>
      </c>
      <c r="Q507" s="141">
        <v>3639.2</v>
      </c>
      <c r="R507" s="141">
        <v>3632.58</v>
      </c>
      <c r="S507" s="141">
        <v>3625.4</v>
      </c>
      <c r="T507" s="141">
        <v>3579.93</v>
      </c>
      <c r="U507" s="141">
        <v>3552.85</v>
      </c>
      <c r="V507" s="141">
        <v>3544.07</v>
      </c>
      <c r="W507" s="141">
        <v>3442.77</v>
      </c>
      <c r="X507" s="141">
        <v>3272.8</v>
      </c>
      <c r="Y507" s="141">
        <v>3086.58</v>
      </c>
    </row>
    <row r="508" spans="1:25" s="6" customFormat="1" ht="15" x14ac:dyDescent="0.2">
      <c r="A508" s="57">
        <v>19</v>
      </c>
      <c r="B508" s="141">
        <v>2829.35</v>
      </c>
      <c r="C508" s="141">
        <v>2734.34</v>
      </c>
      <c r="D508" s="141">
        <v>2700.28</v>
      </c>
      <c r="E508" s="141">
        <v>2688.15</v>
      </c>
      <c r="F508" s="141">
        <v>2657.85</v>
      </c>
      <c r="G508" s="141">
        <v>2759.83</v>
      </c>
      <c r="H508" s="141">
        <v>3030.46</v>
      </c>
      <c r="I508" s="141">
        <v>3241.78</v>
      </c>
      <c r="J508" s="141">
        <v>3473.94</v>
      </c>
      <c r="K508" s="141">
        <v>3608</v>
      </c>
      <c r="L508" s="141">
        <v>3633.04</v>
      </c>
      <c r="M508" s="141">
        <v>3616.42</v>
      </c>
      <c r="N508" s="141">
        <v>3590.1</v>
      </c>
      <c r="O508" s="141">
        <v>3635.98</v>
      </c>
      <c r="P508" s="141">
        <v>3653.02</v>
      </c>
      <c r="Q508" s="141">
        <v>3645.86</v>
      </c>
      <c r="R508" s="141">
        <v>3635.83</v>
      </c>
      <c r="S508" s="141">
        <v>3625.29</v>
      </c>
      <c r="T508" s="141">
        <v>3603.04</v>
      </c>
      <c r="U508" s="141">
        <v>3608.58</v>
      </c>
      <c r="V508" s="141">
        <v>3616.8</v>
      </c>
      <c r="W508" s="141">
        <v>3564.04</v>
      </c>
      <c r="X508" s="141">
        <v>3388.85</v>
      </c>
      <c r="Y508" s="141">
        <v>3150.82</v>
      </c>
    </row>
    <row r="509" spans="1:25" s="6" customFormat="1" ht="15" x14ac:dyDescent="0.2">
      <c r="A509" s="57">
        <v>20</v>
      </c>
      <c r="B509" s="141">
        <v>3146.24</v>
      </c>
      <c r="C509" s="141">
        <v>3001.83</v>
      </c>
      <c r="D509" s="141">
        <v>2801.87</v>
      </c>
      <c r="E509" s="141">
        <v>2712.59</v>
      </c>
      <c r="F509" s="141">
        <v>2721.37</v>
      </c>
      <c r="G509" s="141">
        <v>2845.59</v>
      </c>
      <c r="H509" s="141">
        <v>2964.03</v>
      </c>
      <c r="I509" s="141">
        <v>3159.58</v>
      </c>
      <c r="J509" s="141">
        <v>3327.09</v>
      </c>
      <c r="K509" s="141">
        <v>3525.44</v>
      </c>
      <c r="L509" s="141">
        <v>3542.64</v>
      </c>
      <c r="M509" s="141">
        <v>3529.7</v>
      </c>
      <c r="N509" s="141">
        <v>3524.34</v>
      </c>
      <c r="O509" s="141">
        <v>3538.55</v>
      </c>
      <c r="P509" s="141">
        <v>3597.54</v>
      </c>
      <c r="Q509" s="141">
        <v>3582.03</v>
      </c>
      <c r="R509" s="141">
        <v>3575.01</v>
      </c>
      <c r="S509" s="141">
        <v>3568.08</v>
      </c>
      <c r="T509" s="141">
        <v>3556.23</v>
      </c>
      <c r="U509" s="141">
        <v>3547.25</v>
      </c>
      <c r="V509" s="141">
        <v>3554.45</v>
      </c>
      <c r="W509" s="141">
        <v>3508.64</v>
      </c>
      <c r="X509" s="141">
        <v>3309.15</v>
      </c>
      <c r="Y509" s="141">
        <v>3109.03</v>
      </c>
    </row>
    <row r="510" spans="1:25" s="6" customFormat="1" ht="15" x14ac:dyDescent="0.2">
      <c r="A510" s="57">
        <v>21</v>
      </c>
      <c r="B510" s="141">
        <v>2945.85</v>
      </c>
      <c r="C510" s="141">
        <v>2727.49</v>
      </c>
      <c r="D510" s="141">
        <v>2670.65</v>
      </c>
      <c r="E510" s="141">
        <v>2613.6999999999998</v>
      </c>
      <c r="F510" s="141">
        <v>2556.9299999999998</v>
      </c>
      <c r="G510" s="141">
        <v>2528.36</v>
      </c>
      <c r="H510" s="141">
        <v>2692.28</v>
      </c>
      <c r="I510" s="141">
        <v>2857.23</v>
      </c>
      <c r="J510" s="141">
        <v>3058.26</v>
      </c>
      <c r="K510" s="141">
        <v>3261.85</v>
      </c>
      <c r="L510" s="141">
        <v>3458.94</v>
      </c>
      <c r="M510" s="141">
        <v>3433.25</v>
      </c>
      <c r="N510" s="141">
        <v>3437.56</v>
      </c>
      <c r="O510" s="141">
        <v>3464.95</v>
      </c>
      <c r="P510" s="141">
        <v>3569.13</v>
      </c>
      <c r="Q510" s="141">
        <v>3565.35</v>
      </c>
      <c r="R510" s="141">
        <v>3563.02</v>
      </c>
      <c r="S510" s="141">
        <v>3558.64</v>
      </c>
      <c r="T510" s="141">
        <v>3546.77</v>
      </c>
      <c r="U510" s="141">
        <v>3547.02</v>
      </c>
      <c r="V510" s="141">
        <v>3577.46</v>
      </c>
      <c r="W510" s="141">
        <v>3528.03</v>
      </c>
      <c r="X510" s="141">
        <v>3281.11</v>
      </c>
      <c r="Y510" s="141">
        <v>3035.91</v>
      </c>
    </row>
    <row r="511" spans="1:25" s="6" customFormat="1" ht="15" x14ac:dyDescent="0.2">
      <c r="A511" s="57">
        <v>22</v>
      </c>
      <c r="B511" s="141">
        <v>2829.28</v>
      </c>
      <c r="C511" s="141">
        <v>2696.86</v>
      </c>
      <c r="D511" s="141">
        <v>2662.05</v>
      </c>
      <c r="E511" s="141">
        <v>2644.3</v>
      </c>
      <c r="F511" s="141">
        <v>2686.46</v>
      </c>
      <c r="G511" s="141">
        <v>2812.42</v>
      </c>
      <c r="H511" s="141">
        <v>2912.99</v>
      </c>
      <c r="I511" s="141">
        <v>3163.9</v>
      </c>
      <c r="J511" s="141">
        <v>3640.75</v>
      </c>
      <c r="K511" s="141">
        <v>3643.09</v>
      </c>
      <c r="L511" s="141">
        <v>3643.16</v>
      </c>
      <c r="M511" s="141">
        <v>3643.71</v>
      </c>
      <c r="N511" s="141">
        <v>3644.52</v>
      </c>
      <c r="O511" s="141">
        <v>3645.97</v>
      </c>
      <c r="P511" s="141">
        <v>3657.02</v>
      </c>
      <c r="Q511" s="141">
        <v>3642.9</v>
      </c>
      <c r="R511" s="141">
        <v>3638</v>
      </c>
      <c r="S511" s="141">
        <v>3577.72</v>
      </c>
      <c r="T511" s="141">
        <v>3542.12</v>
      </c>
      <c r="U511" s="141">
        <v>3524.36</v>
      </c>
      <c r="V511" s="141">
        <v>3531.47</v>
      </c>
      <c r="W511" s="141">
        <v>3485.2</v>
      </c>
      <c r="X511" s="141">
        <v>3274.56</v>
      </c>
      <c r="Y511" s="141">
        <v>2893.59</v>
      </c>
    </row>
    <row r="512" spans="1:25" s="6" customFormat="1" ht="15" x14ac:dyDescent="0.2">
      <c r="A512" s="57">
        <v>23</v>
      </c>
      <c r="B512" s="141">
        <v>2782.49</v>
      </c>
      <c r="C512" s="141">
        <v>2675.1</v>
      </c>
      <c r="D512" s="141">
        <v>2650.93</v>
      </c>
      <c r="E512" s="141">
        <v>2621.93</v>
      </c>
      <c r="F512" s="141">
        <v>2636.9</v>
      </c>
      <c r="G512" s="141">
        <v>2731.4</v>
      </c>
      <c r="H512" s="141">
        <v>2985.83</v>
      </c>
      <c r="I512" s="141">
        <v>3165.13</v>
      </c>
      <c r="J512" s="141">
        <v>3639.6</v>
      </c>
      <c r="K512" s="141">
        <v>3644.49</v>
      </c>
      <c r="L512" s="141">
        <v>3644.26</v>
      </c>
      <c r="M512" s="141">
        <v>3647.35</v>
      </c>
      <c r="N512" s="141">
        <v>3646.57</v>
      </c>
      <c r="O512" s="141">
        <v>3646.73</v>
      </c>
      <c r="P512" s="141">
        <v>3645.25</v>
      </c>
      <c r="Q512" s="141">
        <v>3642.15</v>
      </c>
      <c r="R512" s="141">
        <v>3639.61</v>
      </c>
      <c r="S512" s="141">
        <v>3500.39</v>
      </c>
      <c r="T512" s="141">
        <v>3466.23</v>
      </c>
      <c r="U512" s="141">
        <v>3427.86</v>
      </c>
      <c r="V512" s="141">
        <v>3445.79</v>
      </c>
      <c r="W512" s="141">
        <v>3416.6</v>
      </c>
      <c r="X512" s="141">
        <v>3209.42</v>
      </c>
      <c r="Y512" s="141">
        <v>2958.29</v>
      </c>
    </row>
    <row r="513" spans="1:27" s="6" customFormat="1" ht="15" x14ac:dyDescent="0.2">
      <c r="A513" s="57">
        <v>24</v>
      </c>
      <c r="B513" s="141">
        <v>2734.42</v>
      </c>
      <c r="C513" s="141">
        <v>2640.35</v>
      </c>
      <c r="D513" s="141">
        <v>2582.5100000000002</v>
      </c>
      <c r="E513" s="141">
        <v>2539.88</v>
      </c>
      <c r="F513" s="141">
        <v>2534.9899999999998</v>
      </c>
      <c r="G513" s="141">
        <v>2694.01</v>
      </c>
      <c r="H513" s="141">
        <v>2954.55</v>
      </c>
      <c r="I513" s="141">
        <v>3146.39</v>
      </c>
      <c r="J513" s="141">
        <v>3642.88</v>
      </c>
      <c r="K513" s="141">
        <v>3643.01</v>
      </c>
      <c r="L513" s="141">
        <v>3642.64</v>
      </c>
      <c r="M513" s="141">
        <v>3645.67</v>
      </c>
      <c r="N513" s="141">
        <v>3646.78</v>
      </c>
      <c r="O513" s="141">
        <v>3647.72</v>
      </c>
      <c r="P513" s="141">
        <v>3645.49</v>
      </c>
      <c r="Q513" s="141">
        <v>3642.13</v>
      </c>
      <c r="R513" s="141">
        <v>3640.94</v>
      </c>
      <c r="S513" s="141">
        <v>3406.79</v>
      </c>
      <c r="T513" s="141">
        <v>3532.59</v>
      </c>
      <c r="U513" s="141">
        <v>3519.72</v>
      </c>
      <c r="V513" s="141">
        <v>3521.8</v>
      </c>
      <c r="W513" s="141">
        <v>3458.03</v>
      </c>
      <c r="X513" s="141">
        <v>3261.03</v>
      </c>
      <c r="Y513" s="141">
        <v>3026.59</v>
      </c>
    </row>
    <row r="514" spans="1:27" s="6" customFormat="1" ht="15" x14ac:dyDescent="0.2">
      <c r="A514" s="57">
        <v>25</v>
      </c>
      <c r="B514" s="141">
        <v>2787.79</v>
      </c>
      <c r="C514" s="141">
        <v>2678.16</v>
      </c>
      <c r="D514" s="141">
        <v>2606.0100000000002</v>
      </c>
      <c r="E514" s="141">
        <v>2574.9499999999998</v>
      </c>
      <c r="F514" s="141">
        <v>2573.31</v>
      </c>
      <c r="G514" s="141">
        <v>2625.28</v>
      </c>
      <c r="H514" s="141">
        <v>2971.81</v>
      </c>
      <c r="I514" s="141">
        <v>3147.98</v>
      </c>
      <c r="J514" s="141">
        <v>3643.8</v>
      </c>
      <c r="K514" s="141">
        <v>3643.56</v>
      </c>
      <c r="L514" s="141">
        <v>3643.87</v>
      </c>
      <c r="M514" s="141">
        <v>3646.34</v>
      </c>
      <c r="N514" s="141">
        <v>3647.84</v>
      </c>
      <c r="O514" s="141">
        <v>3647.33</v>
      </c>
      <c r="P514" s="141">
        <v>3644.1</v>
      </c>
      <c r="Q514" s="141">
        <v>3642.32</v>
      </c>
      <c r="R514" s="141">
        <v>3639.72</v>
      </c>
      <c r="S514" s="141">
        <v>3636.06</v>
      </c>
      <c r="T514" s="141">
        <v>3592</v>
      </c>
      <c r="U514" s="141">
        <v>3555.23</v>
      </c>
      <c r="V514" s="141">
        <v>3538.71</v>
      </c>
      <c r="W514" s="141">
        <v>3465.81</v>
      </c>
      <c r="X514" s="141">
        <v>3217.26</v>
      </c>
      <c r="Y514" s="141">
        <v>2961.14</v>
      </c>
    </row>
    <row r="515" spans="1:27" s="6" customFormat="1" ht="15" x14ac:dyDescent="0.2">
      <c r="A515" s="57">
        <v>26</v>
      </c>
      <c r="B515" s="141">
        <v>2832.61</v>
      </c>
      <c r="C515" s="141">
        <v>2696.35</v>
      </c>
      <c r="D515" s="141">
        <v>2642.36</v>
      </c>
      <c r="E515" s="141">
        <v>2602.86</v>
      </c>
      <c r="F515" s="141">
        <v>2595.2199999999998</v>
      </c>
      <c r="G515" s="141">
        <v>2729.8</v>
      </c>
      <c r="H515" s="141">
        <v>3099.57</v>
      </c>
      <c r="I515" s="141">
        <v>3207.6</v>
      </c>
      <c r="J515" s="141">
        <v>3641.11</v>
      </c>
      <c r="K515" s="141">
        <v>3642.13</v>
      </c>
      <c r="L515" s="141">
        <v>3643.47</v>
      </c>
      <c r="M515" s="141">
        <v>3647.35</v>
      </c>
      <c r="N515" s="141">
        <v>3646.12</v>
      </c>
      <c r="O515" s="141">
        <v>3645.98</v>
      </c>
      <c r="P515" s="141">
        <v>3645.27</v>
      </c>
      <c r="Q515" s="141">
        <v>3642.79</v>
      </c>
      <c r="R515" s="141">
        <v>3637.92</v>
      </c>
      <c r="S515" s="141">
        <v>3475.68</v>
      </c>
      <c r="T515" s="141">
        <v>3547.87</v>
      </c>
      <c r="U515" s="141">
        <v>3555.09</v>
      </c>
      <c r="V515" s="141">
        <v>3557.04</v>
      </c>
      <c r="W515" s="141">
        <v>3539.13</v>
      </c>
      <c r="X515" s="141">
        <v>3263.19</v>
      </c>
      <c r="Y515" s="141">
        <v>3091.86</v>
      </c>
    </row>
    <row r="516" spans="1:27" s="6" customFormat="1" ht="15" x14ac:dyDescent="0.2">
      <c r="A516" s="57">
        <v>27</v>
      </c>
      <c r="B516" s="141">
        <v>2983.59</v>
      </c>
      <c r="C516" s="141">
        <v>2799.93</v>
      </c>
      <c r="D516" s="141">
        <v>2704.43</v>
      </c>
      <c r="E516" s="141">
        <v>2675.28</v>
      </c>
      <c r="F516" s="141">
        <v>2668.53</v>
      </c>
      <c r="G516" s="141">
        <v>2635.49</v>
      </c>
      <c r="H516" s="141">
        <v>2845.13</v>
      </c>
      <c r="I516" s="141">
        <v>3157.46</v>
      </c>
      <c r="J516" s="141">
        <v>3358.22</v>
      </c>
      <c r="K516" s="141">
        <v>3514.36</v>
      </c>
      <c r="L516" s="141">
        <v>3597.84</v>
      </c>
      <c r="M516" s="141">
        <v>3592.46</v>
      </c>
      <c r="N516" s="141">
        <v>3556.22</v>
      </c>
      <c r="O516" s="141">
        <v>3632.09</v>
      </c>
      <c r="P516" s="141">
        <v>3650.33</v>
      </c>
      <c r="Q516" s="141">
        <v>3557.89</v>
      </c>
      <c r="R516" s="141">
        <v>3642.46</v>
      </c>
      <c r="S516" s="141">
        <v>3615.9</v>
      </c>
      <c r="T516" s="141">
        <v>3598.77</v>
      </c>
      <c r="U516" s="141">
        <v>3549.75</v>
      </c>
      <c r="V516" s="141">
        <v>3552.65</v>
      </c>
      <c r="W516" s="141">
        <v>3549.74</v>
      </c>
      <c r="X516" s="141">
        <v>3269.57</v>
      </c>
      <c r="Y516" s="141">
        <v>3088.6</v>
      </c>
    </row>
    <row r="517" spans="1:27" s="6" customFormat="1" ht="15" x14ac:dyDescent="0.2">
      <c r="A517" s="57">
        <v>28</v>
      </c>
      <c r="B517" s="141">
        <v>2876.19</v>
      </c>
      <c r="C517" s="141">
        <v>2762.43</v>
      </c>
      <c r="D517" s="141">
        <v>2693.48</v>
      </c>
      <c r="E517" s="141">
        <v>2674.55</v>
      </c>
      <c r="F517" s="141">
        <v>2663.3</v>
      </c>
      <c r="G517" s="141">
        <v>2647.24</v>
      </c>
      <c r="H517" s="141">
        <v>2709.57</v>
      </c>
      <c r="I517" s="141">
        <v>3022.46</v>
      </c>
      <c r="J517" s="141">
        <v>3255.55</v>
      </c>
      <c r="K517" s="141">
        <v>3484.87</v>
      </c>
      <c r="L517" s="141">
        <v>3509.66</v>
      </c>
      <c r="M517" s="141">
        <v>3518.87</v>
      </c>
      <c r="N517" s="141">
        <v>3538.15</v>
      </c>
      <c r="O517" s="141">
        <v>3566.39</v>
      </c>
      <c r="P517" s="141">
        <v>3751.93</v>
      </c>
      <c r="Q517" s="141">
        <v>3632.36</v>
      </c>
      <c r="R517" s="141">
        <v>3630.34</v>
      </c>
      <c r="S517" s="141">
        <v>3581</v>
      </c>
      <c r="T517" s="141">
        <v>3575.65</v>
      </c>
      <c r="U517" s="141">
        <v>3502.7</v>
      </c>
      <c r="V517" s="141">
        <v>3508.13</v>
      </c>
      <c r="W517" s="141">
        <v>3518.82</v>
      </c>
      <c r="X517" s="141">
        <v>3242.35</v>
      </c>
      <c r="Y517" s="141">
        <v>3043.97</v>
      </c>
    </row>
    <row r="518" spans="1:27" s="6" customFormat="1" ht="15" x14ac:dyDescent="0.2">
      <c r="A518" s="57">
        <v>29</v>
      </c>
      <c r="B518" s="141">
        <v>2815.47</v>
      </c>
      <c r="C518" s="141">
        <v>2695.18</v>
      </c>
      <c r="D518" s="141">
        <v>2644.66</v>
      </c>
      <c r="E518" s="141">
        <v>2612.58</v>
      </c>
      <c r="F518" s="141">
        <v>2638.33</v>
      </c>
      <c r="G518" s="141">
        <v>2657.96</v>
      </c>
      <c r="H518" s="141">
        <v>2957.29</v>
      </c>
      <c r="I518" s="141">
        <v>3171.7</v>
      </c>
      <c r="J518" s="141">
        <v>3316.13</v>
      </c>
      <c r="K518" s="141">
        <v>3466.3</v>
      </c>
      <c r="L518" s="141">
        <v>3498.85</v>
      </c>
      <c r="M518" s="141">
        <v>3484.62</v>
      </c>
      <c r="N518" s="141">
        <v>3462.08</v>
      </c>
      <c r="O518" s="141">
        <v>3498.31</v>
      </c>
      <c r="P518" s="141">
        <v>3582.23</v>
      </c>
      <c r="Q518" s="141">
        <v>3573.71</v>
      </c>
      <c r="R518" s="141">
        <v>3555.88</v>
      </c>
      <c r="S518" s="141">
        <v>3520.78</v>
      </c>
      <c r="T518" s="141">
        <v>3482.68</v>
      </c>
      <c r="U518" s="141">
        <v>3479.03</v>
      </c>
      <c r="V518" s="141">
        <v>3457.23</v>
      </c>
      <c r="W518" s="141">
        <v>3321.77</v>
      </c>
      <c r="X518" s="141">
        <v>3144.51</v>
      </c>
      <c r="Y518" s="141">
        <v>2813.37</v>
      </c>
    </row>
    <row r="519" spans="1:27" s="6" customFormat="1" ht="15" x14ac:dyDescent="0.2">
      <c r="A519" s="57">
        <v>30</v>
      </c>
      <c r="B519" s="141">
        <v>2762.02</v>
      </c>
      <c r="C519" s="141">
        <v>2688.85</v>
      </c>
      <c r="D519" s="141">
        <v>2632.06</v>
      </c>
      <c r="E519" s="141">
        <v>2602.0500000000002</v>
      </c>
      <c r="F519" s="141">
        <v>2644.49</v>
      </c>
      <c r="G519" s="141">
        <v>2700.83</v>
      </c>
      <c r="H519" s="141">
        <v>3149.08</v>
      </c>
      <c r="I519" s="141">
        <v>3236.52</v>
      </c>
      <c r="J519" s="141">
        <v>3322.65</v>
      </c>
      <c r="K519" s="141">
        <v>3512.05</v>
      </c>
      <c r="L519" s="141">
        <v>3574.04</v>
      </c>
      <c r="M519" s="141">
        <v>3522.84</v>
      </c>
      <c r="N519" s="141">
        <v>3471.7</v>
      </c>
      <c r="O519" s="141">
        <v>3494.05</v>
      </c>
      <c r="P519" s="141">
        <v>3626.79</v>
      </c>
      <c r="Q519" s="141">
        <v>3617.57</v>
      </c>
      <c r="R519" s="141">
        <v>3596.48</v>
      </c>
      <c r="S519" s="141">
        <v>3546.62</v>
      </c>
      <c r="T519" s="141">
        <v>3521.59</v>
      </c>
      <c r="U519" s="141">
        <v>3522.71</v>
      </c>
      <c r="V519" s="141">
        <v>3509.9</v>
      </c>
      <c r="W519" s="141">
        <v>3409.95</v>
      </c>
      <c r="X519" s="141">
        <v>3229.86</v>
      </c>
      <c r="Y519" s="141">
        <v>2951.41</v>
      </c>
    </row>
    <row r="520" spans="1:27" s="6" customFormat="1" ht="15" x14ac:dyDescent="0.2">
      <c r="A520" s="57">
        <v>31</v>
      </c>
      <c r="B520" s="141">
        <v>2826.04</v>
      </c>
      <c r="C520" s="141">
        <v>2718.8</v>
      </c>
      <c r="D520" s="141">
        <v>2675.05</v>
      </c>
      <c r="E520" s="141">
        <v>2662.89</v>
      </c>
      <c r="F520" s="141">
        <v>2696.93</v>
      </c>
      <c r="G520" s="141">
        <v>2737.24</v>
      </c>
      <c r="H520" s="141">
        <v>3105.84</v>
      </c>
      <c r="I520" s="141">
        <v>3237.28</v>
      </c>
      <c r="J520" s="141">
        <v>3445.41</v>
      </c>
      <c r="K520" s="141">
        <v>3562.64</v>
      </c>
      <c r="L520" s="141">
        <v>3598.76</v>
      </c>
      <c r="M520" s="141">
        <v>3574.36</v>
      </c>
      <c r="N520" s="141">
        <v>3539.28</v>
      </c>
      <c r="O520" s="141">
        <v>3570.19</v>
      </c>
      <c r="P520" s="141">
        <v>3634.13</v>
      </c>
      <c r="Q520" s="141">
        <v>3610.37</v>
      </c>
      <c r="R520" s="141">
        <v>3591.24</v>
      </c>
      <c r="S520" s="141">
        <v>3555.94</v>
      </c>
      <c r="T520" s="141">
        <v>3526.8</v>
      </c>
      <c r="U520" s="141">
        <v>3520.1</v>
      </c>
      <c r="V520" s="141">
        <v>3537.59</v>
      </c>
      <c r="W520" s="141">
        <v>3481.66</v>
      </c>
      <c r="X520" s="141">
        <v>3259.13</v>
      </c>
      <c r="Y520" s="141">
        <v>3055.73</v>
      </c>
    </row>
    <row r="521" spans="1:27" s="6" customFormat="1" x14ac:dyDescent="0.2">
      <c r="A521" s="68" t="s">
        <v>103</v>
      </c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96">
        <f>L439</f>
        <v>824124.54</v>
      </c>
      <c r="M521" s="96"/>
      <c r="N521" s="69" t="s">
        <v>77</v>
      </c>
      <c r="Q521" s="69"/>
    </row>
    <row r="522" spans="1:27" s="6" customFormat="1" ht="15" x14ac:dyDescent="0.2">
      <c r="A522" s="2" t="s">
        <v>107</v>
      </c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82"/>
      <c r="M522" s="82"/>
      <c r="N522" s="69"/>
      <c r="Q522" s="69"/>
      <c r="AA522" s="1"/>
    </row>
    <row r="523" spans="1:27" s="6" customFormat="1" ht="15" x14ac:dyDescent="0.2">
      <c r="A523" s="85"/>
      <c r="B523" s="85"/>
      <c r="C523" s="85"/>
      <c r="D523" s="85"/>
      <c r="E523" s="85"/>
      <c r="F523" s="86" t="s">
        <v>2</v>
      </c>
      <c r="G523" s="86"/>
      <c r="H523" s="86"/>
      <c r="I523" s="86"/>
      <c r="J523" s="68"/>
      <c r="K523" s="68"/>
      <c r="L523" s="82"/>
      <c r="M523" s="82"/>
      <c r="N523" s="69"/>
      <c r="Q523" s="69"/>
      <c r="AA523" s="1"/>
    </row>
    <row r="524" spans="1:27" s="6" customFormat="1" ht="15" x14ac:dyDescent="0.2">
      <c r="A524" s="85"/>
      <c r="B524" s="85"/>
      <c r="C524" s="85"/>
      <c r="D524" s="85"/>
      <c r="E524" s="85"/>
      <c r="F524" s="81" t="s">
        <v>5</v>
      </c>
      <c r="G524" s="81" t="s">
        <v>97</v>
      </c>
      <c r="H524" s="81" t="s">
        <v>98</v>
      </c>
      <c r="I524" s="81" t="s">
        <v>0</v>
      </c>
      <c r="J524" s="68"/>
      <c r="K524" s="68"/>
      <c r="L524" s="82"/>
      <c r="M524" s="82"/>
      <c r="N524" s="69"/>
      <c r="Q524" s="69"/>
      <c r="AA524" s="1"/>
    </row>
    <row r="525" spans="1:27" s="6" customFormat="1" x14ac:dyDescent="0.2">
      <c r="A525" s="87" t="s">
        <v>79</v>
      </c>
      <c r="B525" s="88"/>
      <c r="C525" s="88"/>
      <c r="D525" s="88"/>
      <c r="E525" s="89"/>
      <c r="F525" s="3">
        <f>F444</f>
        <v>1459350.11</v>
      </c>
      <c r="G525" s="3">
        <f t="shared" ref="G525:I525" si="1">G444</f>
        <v>1588702.03</v>
      </c>
      <c r="H525" s="3">
        <f t="shared" si="1"/>
        <v>1607417.84</v>
      </c>
      <c r="I525" s="3">
        <f t="shared" si="1"/>
        <v>1841467.92</v>
      </c>
      <c r="J525" s="68"/>
      <c r="K525" s="68"/>
      <c r="L525" s="82"/>
      <c r="M525" s="82"/>
      <c r="N525" s="69"/>
      <c r="Q525" s="69"/>
      <c r="AA525" s="1"/>
    </row>
    <row r="526" spans="1:27" s="6" customFormat="1" ht="15" x14ac:dyDescent="0.2">
      <c r="A526" s="2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82"/>
      <c r="M526" s="82"/>
      <c r="N526" s="69"/>
      <c r="Q526" s="69"/>
    </row>
    <row r="527" spans="1:27" s="6" customFormat="1" ht="15" x14ac:dyDescent="0.2">
      <c r="A527" s="2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82"/>
      <c r="M527" s="82"/>
      <c r="N527" s="69"/>
      <c r="Q527" s="69"/>
    </row>
    <row r="528" spans="1:27" s="6" customFormat="1" x14ac:dyDescent="0.2">
      <c r="A528" s="70" t="s">
        <v>89</v>
      </c>
    </row>
    <row r="529" spans="1:26" s="6" customFormat="1" ht="15" x14ac:dyDescent="0.2">
      <c r="A529" s="2" t="s">
        <v>106</v>
      </c>
    </row>
    <row r="530" spans="1:26" s="6" customFormat="1" ht="15" customHeight="1" x14ac:dyDescent="0.2">
      <c r="A530" s="91" t="s">
        <v>11</v>
      </c>
      <c r="B530" s="93" t="s">
        <v>121</v>
      </c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5"/>
    </row>
    <row r="531" spans="1:26" s="6" customFormat="1" ht="30" x14ac:dyDescent="0.2">
      <c r="A531" s="92"/>
      <c r="B531" s="56" t="s">
        <v>12</v>
      </c>
      <c r="C531" s="56" t="s">
        <v>13</v>
      </c>
      <c r="D531" s="56" t="s">
        <v>14</v>
      </c>
      <c r="E531" s="56" t="s">
        <v>15</v>
      </c>
      <c r="F531" s="56" t="s">
        <v>16</v>
      </c>
      <c r="G531" s="56" t="s">
        <v>17</v>
      </c>
      <c r="H531" s="56" t="s">
        <v>18</v>
      </c>
      <c r="I531" s="56" t="s">
        <v>19</v>
      </c>
      <c r="J531" s="56" t="s">
        <v>20</v>
      </c>
      <c r="K531" s="56" t="s">
        <v>21</v>
      </c>
      <c r="L531" s="56" t="s">
        <v>22</v>
      </c>
      <c r="M531" s="56" t="s">
        <v>23</v>
      </c>
      <c r="N531" s="56" t="s">
        <v>24</v>
      </c>
      <c r="O531" s="56" t="s">
        <v>25</v>
      </c>
      <c r="P531" s="56" t="s">
        <v>26</v>
      </c>
      <c r="Q531" s="56" t="s">
        <v>27</v>
      </c>
      <c r="R531" s="56" t="s">
        <v>28</v>
      </c>
      <c r="S531" s="56" t="s">
        <v>29</v>
      </c>
      <c r="T531" s="56" t="s">
        <v>30</v>
      </c>
      <c r="U531" s="56" t="s">
        <v>31</v>
      </c>
      <c r="V531" s="56" t="s">
        <v>32</v>
      </c>
      <c r="W531" s="56" t="s">
        <v>33</v>
      </c>
      <c r="X531" s="56" t="s">
        <v>34</v>
      </c>
      <c r="Y531" s="56" t="s">
        <v>35</v>
      </c>
    </row>
    <row r="532" spans="1:26" s="6" customFormat="1" ht="15" x14ac:dyDescent="0.2">
      <c r="A532" s="57">
        <v>1</v>
      </c>
      <c r="B532" s="141">
        <v>1645.99</v>
      </c>
      <c r="C532" s="141">
        <v>1543.6</v>
      </c>
      <c r="D532" s="141">
        <v>1491.81</v>
      </c>
      <c r="E532" s="141">
        <v>1474.5</v>
      </c>
      <c r="F532" s="141">
        <v>1463.66</v>
      </c>
      <c r="G532" s="141">
        <v>1502.91</v>
      </c>
      <c r="H532" s="141">
        <v>1771.6</v>
      </c>
      <c r="I532" s="141">
        <v>1991.05</v>
      </c>
      <c r="J532" s="141">
        <v>2213.4499999999998</v>
      </c>
      <c r="K532" s="141">
        <v>2380.0100000000002</v>
      </c>
      <c r="L532" s="141">
        <v>2378.35</v>
      </c>
      <c r="M532" s="141">
        <v>2349.89</v>
      </c>
      <c r="N532" s="141">
        <v>2322.58</v>
      </c>
      <c r="O532" s="141">
        <v>2345.89</v>
      </c>
      <c r="P532" s="141">
        <v>2378.48</v>
      </c>
      <c r="Q532" s="141">
        <v>2370.54</v>
      </c>
      <c r="R532" s="141">
        <v>2341.0700000000002</v>
      </c>
      <c r="S532" s="141">
        <v>2303.38</v>
      </c>
      <c r="T532" s="141">
        <v>2269.73</v>
      </c>
      <c r="U532" s="141">
        <v>2266.81</v>
      </c>
      <c r="V532" s="141">
        <v>2250.31</v>
      </c>
      <c r="W532" s="141">
        <v>2193.0700000000002</v>
      </c>
      <c r="X532" s="141">
        <v>1978.51</v>
      </c>
      <c r="Y532" s="141">
        <v>1665.79</v>
      </c>
    </row>
    <row r="533" spans="1:26" s="6" customFormat="1" ht="15" x14ac:dyDescent="0.2">
      <c r="A533" s="57">
        <v>2</v>
      </c>
      <c r="B533" s="141">
        <v>1526.8</v>
      </c>
      <c r="C533" s="141">
        <v>1482.91</v>
      </c>
      <c r="D533" s="141">
        <v>1463.18</v>
      </c>
      <c r="E533" s="141">
        <v>1422.28</v>
      </c>
      <c r="F533" s="141">
        <v>1379.48</v>
      </c>
      <c r="G533" s="141">
        <v>1455.31</v>
      </c>
      <c r="H533" s="141">
        <v>1681.74</v>
      </c>
      <c r="I533" s="141">
        <v>1913.06</v>
      </c>
      <c r="J533" s="141">
        <v>2168.5</v>
      </c>
      <c r="K533" s="141">
        <v>2302.4899999999998</v>
      </c>
      <c r="L533" s="141">
        <v>2367.23</v>
      </c>
      <c r="M533" s="141">
        <v>2347.98</v>
      </c>
      <c r="N533" s="141">
        <v>2301.39</v>
      </c>
      <c r="O533" s="141">
        <v>2310.1799999999998</v>
      </c>
      <c r="P533" s="141">
        <v>2377.9</v>
      </c>
      <c r="Q533" s="141">
        <v>2347.42</v>
      </c>
      <c r="R533" s="141">
        <v>2331.15</v>
      </c>
      <c r="S533" s="141">
        <v>2283.27</v>
      </c>
      <c r="T533" s="141">
        <v>2256.7399999999998</v>
      </c>
      <c r="U533" s="141">
        <v>2243.8000000000002</v>
      </c>
      <c r="V533" s="141">
        <v>2250.9699999999998</v>
      </c>
      <c r="W533" s="141">
        <v>2231.56</v>
      </c>
      <c r="X533" s="141">
        <v>2018.49</v>
      </c>
      <c r="Y533" s="141">
        <v>1673.69</v>
      </c>
      <c r="Z533" s="58"/>
    </row>
    <row r="534" spans="1:26" s="6" customFormat="1" ht="15" x14ac:dyDescent="0.2">
      <c r="A534" s="57">
        <v>3</v>
      </c>
      <c r="B534" s="141">
        <v>1562.62</v>
      </c>
      <c r="C534" s="141">
        <v>1482.25</v>
      </c>
      <c r="D534" s="141">
        <v>1464.95</v>
      </c>
      <c r="E534" s="141">
        <v>1416.74</v>
      </c>
      <c r="F534" s="141">
        <v>1376.89</v>
      </c>
      <c r="G534" s="141">
        <v>1463.52</v>
      </c>
      <c r="H534" s="141">
        <v>1709.28</v>
      </c>
      <c r="I534" s="141">
        <v>1979.36</v>
      </c>
      <c r="J534" s="141">
        <v>2235</v>
      </c>
      <c r="K534" s="141">
        <v>2324.52</v>
      </c>
      <c r="L534" s="141">
        <v>2345.6</v>
      </c>
      <c r="M534" s="141">
        <v>2331.3200000000002</v>
      </c>
      <c r="N534" s="141">
        <v>2335.2600000000002</v>
      </c>
      <c r="O534" s="141">
        <v>2370.5700000000002</v>
      </c>
      <c r="P534" s="141">
        <v>2438.2600000000002</v>
      </c>
      <c r="Q534" s="141">
        <v>2427.3000000000002</v>
      </c>
      <c r="R534" s="141">
        <v>2380.58</v>
      </c>
      <c r="S534" s="141">
        <v>2316.34</v>
      </c>
      <c r="T534" s="141">
        <v>2273.8200000000002</v>
      </c>
      <c r="U534" s="141">
        <v>2226.9899999999998</v>
      </c>
      <c r="V534" s="141">
        <v>2228.7399999999998</v>
      </c>
      <c r="W534" s="141">
        <v>2195.5</v>
      </c>
      <c r="X534" s="141">
        <v>2001.12</v>
      </c>
      <c r="Y534" s="141">
        <v>1637.95</v>
      </c>
      <c r="Z534" s="58"/>
    </row>
    <row r="535" spans="1:26" s="6" customFormat="1" ht="15" x14ac:dyDescent="0.2">
      <c r="A535" s="57">
        <v>4</v>
      </c>
      <c r="B535" s="141">
        <v>1578.96</v>
      </c>
      <c r="C535" s="141">
        <v>1484.17</v>
      </c>
      <c r="D535" s="141">
        <v>1467.98</v>
      </c>
      <c r="E535" s="141">
        <v>1438.1</v>
      </c>
      <c r="F535" s="141">
        <v>1400.19</v>
      </c>
      <c r="G535" s="141">
        <v>1475.44</v>
      </c>
      <c r="H535" s="141">
        <v>1711.99</v>
      </c>
      <c r="I535" s="141">
        <v>1985.07</v>
      </c>
      <c r="J535" s="141">
        <v>2273.39</v>
      </c>
      <c r="K535" s="141">
        <v>2372.5700000000002</v>
      </c>
      <c r="L535" s="141">
        <v>2381.59</v>
      </c>
      <c r="M535" s="141">
        <v>2379.6799999999998</v>
      </c>
      <c r="N535" s="141">
        <v>2369.9299999999998</v>
      </c>
      <c r="O535" s="141">
        <v>2386.2199999999998</v>
      </c>
      <c r="P535" s="141">
        <v>2477.08</v>
      </c>
      <c r="Q535" s="141">
        <v>2453</v>
      </c>
      <c r="R535" s="141">
        <v>2456.27</v>
      </c>
      <c r="S535" s="141">
        <v>2411.21</v>
      </c>
      <c r="T535" s="141">
        <v>2382.38</v>
      </c>
      <c r="U535" s="141">
        <v>2324.91</v>
      </c>
      <c r="V535" s="141">
        <v>2334.39</v>
      </c>
      <c r="W535" s="141">
        <v>2305.21</v>
      </c>
      <c r="X535" s="141">
        <v>2099.2600000000002</v>
      </c>
      <c r="Y535" s="141">
        <v>1748.13</v>
      </c>
    </row>
    <row r="536" spans="1:26" s="6" customFormat="1" ht="15" x14ac:dyDescent="0.2">
      <c r="A536" s="57">
        <v>5</v>
      </c>
      <c r="B536" s="141">
        <v>1567.3</v>
      </c>
      <c r="C536" s="141">
        <v>1479.41</v>
      </c>
      <c r="D536" s="141">
        <v>1463.23</v>
      </c>
      <c r="E536" s="141">
        <v>1432.76</v>
      </c>
      <c r="F536" s="141">
        <v>1429.45</v>
      </c>
      <c r="G536" s="141">
        <v>1465.54</v>
      </c>
      <c r="H536" s="141">
        <v>1721.43</v>
      </c>
      <c r="I536" s="141">
        <v>1989.36</v>
      </c>
      <c r="J536" s="141">
        <v>2260.77</v>
      </c>
      <c r="K536" s="141">
        <v>2368.88</v>
      </c>
      <c r="L536" s="141">
        <v>2279.56</v>
      </c>
      <c r="M536" s="141">
        <v>2236.02</v>
      </c>
      <c r="N536" s="141">
        <v>2235.56</v>
      </c>
      <c r="O536" s="141">
        <v>2286.2199999999998</v>
      </c>
      <c r="P536" s="141">
        <v>2442.4699999999998</v>
      </c>
      <c r="Q536" s="141">
        <v>2411.2600000000002</v>
      </c>
      <c r="R536" s="141">
        <v>2378.9</v>
      </c>
      <c r="S536" s="141">
        <v>2351.34</v>
      </c>
      <c r="T536" s="141">
        <v>2304.81</v>
      </c>
      <c r="U536" s="141">
        <v>2284.37</v>
      </c>
      <c r="V536" s="141">
        <v>2314.2800000000002</v>
      </c>
      <c r="W536" s="141">
        <v>2312.23</v>
      </c>
      <c r="X536" s="141">
        <v>2128.0500000000002</v>
      </c>
      <c r="Y536" s="141">
        <v>1796.75</v>
      </c>
    </row>
    <row r="537" spans="1:26" s="6" customFormat="1" ht="15" x14ac:dyDescent="0.2">
      <c r="A537" s="57">
        <v>6</v>
      </c>
      <c r="B537" s="141">
        <v>1823.43</v>
      </c>
      <c r="C537" s="141">
        <v>1626.23</v>
      </c>
      <c r="D537" s="141">
        <v>1586.5</v>
      </c>
      <c r="E537" s="141">
        <v>1521.09</v>
      </c>
      <c r="F537" s="141">
        <v>1497.55</v>
      </c>
      <c r="G537" s="141">
        <v>1495.55</v>
      </c>
      <c r="H537" s="141">
        <v>1625.06</v>
      </c>
      <c r="I537" s="141">
        <v>1889.91</v>
      </c>
      <c r="J537" s="141">
        <v>2033.09</v>
      </c>
      <c r="K537" s="141">
        <v>2267.1799999999998</v>
      </c>
      <c r="L537" s="141">
        <v>2299.14</v>
      </c>
      <c r="M537" s="141">
        <v>2290.17</v>
      </c>
      <c r="N537" s="141">
        <v>2288.46</v>
      </c>
      <c r="O537" s="141">
        <v>2292.2399999999998</v>
      </c>
      <c r="P537" s="141">
        <v>2348.2199999999998</v>
      </c>
      <c r="Q537" s="141">
        <v>2332.23</v>
      </c>
      <c r="R537" s="141">
        <v>2325.39</v>
      </c>
      <c r="S537" s="141">
        <v>2315.3000000000002</v>
      </c>
      <c r="T537" s="141">
        <v>2296.48</v>
      </c>
      <c r="U537" s="141">
        <v>2290.5500000000002</v>
      </c>
      <c r="V537" s="141">
        <v>2279.5500000000002</v>
      </c>
      <c r="W537" s="141">
        <v>2235.4699999999998</v>
      </c>
      <c r="X537" s="141">
        <v>2108.06</v>
      </c>
      <c r="Y537" s="141">
        <v>1843.62</v>
      </c>
    </row>
    <row r="538" spans="1:26" s="6" customFormat="1" ht="15" x14ac:dyDescent="0.2">
      <c r="A538" s="57">
        <v>7</v>
      </c>
      <c r="B538" s="141">
        <v>1788.46</v>
      </c>
      <c r="C538" s="141">
        <v>1584.56</v>
      </c>
      <c r="D538" s="141">
        <v>1490.29</v>
      </c>
      <c r="E538" s="141">
        <v>1479.32</v>
      </c>
      <c r="F538" s="141">
        <v>1473.84</v>
      </c>
      <c r="G538" s="141">
        <v>1459.08</v>
      </c>
      <c r="H538" s="141">
        <v>1599.5</v>
      </c>
      <c r="I538" s="141">
        <v>1737.81</v>
      </c>
      <c r="J538" s="141">
        <v>1959.99</v>
      </c>
      <c r="K538" s="141">
        <v>2224.31</v>
      </c>
      <c r="L538" s="141">
        <v>2297.89</v>
      </c>
      <c r="M538" s="141">
        <v>2296.85</v>
      </c>
      <c r="N538" s="141">
        <v>2289.54</v>
      </c>
      <c r="O538" s="141">
        <v>2291.2199999999998</v>
      </c>
      <c r="P538" s="141">
        <v>2351.09</v>
      </c>
      <c r="Q538" s="141">
        <v>2359</v>
      </c>
      <c r="R538" s="141">
        <v>2352.42</v>
      </c>
      <c r="S538" s="141">
        <v>2327.12</v>
      </c>
      <c r="T538" s="141">
        <v>2314.08</v>
      </c>
      <c r="U538" s="141">
        <v>2309.7399999999998</v>
      </c>
      <c r="V538" s="141">
        <v>2290.4</v>
      </c>
      <c r="W538" s="141">
        <v>2243.1</v>
      </c>
      <c r="X538" s="141">
        <v>2109.86</v>
      </c>
      <c r="Y538" s="141">
        <v>1884.59</v>
      </c>
    </row>
    <row r="539" spans="1:26" s="6" customFormat="1" ht="15" x14ac:dyDescent="0.2">
      <c r="A539" s="57">
        <v>8</v>
      </c>
      <c r="B539" s="141">
        <v>1628.28</v>
      </c>
      <c r="C539" s="141">
        <v>1479.99</v>
      </c>
      <c r="D539" s="141">
        <v>1463.92</v>
      </c>
      <c r="E539" s="141">
        <v>1444.04</v>
      </c>
      <c r="F539" s="141">
        <v>1425.67</v>
      </c>
      <c r="G539" s="141">
        <v>1468.99</v>
      </c>
      <c r="H539" s="141">
        <v>1745.32</v>
      </c>
      <c r="I539" s="141">
        <v>1997.57</v>
      </c>
      <c r="J539" s="141">
        <v>2147.0300000000002</v>
      </c>
      <c r="K539" s="141">
        <v>2256.0100000000002</v>
      </c>
      <c r="L539" s="141">
        <v>2240.08</v>
      </c>
      <c r="M539" s="141">
        <v>2211.91</v>
      </c>
      <c r="N539" s="141">
        <v>2171.58</v>
      </c>
      <c r="O539" s="141">
        <v>2219.13</v>
      </c>
      <c r="P539" s="141">
        <v>2393.4899999999998</v>
      </c>
      <c r="Q539" s="141">
        <v>2365.92</v>
      </c>
      <c r="R539" s="141">
        <v>2329.77</v>
      </c>
      <c r="S539" s="141">
        <v>2287.3000000000002</v>
      </c>
      <c r="T539" s="141">
        <v>2254.89</v>
      </c>
      <c r="U539" s="141">
        <v>2265.44</v>
      </c>
      <c r="V539" s="141">
        <v>2258.12</v>
      </c>
      <c r="W539" s="141">
        <v>2215.52</v>
      </c>
      <c r="X539" s="141">
        <v>2091.4299999999998</v>
      </c>
      <c r="Y539" s="141">
        <v>1806.01</v>
      </c>
    </row>
    <row r="540" spans="1:26" s="6" customFormat="1" ht="15" x14ac:dyDescent="0.2">
      <c r="A540" s="57">
        <v>9</v>
      </c>
      <c r="B540" s="141">
        <v>1610.32</v>
      </c>
      <c r="C540" s="141">
        <v>1481.82</v>
      </c>
      <c r="D540" s="141">
        <v>1462.34</v>
      </c>
      <c r="E540" s="141">
        <v>1423.81</v>
      </c>
      <c r="F540" s="141">
        <v>1432.94</v>
      </c>
      <c r="G540" s="141">
        <v>1468.61</v>
      </c>
      <c r="H540" s="141">
        <v>1828.25</v>
      </c>
      <c r="I540" s="141">
        <v>2015.96</v>
      </c>
      <c r="J540" s="141">
        <v>2226.65</v>
      </c>
      <c r="K540" s="141">
        <v>2338.42</v>
      </c>
      <c r="L540" s="141">
        <v>2330.1799999999998</v>
      </c>
      <c r="M540" s="141">
        <v>2309.14</v>
      </c>
      <c r="N540" s="141">
        <v>2310.6</v>
      </c>
      <c r="O540" s="141">
        <v>2326</v>
      </c>
      <c r="P540" s="141">
        <v>2403.11</v>
      </c>
      <c r="Q540" s="141">
        <v>2396.9699999999998</v>
      </c>
      <c r="R540" s="141">
        <v>2387.29</v>
      </c>
      <c r="S540" s="141">
        <v>2387.44</v>
      </c>
      <c r="T540" s="141">
        <v>2380.27</v>
      </c>
      <c r="U540" s="141">
        <v>2348.08</v>
      </c>
      <c r="V540" s="141">
        <v>2333.77</v>
      </c>
      <c r="W540" s="141">
        <v>2248.38</v>
      </c>
      <c r="X540" s="141">
        <v>2122.71</v>
      </c>
      <c r="Y540" s="141">
        <v>1837.66</v>
      </c>
    </row>
    <row r="541" spans="1:26" s="6" customFormat="1" ht="15" x14ac:dyDescent="0.2">
      <c r="A541" s="57">
        <v>10</v>
      </c>
      <c r="B541" s="141">
        <v>1506.6</v>
      </c>
      <c r="C541" s="141">
        <v>1450.49</v>
      </c>
      <c r="D541" s="141">
        <v>1419.26</v>
      </c>
      <c r="E541" s="141">
        <v>1397.46</v>
      </c>
      <c r="F541" s="141">
        <v>1397</v>
      </c>
      <c r="G541" s="141">
        <v>1422.11</v>
      </c>
      <c r="H541" s="141">
        <v>1681.64</v>
      </c>
      <c r="I541" s="141">
        <v>1951.77</v>
      </c>
      <c r="J541" s="141">
        <v>2109.4699999999998</v>
      </c>
      <c r="K541" s="141">
        <v>2276.1999999999998</v>
      </c>
      <c r="L541" s="141">
        <v>2234</v>
      </c>
      <c r="M541" s="141">
        <v>2181.17</v>
      </c>
      <c r="N541" s="141">
        <v>2171.9499999999998</v>
      </c>
      <c r="O541" s="141">
        <v>2202.4699999999998</v>
      </c>
      <c r="P541" s="141">
        <v>2287.33</v>
      </c>
      <c r="Q541" s="141">
        <v>2278.9699999999998</v>
      </c>
      <c r="R541" s="141">
        <v>2289.04</v>
      </c>
      <c r="S541" s="141">
        <v>2259.0700000000002</v>
      </c>
      <c r="T541" s="141">
        <v>2240.1999999999998</v>
      </c>
      <c r="U541" s="141">
        <v>2223.94</v>
      </c>
      <c r="V541" s="141">
        <v>2216.02</v>
      </c>
      <c r="W541" s="141">
        <v>2153.4899999999998</v>
      </c>
      <c r="X541" s="141">
        <v>1980.01</v>
      </c>
      <c r="Y541" s="141">
        <v>1591.02</v>
      </c>
    </row>
    <row r="542" spans="1:26" s="6" customFormat="1" ht="15" x14ac:dyDescent="0.2">
      <c r="A542" s="57">
        <v>11</v>
      </c>
      <c r="B542" s="141">
        <v>1491.94</v>
      </c>
      <c r="C542" s="141">
        <v>1447.92</v>
      </c>
      <c r="D542" s="141">
        <v>1404.21</v>
      </c>
      <c r="E542" s="141">
        <v>1382.58</v>
      </c>
      <c r="F542" s="141">
        <v>1352.37</v>
      </c>
      <c r="G542" s="141">
        <v>1408.76</v>
      </c>
      <c r="H542" s="141">
        <v>1595.6</v>
      </c>
      <c r="I542" s="141">
        <v>1872.07</v>
      </c>
      <c r="J542" s="141">
        <v>2039.37</v>
      </c>
      <c r="K542" s="141">
        <v>2263.29</v>
      </c>
      <c r="L542" s="141">
        <v>2288.9299999999998</v>
      </c>
      <c r="M542" s="141">
        <v>2273.46</v>
      </c>
      <c r="N542" s="141">
        <v>2272.9299999999998</v>
      </c>
      <c r="O542" s="141">
        <v>2297.0300000000002</v>
      </c>
      <c r="P542" s="141">
        <v>2361.84</v>
      </c>
      <c r="Q542" s="141">
        <v>2339.98</v>
      </c>
      <c r="R542" s="141">
        <v>2312.02</v>
      </c>
      <c r="S542" s="141">
        <v>2272.36</v>
      </c>
      <c r="T542" s="141">
        <v>2250.87</v>
      </c>
      <c r="U542" s="141">
        <v>2239.04</v>
      </c>
      <c r="V542" s="141">
        <v>2202.4</v>
      </c>
      <c r="W542" s="141">
        <v>2124.17</v>
      </c>
      <c r="X542" s="141">
        <v>1981.6</v>
      </c>
      <c r="Y542" s="141">
        <v>1623.97</v>
      </c>
    </row>
    <row r="543" spans="1:26" s="6" customFormat="1" ht="15" x14ac:dyDescent="0.2">
      <c r="A543" s="57">
        <v>12</v>
      </c>
      <c r="B543" s="141">
        <v>1567.73</v>
      </c>
      <c r="C543" s="141">
        <v>1483.45</v>
      </c>
      <c r="D543" s="141">
        <v>1468.71</v>
      </c>
      <c r="E543" s="141">
        <v>1459.22</v>
      </c>
      <c r="F543" s="141">
        <v>1403.37</v>
      </c>
      <c r="G543" s="141">
        <v>1488.39</v>
      </c>
      <c r="H543" s="141">
        <v>1681.87</v>
      </c>
      <c r="I543" s="141">
        <v>1924.08</v>
      </c>
      <c r="J543" s="141">
        <v>2423.1799999999998</v>
      </c>
      <c r="K543" s="141">
        <v>2419.3000000000002</v>
      </c>
      <c r="L543" s="141">
        <v>2417.65</v>
      </c>
      <c r="M543" s="141">
        <v>2418.14</v>
      </c>
      <c r="N543" s="141">
        <v>2417.42</v>
      </c>
      <c r="O543" s="141">
        <v>2418.0700000000002</v>
      </c>
      <c r="P543" s="141">
        <v>2414.0500000000002</v>
      </c>
      <c r="Q543" s="141">
        <v>2407.35</v>
      </c>
      <c r="R543" s="141">
        <v>2404.7399999999998</v>
      </c>
      <c r="S543" s="141">
        <v>2309.4499999999998</v>
      </c>
      <c r="T543" s="141">
        <v>2332.4899999999998</v>
      </c>
      <c r="U543" s="141">
        <v>2290.59</v>
      </c>
      <c r="V543" s="141">
        <v>2287.31</v>
      </c>
      <c r="W543" s="141">
        <v>2245.66</v>
      </c>
      <c r="X543" s="141">
        <v>2064.96</v>
      </c>
      <c r="Y543" s="141">
        <v>1856.69</v>
      </c>
    </row>
    <row r="544" spans="1:26" s="6" customFormat="1" ht="15" x14ac:dyDescent="0.2">
      <c r="A544" s="57">
        <v>13</v>
      </c>
      <c r="B544" s="141">
        <v>1853.98</v>
      </c>
      <c r="C544" s="141">
        <v>1645.67</v>
      </c>
      <c r="D544" s="141">
        <v>1616.85</v>
      </c>
      <c r="E544" s="141">
        <v>1562.14</v>
      </c>
      <c r="F544" s="141">
        <v>1543.41</v>
      </c>
      <c r="G544" s="141">
        <v>1498.99</v>
      </c>
      <c r="H544" s="141">
        <v>1686.88</v>
      </c>
      <c r="I544" s="141">
        <v>1870.1</v>
      </c>
      <c r="J544" s="141">
        <v>2022.6</v>
      </c>
      <c r="K544" s="141">
        <v>2223.36</v>
      </c>
      <c r="L544" s="141">
        <v>2266.9899999999998</v>
      </c>
      <c r="M544" s="141">
        <v>2275.19</v>
      </c>
      <c r="N544" s="141">
        <v>2263.12</v>
      </c>
      <c r="O544" s="141">
        <v>2276.2600000000002</v>
      </c>
      <c r="P544" s="141">
        <v>2330.96</v>
      </c>
      <c r="Q544" s="141">
        <v>2329.4</v>
      </c>
      <c r="R544" s="141">
        <v>2324.62</v>
      </c>
      <c r="S544" s="141">
        <v>2309.34</v>
      </c>
      <c r="T544" s="141">
        <v>2284.13</v>
      </c>
      <c r="U544" s="141">
        <v>2273.23</v>
      </c>
      <c r="V544" s="141">
        <v>2286.13</v>
      </c>
      <c r="W544" s="141">
        <v>2272.2600000000002</v>
      </c>
      <c r="X544" s="141">
        <v>2125.15</v>
      </c>
      <c r="Y544" s="141">
        <v>1921.66</v>
      </c>
    </row>
    <row r="545" spans="1:25" s="6" customFormat="1" ht="15" x14ac:dyDescent="0.2">
      <c r="A545" s="57">
        <v>14</v>
      </c>
      <c r="B545" s="141">
        <v>1917.67</v>
      </c>
      <c r="C545" s="141">
        <v>1664.25</v>
      </c>
      <c r="D545" s="141">
        <v>1577.08</v>
      </c>
      <c r="E545" s="141">
        <v>1496.22</v>
      </c>
      <c r="F545" s="141">
        <v>1481.49</v>
      </c>
      <c r="G545" s="141">
        <v>1459.11</v>
      </c>
      <c r="H545" s="141">
        <v>1665.24</v>
      </c>
      <c r="I545" s="141">
        <v>1816.69</v>
      </c>
      <c r="J545" s="141">
        <v>1961.93</v>
      </c>
      <c r="K545" s="141">
        <v>2199.09</v>
      </c>
      <c r="L545" s="141">
        <v>2275.23</v>
      </c>
      <c r="M545" s="141">
        <v>2221.42</v>
      </c>
      <c r="N545" s="141">
        <v>2220.54</v>
      </c>
      <c r="O545" s="141">
        <v>2215.5</v>
      </c>
      <c r="P545" s="141">
        <v>2239.9499999999998</v>
      </c>
      <c r="Q545" s="141">
        <v>2235.29</v>
      </c>
      <c r="R545" s="141">
        <v>2244.5700000000002</v>
      </c>
      <c r="S545" s="141">
        <v>2258.79</v>
      </c>
      <c r="T545" s="141">
        <v>2231.4699999999998</v>
      </c>
      <c r="U545" s="141">
        <v>2229.1799999999998</v>
      </c>
      <c r="V545" s="141">
        <v>2231.86</v>
      </c>
      <c r="W545" s="141">
        <v>2248.91</v>
      </c>
      <c r="X545" s="141">
        <v>2047.25</v>
      </c>
      <c r="Y545" s="141">
        <v>1911.01</v>
      </c>
    </row>
    <row r="546" spans="1:25" s="6" customFormat="1" ht="15" x14ac:dyDescent="0.2">
      <c r="A546" s="57">
        <v>15</v>
      </c>
      <c r="B546" s="141">
        <v>1821.5</v>
      </c>
      <c r="C546" s="141">
        <v>1632.09</v>
      </c>
      <c r="D546" s="141">
        <v>1560.84</v>
      </c>
      <c r="E546" s="141">
        <v>1515.86</v>
      </c>
      <c r="F546" s="141">
        <v>1515.32</v>
      </c>
      <c r="G546" s="141">
        <v>1525.31</v>
      </c>
      <c r="H546" s="141">
        <v>1861.21</v>
      </c>
      <c r="I546" s="141">
        <v>2419.9899999999998</v>
      </c>
      <c r="J546" s="141">
        <v>2427.48</v>
      </c>
      <c r="K546" s="141">
        <v>2431.8000000000002</v>
      </c>
      <c r="L546" s="141">
        <v>2432.3000000000002</v>
      </c>
      <c r="M546" s="141">
        <v>2434.59</v>
      </c>
      <c r="N546" s="141">
        <v>2437.54</v>
      </c>
      <c r="O546" s="141">
        <v>2439.19</v>
      </c>
      <c r="P546" s="141">
        <v>2436.5300000000002</v>
      </c>
      <c r="Q546" s="141">
        <v>2429.9299999999998</v>
      </c>
      <c r="R546" s="141">
        <v>2419.4899999999998</v>
      </c>
      <c r="S546" s="141">
        <v>2410.3000000000002</v>
      </c>
      <c r="T546" s="141">
        <v>2408.91</v>
      </c>
      <c r="U546" s="141">
        <v>2272.75</v>
      </c>
      <c r="V546" s="141">
        <v>2282.88</v>
      </c>
      <c r="W546" s="141">
        <v>2171.0300000000002</v>
      </c>
      <c r="X546" s="141">
        <v>2020.51</v>
      </c>
      <c r="Y546" s="141">
        <v>1859.48</v>
      </c>
    </row>
    <row r="547" spans="1:25" s="6" customFormat="1" ht="15" x14ac:dyDescent="0.2">
      <c r="A547" s="57">
        <v>16</v>
      </c>
      <c r="B547" s="141">
        <v>1602.28</v>
      </c>
      <c r="C547" s="141">
        <v>1484.34</v>
      </c>
      <c r="D547" s="141">
        <v>1421.09</v>
      </c>
      <c r="E547" s="141">
        <v>1397.16</v>
      </c>
      <c r="F547" s="141">
        <v>1421.57</v>
      </c>
      <c r="G547" s="141">
        <v>1450.17</v>
      </c>
      <c r="H547" s="141">
        <v>1731.3</v>
      </c>
      <c r="I547" s="141">
        <v>2425.0500000000002</v>
      </c>
      <c r="J547" s="141">
        <v>2434.83</v>
      </c>
      <c r="K547" s="141">
        <v>2439.81</v>
      </c>
      <c r="L547" s="141">
        <v>2439.69</v>
      </c>
      <c r="M547" s="141">
        <v>2435.21</v>
      </c>
      <c r="N547" s="141">
        <v>2427.48</v>
      </c>
      <c r="O547" s="141">
        <v>2427.66</v>
      </c>
      <c r="P547" s="141">
        <v>2426.2199999999998</v>
      </c>
      <c r="Q547" s="141">
        <v>2416.52</v>
      </c>
      <c r="R547" s="141">
        <v>2416.8000000000002</v>
      </c>
      <c r="S547" s="141">
        <v>2256.3000000000002</v>
      </c>
      <c r="T547" s="141">
        <v>2252.9699999999998</v>
      </c>
      <c r="U547" s="141">
        <v>2292.0700000000002</v>
      </c>
      <c r="V547" s="141">
        <v>2303.02</v>
      </c>
      <c r="W547" s="141">
        <v>2202.09</v>
      </c>
      <c r="X547" s="141">
        <v>2080.44</v>
      </c>
      <c r="Y547" s="141">
        <v>1779.87</v>
      </c>
    </row>
    <row r="548" spans="1:25" s="6" customFormat="1" ht="15" x14ac:dyDescent="0.2">
      <c r="A548" s="57">
        <v>17</v>
      </c>
      <c r="B548" s="141">
        <v>1610.76</v>
      </c>
      <c r="C548" s="141">
        <v>1491.86</v>
      </c>
      <c r="D548" s="141">
        <v>1461.64</v>
      </c>
      <c r="E548" s="141">
        <v>1404.03</v>
      </c>
      <c r="F548" s="141">
        <v>1422.28</v>
      </c>
      <c r="G548" s="141">
        <v>1473.37</v>
      </c>
      <c r="H548" s="141">
        <v>1802.3</v>
      </c>
      <c r="I548" s="141">
        <v>1990.33</v>
      </c>
      <c r="J548" s="141">
        <v>2422.81</v>
      </c>
      <c r="K548" s="141">
        <v>2423.48</v>
      </c>
      <c r="L548" s="141">
        <v>2422.94</v>
      </c>
      <c r="M548" s="141">
        <v>2425.84</v>
      </c>
      <c r="N548" s="141">
        <v>2426.65</v>
      </c>
      <c r="O548" s="141">
        <v>2425.84</v>
      </c>
      <c r="P548" s="141">
        <v>2422.21</v>
      </c>
      <c r="Q548" s="141">
        <v>2418.39</v>
      </c>
      <c r="R548" s="141">
        <v>2415.2600000000002</v>
      </c>
      <c r="S548" s="141">
        <v>2399.0700000000002</v>
      </c>
      <c r="T548" s="141">
        <v>2349.14</v>
      </c>
      <c r="U548" s="141">
        <v>2324.13</v>
      </c>
      <c r="V548" s="141">
        <v>2309.9699999999998</v>
      </c>
      <c r="W548" s="141">
        <v>2208.71</v>
      </c>
      <c r="X548" s="141">
        <v>2036.98</v>
      </c>
      <c r="Y548" s="141">
        <v>1913.09</v>
      </c>
    </row>
    <row r="549" spans="1:25" s="6" customFormat="1" ht="15" x14ac:dyDescent="0.2">
      <c r="A549" s="57">
        <v>18</v>
      </c>
      <c r="B549" s="141">
        <v>1616.13</v>
      </c>
      <c r="C549" s="141">
        <v>1535.95</v>
      </c>
      <c r="D549" s="141">
        <v>1479.94</v>
      </c>
      <c r="E549" s="141">
        <v>1451.67</v>
      </c>
      <c r="F549" s="141">
        <v>1456.32</v>
      </c>
      <c r="G549" s="141">
        <v>1503.02</v>
      </c>
      <c r="H549" s="141">
        <v>1797.16</v>
      </c>
      <c r="I549" s="141">
        <v>1993.97</v>
      </c>
      <c r="J549" s="141">
        <v>2422.94</v>
      </c>
      <c r="K549" s="141">
        <v>2421.83</v>
      </c>
      <c r="L549" s="141">
        <v>2421.2800000000002</v>
      </c>
      <c r="M549" s="141">
        <v>2421.86</v>
      </c>
      <c r="N549" s="141">
        <v>2422.8200000000002</v>
      </c>
      <c r="O549" s="141">
        <v>2423.96</v>
      </c>
      <c r="P549" s="141">
        <v>2421.46</v>
      </c>
      <c r="Q549" s="141">
        <v>2420.0100000000002</v>
      </c>
      <c r="R549" s="141">
        <v>2413.39</v>
      </c>
      <c r="S549" s="141">
        <v>2406.21</v>
      </c>
      <c r="T549" s="141">
        <v>2360.7399999999998</v>
      </c>
      <c r="U549" s="141">
        <v>2333.66</v>
      </c>
      <c r="V549" s="141">
        <v>2324.88</v>
      </c>
      <c r="W549" s="141">
        <v>2223.58</v>
      </c>
      <c r="X549" s="141">
        <v>2053.61</v>
      </c>
      <c r="Y549" s="141">
        <v>1867.39</v>
      </c>
    </row>
    <row r="550" spans="1:25" s="6" customFormat="1" ht="15" x14ac:dyDescent="0.2">
      <c r="A550" s="57">
        <v>19</v>
      </c>
      <c r="B550" s="141">
        <v>1610.16</v>
      </c>
      <c r="C550" s="141">
        <v>1515.15</v>
      </c>
      <c r="D550" s="141">
        <v>1481.09</v>
      </c>
      <c r="E550" s="141">
        <v>1468.96</v>
      </c>
      <c r="F550" s="141">
        <v>1438.66</v>
      </c>
      <c r="G550" s="141">
        <v>1540.64</v>
      </c>
      <c r="H550" s="141">
        <v>1811.27</v>
      </c>
      <c r="I550" s="141">
        <v>2022.59</v>
      </c>
      <c r="J550" s="141">
        <v>2254.75</v>
      </c>
      <c r="K550" s="141">
        <v>2388.81</v>
      </c>
      <c r="L550" s="141">
        <v>2413.85</v>
      </c>
      <c r="M550" s="141">
        <v>2397.23</v>
      </c>
      <c r="N550" s="141">
        <v>2370.91</v>
      </c>
      <c r="O550" s="141">
        <v>2416.79</v>
      </c>
      <c r="P550" s="141">
        <v>2433.83</v>
      </c>
      <c r="Q550" s="141">
        <v>2426.67</v>
      </c>
      <c r="R550" s="141">
        <v>2416.64</v>
      </c>
      <c r="S550" s="141">
        <v>2406.1</v>
      </c>
      <c r="T550" s="141">
        <v>2383.85</v>
      </c>
      <c r="U550" s="141">
        <v>2389.39</v>
      </c>
      <c r="V550" s="141">
        <v>2397.61</v>
      </c>
      <c r="W550" s="141">
        <v>2344.85</v>
      </c>
      <c r="X550" s="141">
        <v>2169.66</v>
      </c>
      <c r="Y550" s="141">
        <v>1931.63</v>
      </c>
    </row>
    <row r="551" spans="1:25" s="6" customFormat="1" ht="15" x14ac:dyDescent="0.2">
      <c r="A551" s="57">
        <v>20</v>
      </c>
      <c r="B551" s="141">
        <v>1927.05</v>
      </c>
      <c r="C551" s="141">
        <v>1782.64</v>
      </c>
      <c r="D551" s="141">
        <v>1582.68</v>
      </c>
      <c r="E551" s="141">
        <v>1493.4</v>
      </c>
      <c r="F551" s="141">
        <v>1502.18</v>
      </c>
      <c r="G551" s="141">
        <v>1626.4</v>
      </c>
      <c r="H551" s="141">
        <v>1744.84</v>
      </c>
      <c r="I551" s="141">
        <v>1940.39</v>
      </c>
      <c r="J551" s="141">
        <v>2107.9</v>
      </c>
      <c r="K551" s="141">
        <v>2306.25</v>
      </c>
      <c r="L551" s="141">
        <v>2323.4499999999998</v>
      </c>
      <c r="M551" s="141">
        <v>2310.5100000000002</v>
      </c>
      <c r="N551" s="141">
        <v>2305.15</v>
      </c>
      <c r="O551" s="141">
        <v>2319.36</v>
      </c>
      <c r="P551" s="141">
        <v>2378.35</v>
      </c>
      <c r="Q551" s="141">
        <v>2362.84</v>
      </c>
      <c r="R551" s="141">
        <v>2355.8200000000002</v>
      </c>
      <c r="S551" s="141">
        <v>2348.89</v>
      </c>
      <c r="T551" s="141">
        <v>2337.04</v>
      </c>
      <c r="U551" s="141">
        <v>2328.06</v>
      </c>
      <c r="V551" s="141">
        <v>2335.2600000000002</v>
      </c>
      <c r="W551" s="141">
        <v>2289.4499999999998</v>
      </c>
      <c r="X551" s="141">
        <v>2089.96</v>
      </c>
      <c r="Y551" s="141">
        <v>1889.84</v>
      </c>
    </row>
    <row r="552" spans="1:25" s="6" customFormat="1" ht="15" x14ac:dyDescent="0.2">
      <c r="A552" s="57">
        <v>21</v>
      </c>
      <c r="B552" s="141">
        <v>1726.66</v>
      </c>
      <c r="C552" s="141">
        <v>1508.3</v>
      </c>
      <c r="D552" s="141">
        <v>1451.46</v>
      </c>
      <c r="E552" s="141">
        <v>1394.51</v>
      </c>
      <c r="F552" s="141">
        <v>1337.74</v>
      </c>
      <c r="G552" s="141">
        <v>1309.17</v>
      </c>
      <c r="H552" s="141">
        <v>1473.09</v>
      </c>
      <c r="I552" s="141">
        <v>1638.04</v>
      </c>
      <c r="J552" s="141">
        <v>1839.07</v>
      </c>
      <c r="K552" s="141">
        <v>2042.66</v>
      </c>
      <c r="L552" s="141">
        <v>2239.75</v>
      </c>
      <c r="M552" s="141">
        <v>2214.06</v>
      </c>
      <c r="N552" s="141">
        <v>2218.37</v>
      </c>
      <c r="O552" s="141">
        <v>2245.7600000000002</v>
      </c>
      <c r="P552" s="141">
        <v>2349.94</v>
      </c>
      <c r="Q552" s="141">
        <v>2346.16</v>
      </c>
      <c r="R552" s="141">
        <v>2343.83</v>
      </c>
      <c r="S552" s="141">
        <v>2339.4499999999998</v>
      </c>
      <c r="T552" s="141">
        <v>2327.58</v>
      </c>
      <c r="U552" s="141">
        <v>2327.83</v>
      </c>
      <c r="V552" s="141">
        <v>2358.27</v>
      </c>
      <c r="W552" s="141">
        <v>2308.84</v>
      </c>
      <c r="X552" s="141">
        <v>2061.92</v>
      </c>
      <c r="Y552" s="141">
        <v>1816.72</v>
      </c>
    </row>
    <row r="553" spans="1:25" s="6" customFormat="1" ht="15" x14ac:dyDescent="0.2">
      <c r="A553" s="57">
        <v>22</v>
      </c>
      <c r="B553" s="141">
        <v>1610.09</v>
      </c>
      <c r="C553" s="141">
        <v>1477.67</v>
      </c>
      <c r="D553" s="141">
        <v>1442.86</v>
      </c>
      <c r="E553" s="141">
        <v>1425.11</v>
      </c>
      <c r="F553" s="141">
        <v>1467.27</v>
      </c>
      <c r="G553" s="141">
        <v>1593.23</v>
      </c>
      <c r="H553" s="141">
        <v>1693.8</v>
      </c>
      <c r="I553" s="141">
        <v>1944.71</v>
      </c>
      <c r="J553" s="141">
        <v>2421.56</v>
      </c>
      <c r="K553" s="141">
        <v>2423.9</v>
      </c>
      <c r="L553" s="141">
        <v>2423.9699999999998</v>
      </c>
      <c r="M553" s="141">
        <v>2424.52</v>
      </c>
      <c r="N553" s="141">
        <v>2425.33</v>
      </c>
      <c r="O553" s="141">
        <v>2426.7800000000002</v>
      </c>
      <c r="P553" s="141">
        <v>2437.83</v>
      </c>
      <c r="Q553" s="141">
        <v>2423.71</v>
      </c>
      <c r="R553" s="141">
        <v>2418.81</v>
      </c>
      <c r="S553" s="141">
        <v>2358.5300000000002</v>
      </c>
      <c r="T553" s="141">
        <v>2322.9299999999998</v>
      </c>
      <c r="U553" s="141">
        <v>2305.17</v>
      </c>
      <c r="V553" s="141">
        <v>2312.2800000000002</v>
      </c>
      <c r="W553" s="141">
        <v>2266.0100000000002</v>
      </c>
      <c r="X553" s="141">
        <v>2055.37</v>
      </c>
      <c r="Y553" s="141">
        <v>1674.4</v>
      </c>
    </row>
    <row r="554" spans="1:25" s="6" customFormat="1" ht="15" x14ac:dyDescent="0.2">
      <c r="A554" s="57">
        <v>23</v>
      </c>
      <c r="B554" s="141">
        <v>1563.3</v>
      </c>
      <c r="C554" s="141">
        <v>1455.91</v>
      </c>
      <c r="D554" s="141">
        <v>1431.74</v>
      </c>
      <c r="E554" s="141">
        <v>1402.74</v>
      </c>
      <c r="F554" s="141">
        <v>1417.71</v>
      </c>
      <c r="G554" s="141">
        <v>1512.21</v>
      </c>
      <c r="H554" s="141">
        <v>1766.64</v>
      </c>
      <c r="I554" s="141">
        <v>1945.94</v>
      </c>
      <c r="J554" s="141">
        <v>2420.41</v>
      </c>
      <c r="K554" s="141">
        <v>2425.3000000000002</v>
      </c>
      <c r="L554" s="141">
        <v>2425.0700000000002</v>
      </c>
      <c r="M554" s="141">
        <v>2428.16</v>
      </c>
      <c r="N554" s="141">
        <v>2427.38</v>
      </c>
      <c r="O554" s="141">
        <v>2427.54</v>
      </c>
      <c r="P554" s="141">
        <v>2426.06</v>
      </c>
      <c r="Q554" s="141">
        <v>2422.96</v>
      </c>
      <c r="R554" s="141">
        <v>2420.42</v>
      </c>
      <c r="S554" s="141">
        <v>2281.1999999999998</v>
      </c>
      <c r="T554" s="141">
        <v>2247.04</v>
      </c>
      <c r="U554" s="141">
        <v>2208.67</v>
      </c>
      <c r="V554" s="141">
        <v>2226.6</v>
      </c>
      <c r="W554" s="141">
        <v>2197.41</v>
      </c>
      <c r="X554" s="141">
        <v>1990.23</v>
      </c>
      <c r="Y554" s="141">
        <v>1739.1</v>
      </c>
    </row>
    <row r="555" spans="1:25" s="6" customFormat="1" ht="15" x14ac:dyDescent="0.2">
      <c r="A555" s="57">
        <v>24</v>
      </c>
      <c r="B555" s="141">
        <v>1515.23</v>
      </c>
      <c r="C555" s="141">
        <v>1421.16</v>
      </c>
      <c r="D555" s="141">
        <v>1363.32</v>
      </c>
      <c r="E555" s="141">
        <v>1320.69</v>
      </c>
      <c r="F555" s="141">
        <v>1315.8</v>
      </c>
      <c r="G555" s="141">
        <v>1474.82</v>
      </c>
      <c r="H555" s="141">
        <v>1735.36</v>
      </c>
      <c r="I555" s="141">
        <v>1927.2</v>
      </c>
      <c r="J555" s="141">
        <v>2423.69</v>
      </c>
      <c r="K555" s="141">
        <v>2423.8200000000002</v>
      </c>
      <c r="L555" s="141">
        <v>2423.4499999999998</v>
      </c>
      <c r="M555" s="141">
        <v>2426.48</v>
      </c>
      <c r="N555" s="141">
        <v>2427.59</v>
      </c>
      <c r="O555" s="141">
        <v>2428.5300000000002</v>
      </c>
      <c r="P555" s="141">
        <v>2426.3000000000002</v>
      </c>
      <c r="Q555" s="141">
        <v>2422.94</v>
      </c>
      <c r="R555" s="141">
        <v>2421.75</v>
      </c>
      <c r="S555" s="141">
        <v>2187.6</v>
      </c>
      <c r="T555" s="141">
        <v>2313.4</v>
      </c>
      <c r="U555" s="141">
        <v>2300.5300000000002</v>
      </c>
      <c r="V555" s="141">
        <v>2302.61</v>
      </c>
      <c r="W555" s="141">
        <v>2238.84</v>
      </c>
      <c r="X555" s="141">
        <v>2041.84</v>
      </c>
      <c r="Y555" s="141">
        <v>1807.4</v>
      </c>
    </row>
    <row r="556" spans="1:25" s="6" customFormat="1" ht="15" x14ac:dyDescent="0.2">
      <c r="A556" s="57">
        <v>25</v>
      </c>
      <c r="B556" s="141">
        <v>1568.6</v>
      </c>
      <c r="C556" s="141">
        <v>1458.97</v>
      </c>
      <c r="D556" s="141">
        <v>1386.82</v>
      </c>
      <c r="E556" s="141">
        <v>1355.76</v>
      </c>
      <c r="F556" s="141">
        <v>1354.12</v>
      </c>
      <c r="G556" s="141">
        <v>1406.09</v>
      </c>
      <c r="H556" s="141">
        <v>1752.62</v>
      </c>
      <c r="I556" s="141">
        <v>1928.79</v>
      </c>
      <c r="J556" s="141">
        <v>2424.61</v>
      </c>
      <c r="K556" s="141">
        <v>2424.37</v>
      </c>
      <c r="L556" s="141">
        <v>2424.6799999999998</v>
      </c>
      <c r="M556" s="141">
        <v>2427.15</v>
      </c>
      <c r="N556" s="141">
        <v>2428.65</v>
      </c>
      <c r="O556" s="141">
        <v>2428.14</v>
      </c>
      <c r="P556" s="141">
        <v>2424.91</v>
      </c>
      <c r="Q556" s="141">
        <v>2423.13</v>
      </c>
      <c r="R556" s="141">
        <v>2420.5300000000002</v>
      </c>
      <c r="S556" s="141">
        <v>2416.87</v>
      </c>
      <c r="T556" s="141">
        <v>2372.81</v>
      </c>
      <c r="U556" s="141">
        <v>2336.04</v>
      </c>
      <c r="V556" s="141">
        <v>2319.52</v>
      </c>
      <c r="W556" s="141">
        <v>2246.62</v>
      </c>
      <c r="X556" s="141">
        <v>1998.07</v>
      </c>
      <c r="Y556" s="141">
        <v>1741.95</v>
      </c>
    </row>
    <row r="557" spans="1:25" s="6" customFormat="1" ht="15" x14ac:dyDescent="0.2">
      <c r="A557" s="57">
        <v>26</v>
      </c>
      <c r="B557" s="141">
        <v>1613.42</v>
      </c>
      <c r="C557" s="141">
        <v>1477.16</v>
      </c>
      <c r="D557" s="141">
        <v>1423.17</v>
      </c>
      <c r="E557" s="141">
        <v>1383.67</v>
      </c>
      <c r="F557" s="141">
        <v>1376.03</v>
      </c>
      <c r="G557" s="141">
        <v>1510.61</v>
      </c>
      <c r="H557" s="141">
        <v>1880.38</v>
      </c>
      <c r="I557" s="141">
        <v>1988.41</v>
      </c>
      <c r="J557" s="141">
        <v>2421.92</v>
      </c>
      <c r="K557" s="141">
        <v>2422.94</v>
      </c>
      <c r="L557" s="141">
        <v>2424.2800000000002</v>
      </c>
      <c r="M557" s="141">
        <v>2428.16</v>
      </c>
      <c r="N557" s="141">
        <v>2426.9299999999998</v>
      </c>
      <c r="O557" s="141">
        <v>2426.79</v>
      </c>
      <c r="P557" s="141">
        <v>2426.08</v>
      </c>
      <c r="Q557" s="141">
        <v>2423.6</v>
      </c>
      <c r="R557" s="141">
        <v>2418.73</v>
      </c>
      <c r="S557" s="141">
        <v>2256.4899999999998</v>
      </c>
      <c r="T557" s="141">
        <v>2328.6799999999998</v>
      </c>
      <c r="U557" s="141">
        <v>2335.9</v>
      </c>
      <c r="V557" s="141">
        <v>2337.85</v>
      </c>
      <c r="W557" s="141">
        <v>2319.94</v>
      </c>
      <c r="X557" s="141">
        <v>2044</v>
      </c>
      <c r="Y557" s="141">
        <v>1872.67</v>
      </c>
    </row>
    <row r="558" spans="1:25" s="6" customFormat="1" ht="15" x14ac:dyDescent="0.2">
      <c r="A558" s="57">
        <v>27</v>
      </c>
      <c r="B558" s="141">
        <v>1764.4</v>
      </c>
      <c r="C558" s="141">
        <v>1580.74</v>
      </c>
      <c r="D558" s="141">
        <v>1485.24</v>
      </c>
      <c r="E558" s="141">
        <v>1456.09</v>
      </c>
      <c r="F558" s="141">
        <v>1449.34</v>
      </c>
      <c r="G558" s="141">
        <v>1416.3</v>
      </c>
      <c r="H558" s="141">
        <v>1625.94</v>
      </c>
      <c r="I558" s="141">
        <v>1938.27</v>
      </c>
      <c r="J558" s="141">
        <v>2139.0300000000002</v>
      </c>
      <c r="K558" s="141">
        <v>2295.17</v>
      </c>
      <c r="L558" s="141">
        <v>2378.65</v>
      </c>
      <c r="M558" s="141">
        <v>2373.27</v>
      </c>
      <c r="N558" s="141">
        <v>2337.0300000000002</v>
      </c>
      <c r="O558" s="141">
        <v>2412.9</v>
      </c>
      <c r="P558" s="141">
        <v>2431.14</v>
      </c>
      <c r="Q558" s="141">
        <v>2338.6999999999998</v>
      </c>
      <c r="R558" s="141">
        <v>2423.27</v>
      </c>
      <c r="S558" s="141">
        <v>2396.71</v>
      </c>
      <c r="T558" s="141">
        <v>2379.58</v>
      </c>
      <c r="U558" s="141">
        <v>2330.56</v>
      </c>
      <c r="V558" s="141">
        <v>2333.46</v>
      </c>
      <c r="W558" s="141">
        <v>2330.5500000000002</v>
      </c>
      <c r="X558" s="141">
        <v>2050.38</v>
      </c>
      <c r="Y558" s="141">
        <v>1869.41</v>
      </c>
    </row>
    <row r="559" spans="1:25" s="6" customFormat="1" ht="15" x14ac:dyDescent="0.2">
      <c r="A559" s="57">
        <v>28</v>
      </c>
      <c r="B559" s="141">
        <v>1657</v>
      </c>
      <c r="C559" s="141">
        <v>1543.24</v>
      </c>
      <c r="D559" s="141">
        <v>1474.29</v>
      </c>
      <c r="E559" s="141">
        <v>1455.36</v>
      </c>
      <c r="F559" s="141">
        <v>1444.11</v>
      </c>
      <c r="G559" s="141">
        <v>1428.05</v>
      </c>
      <c r="H559" s="141">
        <v>1490.38</v>
      </c>
      <c r="I559" s="141">
        <v>1803.27</v>
      </c>
      <c r="J559" s="141">
        <v>2036.36</v>
      </c>
      <c r="K559" s="141">
        <v>2265.6799999999998</v>
      </c>
      <c r="L559" s="141">
        <v>2290.4699999999998</v>
      </c>
      <c r="M559" s="141">
        <v>2299.6799999999998</v>
      </c>
      <c r="N559" s="141">
        <v>2318.96</v>
      </c>
      <c r="O559" s="141">
        <v>2347.1999999999998</v>
      </c>
      <c r="P559" s="141">
        <v>2532.7399999999998</v>
      </c>
      <c r="Q559" s="141">
        <v>2413.17</v>
      </c>
      <c r="R559" s="141">
        <v>2411.15</v>
      </c>
      <c r="S559" s="141">
        <v>2361.81</v>
      </c>
      <c r="T559" s="141">
        <v>2356.46</v>
      </c>
      <c r="U559" s="141">
        <v>2283.5100000000002</v>
      </c>
      <c r="V559" s="141">
        <v>2288.94</v>
      </c>
      <c r="W559" s="141">
        <v>2299.63</v>
      </c>
      <c r="X559" s="141">
        <v>2023.16</v>
      </c>
      <c r="Y559" s="141">
        <v>1824.78</v>
      </c>
    </row>
    <row r="560" spans="1:25" s="6" customFormat="1" ht="15" x14ac:dyDescent="0.2">
      <c r="A560" s="57">
        <v>29</v>
      </c>
      <c r="B560" s="141">
        <v>1596.28</v>
      </c>
      <c r="C560" s="141">
        <v>1475.99</v>
      </c>
      <c r="D560" s="141">
        <v>1425.47</v>
      </c>
      <c r="E560" s="141">
        <v>1393.39</v>
      </c>
      <c r="F560" s="141">
        <v>1419.14</v>
      </c>
      <c r="G560" s="141">
        <v>1438.77</v>
      </c>
      <c r="H560" s="141">
        <v>1738.1</v>
      </c>
      <c r="I560" s="141">
        <v>1952.51</v>
      </c>
      <c r="J560" s="141">
        <v>2096.94</v>
      </c>
      <c r="K560" s="141">
        <v>2247.11</v>
      </c>
      <c r="L560" s="141">
        <v>2279.66</v>
      </c>
      <c r="M560" s="141">
        <v>2265.4299999999998</v>
      </c>
      <c r="N560" s="141">
        <v>2242.89</v>
      </c>
      <c r="O560" s="141">
        <v>2279.12</v>
      </c>
      <c r="P560" s="141">
        <v>2363.04</v>
      </c>
      <c r="Q560" s="141">
        <v>2354.52</v>
      </c>
      <c r="R560" s="141">
        <v>2336.69</v>
      </c>
      <c r="S560" s="141">
        <v>2301.59</v>
      </c>
      <c r="T560" s="141">
        <v>2263.4899999999998</v>
      </c>
      <c r="U560" s="141">
        <v>2259.84</v>
      </c>
      <c r="V560" s="141">
        <v>2238.04</v>
      </c>
      <c r="W560" s="141">
        <v>2102.58</v>
      </c>
      <c r="X560" s="141">
        <v>1925.32</v>
      </c>
      <c r="Y560" s="141">
        <v>1594.18</v>
      </c>
    </row>
    <row r="561" spans="1:27" s="6" customFormat="1" ht="15" x14ac:dyDescent="0.2">
      <c r="A561" s="57">
        <v>30</v>
      </c>
      <c r="B561" s="141">
        <v>1542.83</v>
      </c>
      <c r="C561" s="141">
        <v>1469.66</v>
      </c>
      <c r="D561" s="141">
        <v>1412.87</v>
      </c>
      <c r="E561" s="141">
        <v>1382.86</v>
      </c>
      <c r="F561" s="141">
        <v>1425.3</v>
      </c>
      <c r="G561" s="141">
        <v>1481.64</v>
      </c>
      <c r="H561" s="141">
        <v>1929.89</v>
      </c>
      <c r="I561" s="141">
        <v>2017.33</v>
      </c>
      <c r="J561" s="141">
        <v>2103.46</v>
      </c>
      <c r="K561" s="141">
        <v>2292.86</v>
      </c>
      <c r="L561" s="141">
        <v>2354.85</v>
      </c>
      <c r="M561" s="141">
        <v>2303.65</v>
      </c>
      <c r="N561" s="141">
        <v>2252.5100000000002</v>
      </c>
      <c r="O561" s="141">
        <v>2274.86</v>
      </c>
      <c r="P561" s="141">
        <v>2407.6</v>
      </c>
      <c r="Q561" s="141">
        <v>2398.38</v>
      </c>
      <c r="R561" s="141">
        <v>2377.29</v>
      </c>
      <c r="S561" s="141">
        <v>2327.4299999999998</v>
      </c>
      <c r="T561" s="141">
        <v>2302.4</v>
      </c>
      <c r="U561" s="141">
        <v>2303.52</v>
      </c>
      <c r="V561" s="141">
        <v>2290.71</v>
      </c>
      <c r="W561" s="141">
        <v>2190.7600000000002</v>
      </c>
      <c r="X561" s="141">
        <v>2010.67</v>
      </c>
      <c r="Y561" s="141">
        <v>1732.22</v>
      </c>
    </row>
    <row r="562" spans="1:27" s="6" customFormat="1" ht="15" x14ac:dyDescent="0.2">
      <c r="A562" s="57">
        <v>31</v>
      </c>
      <c r="B562" s="141">
        <v>1606.85</v>
      </c>
      <c r="C562" s="141">
        <v>1499.61</v>
      </c>
      <c r="D562" s="141">
        <v>1455.86</v>
      </c>
      <c r="E562" s="141">
        <v>1443.7</v>
      </c>
      <c r="F562" s="141">
        <v>1477.74</v>
      </c>
      <c r="G562" s="141">
        <v>1518.05</v>
      </c>
      <c r="H562" s="141">
        <v>1886.65</v>
      </c>
      <c r="I562" s="141">
        <v>2018.09</v>
      </c>
      <c r="J562" s="141">
        <v>2226.2199999999998</v>
      </c>
      <c r="K562" s="141">
        <v>2343.4499999999998</v>
      </c>
      <c r="L562" s="141">
        <v>2379.5700000000002</v>
      </c>
      <c r="M562" s="141">
        <v>2355.17</v>
      </c>
      <c r="N562" s="141">
        <v>2320.09</v>
      </c>
      <c r="O562" s="141">
        <v>2351</v>
      </c>
      <c r="P562" s="141">
        <v>2414.94</v>
      </c>
      <c r="Q562" s="141">
        <v>2391.1799999999998</v>
      </c>
      <c r="R562" s="141">
        <v>2372.0500000000002</v>
      </c>
      <c r="S562" s="141">
        <v>2336.75</v>
      </c>
      <c r="T562" s="141">
        <v>2307.61</v>
      </c>
      <c r="U562" s="141">
        <v>2300.91</v>
      </c>
      <c r="V562" s="141">
        <v>2318.4</v>
      </c>
      <c r="W562" s="141">
        <v>2262.4699999999998</v>
      </c>
      <c r="X562" s="141">
        <v>2039.94</v>
      </c>
      <c r="Y562" s="141">
        <v>1836.54</v>
      </c>
    </row>
    <row r="563" spans="1:27" s="6" customFormat="1" x14ac:dyDescent="0.2">
      <c r="A563" s="68" t="s">
        <v>101</v>
      </c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96">
        <f>L521</f>
        <v>824124.54</v>
      </c>
      <c r="M563" s="96"/>
      <c r="N563" s="69" t="s">
        <v>77</v>
      </c>
      <c r="Q563" s="69"/>
    </row>
    <row r="564" spans="1:27" s="6" customFormat="1" ht="15" x14ac:dyDescent="0.2">
      <c r="A564" s="2" t="s">
        <v>108</v>
      </c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82"/>
      <c r="M564" s="82"/>
      <c r="N564" s="69"/>
      <c r="Q564" s="69"/>
      <c r="AA564" s="1"/>
    </row>
    <row r="565" spans="1:27" s="6" customFormat="1" ht="15" x14ac:dyDescent="0.2">
      <c r="A565" s="85"/>
      <c r="B565" s="85"/>
      <c r="C565" s="85"/>
      <c r="D565" s="85"/>
      <c r="E565" s="85"/>
      <c r="F565" s="86" t="s">
        <v>2</v>
      </c>
      <c r="G565" s="86"/>
      <c r="H565" s="86"/>
      <c r="I565" s="86"/>
      <c r="J565" s="68"/>
      <c r="K565" s="68"/>
      <c r="L565" s="82"/>
      <c r="M565" s="82"/>
      <c r="N565" s="69"/>
      <c r="Q565" s="69"/>
      <c r="AA565" s="1"/>
    </row>
    <row r="566" spans="1:27" s="6" customFormat="1" ht="15" x14ac:dyDescent="0.2">
      <c r="A566" s="85"/>
      <c r="B566" s="85"/>
      <c r="C566" s="85"/>
      <c r="D566" s="85"/>
      <c r="E566" s="85"/>
      <c r="F566" s="81" t="s">
        <v>5</v>
      </c>
      <c r="G566" s="81" t="s">
        <v>97</v>
      </c>
      <c r="H566" s="81" t="s">
        <v>98</v>
      </c>
      <c r="I566" s="81" t="s">
        <v>0</v>
      </c>
      <c r="J566" s="68"/>
      <c r="K566" s="68"/>
      <c r="L566" s="82"/>
      <c r="M566" s="82"/>
      <c r="N566" s="69"/>
      <c r="Q566" s="69"/>
      <c r="AA566" s="1"/>
    </row>
    <row r="567" spans="1:27" s="6" customFormat="1" x14ac:dyDescent="0.2">
      <c r="A567" s="87" t="s">
        <v>79</v>
      </c>
      <c r="B567" s="88"/>
      <c r="C567" s="88"/>
      <c r="D567" s="88"/>
      <c r="E567" s="89"/>
      <c r="F567" s="3">
        <f>F444</f>
        <v>1459350.11</v>
      </c>
      <c r="G567" s="3">
        <f t="shared" ref="G567:I567" si="2">G444</f>
        <v>1588702.03</v>
      </c>
      <c r="H567" s="3">
        <f t="shared" si="2"/>
        <v>1607417.84</v>
      </c>
      <c r="I567" s="3">
        <f t="shared" si="2"/>
        <v>1841467.92</v>
      </c>
      <c r="J567" s="68"/>
      <c r="K567" s="68"/>
      <c r="L567" s="82"/>
      <c r="M567" s="82"/>
      <c r="N567" s="69"/>
      <c r="Q567" s="69"/>
      <c r="AA567" s="1"/>
    </row>
    <row r="568" spans="1:27" s="6" customFormat="1" x14ac:dyDescent="0.2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82"/>
      <c r="M568" s="82"/>
      <c r="N568" s="69"/>
      <c r="Q568" s="69"/>
    </row>
    <row r="569" spans="1:27" s="6" customFormat="1" ht="15" x14ac:dyDescent="0.2">
      <c r="A569" s="2" t="s">
        <v>102</v>
      </c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</row>
    <row r="570" spans="1:27" s="6" customFormat="1" ht="15" x14ac:dyDescent="0.2">
      <c r="A570" s="90" t="s">
        <v>11</v>
      </c>
      <c r="B570" s="90" t="s">
        <v>122</v>
      </c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</row>
    <row r="571" spans="1:27" s="6" customFormat="1" ht="30" x14ac:dyDescent="0.2">
      <c r="A571" s="90"/>
      <c r="B571" s="56" t="s">
        <v>12</v>
      </c>
      <c r="C571" s="56" t="s">
        <v>13</v>
      </c>
      <c r="D571" s="56" t="s">
        <v>14</v>
      </c>
      <c r="E571" s="56" t="s">
        <v>15</v>
      </c>
      <c r="F571" s="56" t="s">
        <v>16</v>
      </c>
      <c r="G571" s="56" t="s">
        <v>17</v>
      </c>
      <c r="H571" s="56" t="s">
        <v>18</v>
      </c>
      <c r="I571" s="56" t="s">
        <v>19</v>
      </c>
      <c r="J571" s="56" t="s">
        <v>20</v>
      </c>
      <c r="K571" s="56" t="s">
        <v>21</v>
      </c>
      <c r="L571" s="56" t="s">
        <v>22</v>
      </c>
      <c r="M571" s="56" t="s">
        <v>23</v>
      </c>
      <c r="N571" s="56" t="s">
        <v>24</v>
      </c>
      <c r="O571" s="56" t="s">
        <v>25</v>
      </c>
      <c r="P571" s="56" t="s">
        <v>26</v>
      </c>
      <c r="Q571" s="56" t="s">
        <v>27</v>
      </c>
      <c r="R571" s="56" t="s">
        <v>28</v>
      </c>
      <c r="S571" s="56" t="s">
        <v>29</v>
      </c>
      <c r="T571" s="56" t="s">
        <v>30</v>
      </c>
      <c r="U571" s="56" t="s">
        <v>31</v>
      </c>
      <c r="V571" s="56" t="s">
        <v>32</v>
      </c>
      <c r="W571" s="56" t="s">
        <v>33</v>
      </c>
      <c r="X571" s="56" t="s">
        <v>34</v>
      </c>
      <c r="Y571" s="56" t="s">
        <v>35</v>
      </c>
    </row>
    <row r="572" spans="1:27" s="6" customFormat="1" ht="15" x14ac:dyDescent="0.2">
      <c r="A572" s="57">
        <v>1</v>
      </c>
      <c r="B572" s="141">
        <v>2055.39</v>
      </c>
      <c r="C572" s="141">
        <v>1953</v>
      </c>
      <c r="D572" s="141">
        <v>1901.21</v>
      </c>
      <c r="E572" s="141">
        <v>1883.9</v>
      </c>
      <c r="F572" s="141">
        <v>1873.06</v>
      </c>
      <c r="G572" s="141">
        <v>1912.31</v>
      </c>
      <c r="H572" s="141">
        <v>2181</v>
      </c>
      <c r="I572" s="141">
        <v>2400.4499999999998</v>
      </c>
      <c r="J572" s="141">
        <v>2622.85</v>
      </c>
      <c r="K572" s="141">
        <v>2789.41</v>
      </c>
      <c r="L572" s="141">
        <v>2787.75</v>
      </c>
      <c r="M572" s="141">
        <v>2759.29</v>
      </c>
      <c r="N572" s="141">
        <v>2731.98</v>
      </c>
      <c r="O572" s="141">
        <v>2755.29</v>
      </c>
      <c r="P572" s="141">
        <v>2787.88</v>
      </c>
      <c r="Q572" s="141">
        <v>2779.94</v>
      </c>
      <c r="R572" s="141">
        <v>2750.47</v>
      </c>
      <c r="S572" s="141">
        <v>2712.78</v>
      </c>
      <c r="T572" s="141">
        <v>2679.13</v>
      </c>
      <c r="U572" s="141">
        <v>2676.21</v>
      </c>
      <c r="V572" s="141">
        <v>2659.71</v>
      </c>
      <c r="W572" s="141">
        <v>2602.4699999999998</v>
      </c>
      <c r="X572" s="141">
        <v>2387.91</v>
      </c>
      <c r="Y572" s="141">
        <v>2075.19</v>
      </c>
      <c r="Z572" s="17"/>
      <c r="AA572" s="1"/>
    </row>
    <row r="573" spans="1:27" s="6" customFormat="1" ht="15" x14ac:dyDescent="0.2">
      <c r="A573" s="57">
        <v>2</v>
      </c>
      <c r="B573" s="141">
        <v>1936.2</v>
      </c>
      <c r="C573" s="141">
        <v>1892.31</v>
      </c>
      <c r="D573" s="141">
        <v>1872.58</v>
      </c>
      <c r="E573" s="141">
        <v>1831.68</v>
      </c>
      <c r="F573" s="141">
        <v>1788.88</v>
      </c>
      <c r="G573" s="141">
        <v>1864.71</v>
      </c>
      <c r="H573" s="141">
        <v>2091.14</v>
      </c>
      <c r="I573" s="141">
        <v>2322.46</v>
      </c>
      <c r="J573" s="141">
        <v>2577.9</v>
      </c>
      <c r="K573" s="141">
        <v>2711.89</v>
      </c>
      <c r="L573" s="141">
        <v>2776.63</v>
      </c>
      <c r="M573" s="141">
        <v>2757.38</v>
      </c>
      <c r="N573" s="141">
        <v>2710.79</v>
      </c>
      <c r="O573" s="141">
        <v>2719.58</v>
      </c>
      <c r="P573" s="141">
        <v>2787.3</v>
      </c>
      <c r="Q573" s="141">
        <v>2756.82</v>
      </c>
      <c r="R573" s="141">
        <v>2740.55</v>
      </c>
      <c r="S573" s="141">
        <v>2692.67</v>
      </c>
      <c r="T573" s="141">
        <v>2666.14</v>
      </c>
      <c r="U573" s="141">
        <v>2653.2</v>
      </c>
      <c r="V573" s="141">
        <v>2660.37</v>
      </c>
      <c r="W573" s="141">
        <v>2640.96</v>
      </c>
      <c r="X573" s="141">
        <v>2427.89</v>
      </c>
      <c r="Y573" s="141">
        <v>2083.09</v>
      </c>
      <c r="Z573" s="58"/>
    </row>
    <row r="574" spans="1:27" s="6" customFormat="1" ht="15" x14ac:dyDescent="0.2">
      <c r="A574" s="57">
        <v>3</v>
      </c>
      <c r="B574" s="141">
        <v>1972.02</v>
      </c>
      <c r="C574" s="141">
        <v>1891.65</v>
      </c>
      <c r="D574" s="141">
        <v>1874.35</v>
      </c>
      <c r="E574" s="141">
        <v>1826.14</v>
      </c>
      <c r="F574" s="141">
        <v>1786.29</v>
      </c>
      <c r="G574" s="141">
        <v>1872.92</v>
      </c>
      <c r="H574" s="141">
        <v>2118.6799999999998</v>
      </c>
      <c r="I574" s="141">
        <v>2388.7600000000002</v>
      </c>
      <c r="J574" s="141">
        <v>2644.4</v>
      </c>
      <c r="K574" s="141">
        <v>2733.92</v>
      </c>
      <c r="L574" s="141">
        <v>2755</v>
      </c>
      <c r="M574" s="141">
        <v>2740.72</v>
      </c>
      <c r="N574" s="141">
        <v>2744.66</v>
      </c>
      <c r="O574" s="141">
        <v>2779.97</v>
      </c>
      <c r="P574" s="141">
        <v>2847.66</v>
      </c>
      <c r="Q574" s="141">
        <v>2836.7</v>
      </c>
      <c r="R574" s="141">
        <v>2789.98</v>
      </c>
      <c r="S574" s="141">
        <v>2725.74</v>
      </c>
      <c r="T574" s="141">
        <v>2683.22</v>
      </c>
      <c r="U574" s="141">
        <v>2636.39</v>
      </c>
      <c r="V574" s="141">
        <v>2638.14</v>
      </c>
      <c r="W574" s="141">
        <v>2604.9</v>
      </c>
      <c r="X574" s="141">
        <v>2410.52</v>
      </c>
      <c r="Y574" s="141">
        <v>2047.35</v>
      </c>
      <c r="Z574" s="58"/>
    </row>
    <row r="575" spans="1:27" s="6" customFormat="1" ht="15" x14ac:dyDescent="0.2">
      <c r="A575" s="57">
        <v>4</v>
      </c>
      <c r="B575" s="141">
        <v>1988.36</v>
      </c>
      <c r="C575" s="141">
        <v>1893.57</v>
      </c>
      <c r="D575" s="141">
        <v>1877.38</v>
      </c>
      <c r="E575" s="141">
        <v>1847.5</v>
      </c>
      <c r="F575" s="141">
        <v>1809.59</v>
      </c>
      <c r="G575" s="141">
        <v>1884.84</v>
      </c>
      <c r="H575" s="141">
        <v>2121.39</v>
      </c>
      <c r="I575" s="141">
        <v>2394.4699999999998</v>
      </c>
      <c r="J575" s="141">
        <v>2682.79</v>
      </c>
      <c r="K575" s="141">
        <v>2781.97</v>
      </c>
      <c r="L575" s="141">
        <v>2790.99</v>
      </c>
      <c r="M575" s="141">
        <v>2789.08</v>
      </c>
      <c r="N575" s="141">
        <v>2779.33</v>
      </c>
      <c r="O575" s="141">
        <v>2795.62</v>
      </c>
      <c r="P575" s="141">
        <v>2886.48</v>
      </c>
      <c r="Q575" s="141">
        <v>2862.4</v>
      </c>
      <c r="R575" s="141">
        <v>2865.67</v>
      </c>
      <c r="S575" s="141">
        <v>2820.61</v>
      </c>
      <c r="T575" s="141">
        <v>2791.78</v>
      </c>
      <c r="U575" s="141">
        <v>2734.31</v>
      </c>
      <c r="V575" s="141">
        <v>2743.79</v>
      </c>
      <c r="W575" s="141">
        <v>2714.61</v>
      </c>
      <c r="X575" s="141">
        <v>2508.66</v>
      </c>
      <c r="Y575" s="141">
        <v>2157.5300000000002</v>
      </c>
    </row>
    <row r="576" spans="1:27" s="6" customFormat="1" ht="15" x14ac:dyDescent="0.2">
      <c r="A576" s="57">
        <v>5</v>
      </c>
      <c r="B576" s="141">
        <v>1976.7</v>
      </c>
      <c r="C576" s="141">
        <v>1888.81</v>
      </c>
      <c r="D576" s="141">
        <v>1872.63</v>
      </c>
      <c r="E576" s="141">
        <v>1842.16</v>
      </c>
      <c r="F576" s="141">
        <v>1838.85</v>
      </c>
      <c r="G576" s="141">
        <v>1874.94</v>
      </c>
      <c r="H576" s="141">
        <v>2130.83</v>
      </c>
      <c r="I576" s="141">
        <v>2398.7600000000002</v>
      </c>
      <c r="J576" s="141">
        <v>2670.17</v>
      </c>
      <c r="K576" s="141">
        <v>2778.28</v>
      </c>
      <c r="L576" s="141">
        <v>2688.96</v>
      </c>
      <c r="M576" s="141">
        <v>2645.42</v>
      </c>
      <c r="N576" s="141">
        <v>2644.96</v>
      </c>
      <c r="O576" s="141">
        <v>2695.62</v>
      </c>
      <c r="P576" s="141">
        <v>2851.87</v>
      </c>
      <c r="Q576" s="141">
        <v>2820.66</v>
      </c>
      <c r="R576" s="141">
        <v>2788.3</v>
      </c>
      <c r="S576" s="141">
        <v>2760.74</v>
      </c>
      <c r="T576" s="141">
        <v>2714.21</v>
      </c>
      <c r="U576" s="141">
        <v>2693.77</v>
      </c>
      <c r="V576" s="141">
        <v>2723.68</v>
      </c>
      <c r="W576" s="141">
        <v>2721.63</v>
      </c>
      <c r="X576" s="141">
        <v>2537.4499999999998</v>
      </c>
      <c r="Y576" s="141">
        <v>2206.15</v>
      </c>
    </row>
    <row r="577" spans="1:25" s="6" customFormat="1" ht="15" x14ac:dyDescent="0.2">
      <c r="A577" s="57">
        <v>6</v>
      </c>
      <c r="B577" s="141">
        <v>2232.83</v>
      </c>
      <c r="C577" s="141">
        <v>2035.63</v>
      </c>
      <c r="D577" s="141">
        <v>1995.9</v>
      </c>
      <c r="E577" s="141">
        <v>1930.49</v>
      </c>
      <c r="F577" s="141">
        <v>1906.95</v>
      </c>
      <c r="G577" s="141">
        <v>1904.95</v>
      </c>
      <c r="H577" s="141">
        <v>2034.46</v>
      </c>
      <c r="I577" s="141">
        <v>2299.31</v>
      </c>
      <c r="J577" s="141">
        <v>2442.4899999999998</v>
      </c>
      <c r="K577" s="141">
        <v>2676.58</v>
      </c>
      <c r="L577" s="141">
        <v>2708.54</v>
      </c>
      <c r="M577" s="141">
        <v>2699.57</v>
      </c>
      <c r="N577" s="141">
        <v>2697.86</v>
      </c>
      <c r="O577" s="141">
        <v>2701.64</v>
      </c>
      <c r="P577" s="141">
        <v>2757.62</v>
      </c>
      <c r="Q577" s="141">
        <v>2741.63</v>
      </c>
      <c r="R577" s="141">
        <v>2734.79</v>
      </c>
      <c r="S577" s="141">
        <v>2724.7</v>
      </c>
      <c r="T577" s="141">
        <v>2705.88</v>
      </c>
      <c r="U577" s="141">
        <v>2699.95</v>
      </c>
      <c r="V577" s="141">
        <v>2688.95</v>
      </c>
      <c r="W577" s="141">
        <v>2644.87</v>
      </c>
      <c r="X577" s="141">
        <v>2517.46</v>
      </c>
      <c r="Y577" s="141">
        <v>2253.02</v>
      </c>
    </row>
    <row r="578" spans="1:25" s="6" customFormat="1" ht="15" x14ac:dyDescent="0.2">
      <c r="A578" s="57">
        <v>7</v>
      </c>
      <c r="B578" s="141">
        <v>2197.86</v>
      </c>
      <c r="C578" s="141">
        <v>1993.96</v>
      </c>
      <c r="D578" s="141">
        <v>1899.69</v>
      </c>
      <c r="E578" s="141">
        <v>1888.72</v>
      </c>
      <c r="F578" s="141">
        <v>1883.24</v>
      </c>
      <c r="G578" s="141">
        <v>1868.48</v>
      </c>
      <c r="H578" s="141">
        <v>2008.9</v>
      </c>
      <c r="I578" s="141">
        <v>2147.21</v>
      </c>
      <c r="J578" s="141">
        <v>2369.39</v>
      </c>
      <c r="K578" s="141">
        <v>2633.71</v>
      </c>
      <c r="L578" s="141">
        <v>2707.29</v>
      </c>
      <c r="M578" s="141">
        <v>2706.25</v>
      </c>
      <c r="N578" s="141">
        <v>2698.94</v>
      </c>
      <c r="O578" s="141">
        <v>2700.62</v>
      </c>
      <c r="P578" s="141">
        <v>2760.49</v>
      </c>
      <c r="Q578" s="141">
        <v>2768.4</v>
      </c>
      <c r="R578" s="141">
        <v>2761.82</v>
      </c>
      <c r="S578" s="141">
        <v>2736.52</v>
      </c>
      <c r="T578" s="141">
        <v>2723.48</v>
      </c>
      <c r="U578" s="141">
        <v>2719.14</v>
      </c>
      <c r="V578" s="141">
        <v>2699.8</v>
      </c>
      <c r="W578" s="141">
        <v>2652.5</v>
      </c>
      <c r="X578" s="141">
        <v>2519.2600000000002</v>
      </c>
      <c r="Y578" s="141">
        <v>2293.9899999999998</v>
      </c>
    </row>
    <row r="579" spans="1:25" s="6" customFormat="1" ht="15" x14ac:dyDescent="0.2">
      <c r="A579" s="57">
        <v>8</v>
      </c>
      <c r="B579" s="141">
        <v>2037.68</v>
      </c>
      <c r="C579" s="141">
        <v>1889.39</v>
      </c>
      <c r="D579" s="141">
        <v>1873.32</v>
      </c>
      <c r="E579" s="141">
        <v>1853.44</v>
      </c>
      <c r="F579" s="141">
        <v>1835.07</v>
      </c>
      <c r="G579" s="141">
        <v>1878.39</v>
      </c>
      <c r="H579" s="141">
        <v>2154.7199999999998</v>
      </c>
      <c r="I579" s="141">
        <v>2406.9699999999998</v>
      </c>
      <c r="J579" s="141">
        <v>2556.4299999999998</v>
      </c>
      <c r="K579" s="141">
        <v>2665.41</v>
      </c>
      <c r="L579" s="141">
        <v>2649.48</v>
      </c>
      <c r="M579" s="141">
        <v>2621.31</v>
      </c>
      <c r="N579" s="141">
        <v>2580.98</v>
      </c>
      <c r="O579" s="141">
        <v>2628.53</v>
      </c>
      <c r="P579" s="141">
        <v>2802.89</v>
      </c>
      <c r="Q579" s="141">
        <v>2775.32</v>
      </c>
      <c r="R579" s="141">
        <v>2739.17</v>
      </c>
      <c r="S579" s="141">
        <v>2696.7</v>
      </c>
      <c r="T579" s="141">
        <v>2664.29</v>
      </c>
      <c r="U579" s="141">
        <v>2674.84</v>
      </c>
      <c r="V579" s="141">
        <v>2667.52</v>
      </c>
      <c r="W579" s="141">
        <v>2624.92</v>
      </c>
      <c r="X579" s="141">
        <v>2500.83</v>
      </c>
      <c r="Y579" s="141">
        <v>2215.41</v>
      </c>
    </row>
    <row r="580" spans="1:25" s="6" customFormat="1" ht="15" x14ac:dyDescent="0.2">
      <c r="A580" s="57">
        <v>9</v>
      </c>
      <c r="B580" s="141">
        <v>2019.72</v>
      </c>
      <c r="C580" s="141">
        <v>1891.22</v>
      </c>
      <c r="D580" s="141">
        <v>1871.74</v>
      </c>
      <c r="E580" s="141">
        <v>1833.21</v>
      </c>
      <c r="F580" s="141">
        <v>1842.34</v>
      </c>
      <c r="G580" s="141">
        <v>1878.01</v>
      </c>
      <c r="H580" s="141">
        <v>2237.65</v>
      </c>
      <c r="I580" s="141">
        <v>2425.36</v>
      </c>
      <c r="J580" s="141">
        <v>2636.05</v>
      </c>
      <c r="K580" s="141">
        <v>2747.82</v>
      </c>
      <c r="L580" s="141">
        <v>2739.58</v>
      </c>
      <c r="M580" s="141">
        <v>2718.54</v>
      </c>
      <c r="N580" s="141">
        <v>2720</v>
      </c>
      <c r="O580" s="141">
        <v>2735.4</v>
      </c>
      <c r="P580" s="141">
        <v>2812.51</v>
      </c>
      <c r="Q580" s="141">
        <v>2806.37</v>
      </c>
      <c r="R580" s="141">
        <v>2796.69</v>
      </c>
      <c r="S580" s="141">
        <v>2796.84</v>
      </c>
      <c r="T580" s="141">
        <v>2789.67</v>
      </c>
      <c r="U580" s="141">
        <v>2757.48</v>
      </c>
      <c r="V580" s="141">
        <v>2743.17</v>
      </c>
      <c r="W580" s="141">
        <v>2657.78</v>
      </c>
      <c r="X580" s="141">
        <v>2532.11</v>
      </c>
      <c r="Y580" s="141">
        <v>2247.06</v>
      </c>
    </row>
    <row r="581" spans="1:25" s="6" customFormat="1" ht="15" x14ac:dyDescent="0.2">
      <c r="A581" s="57">
        <v>10</v>
      </c>
      <c r="B581" s="141">
        <v>1916</v>
      </c>
      <c r="C581" s="141">
        <v>1859.89</v>
      </c>
      <c r="D581" s="141">
        <v>1828.66</v>
      </c>
      <c r="E581" s="141">
        <v>1806.86</v>
      </c>
      <c r="F581" s="141">
        <v>1806.4</v>
      </c>
      <c r="G581" s="141">
        <v>1831.51</v>
      </c>
      <c r="H581" s="141">
        <v>2091.04</v>
      </c>
      <c r="I581" s="141">
        <v>2361.17</v>
      </c>
      <c r="J581" s="141">
        <v>2518.87</v>
      </c>
      <c r="K581" s="141">
        <v>2685.6</v>
      </c>
      <c r="L581" s="141">
        <v>2643.4</v>
      </c>
      <c r="M581" s="141">
        <v>2590.5700000000002</v>
      </c>
      <c r="N581" s="141">
        <v>2581.35</v>
      </c>
      <c r="O581" s="141">
        <v>2611.87</v>
      </c>
      <c r="P581" s="141">
        <v>2696.73</v>
      </c>
      <c r="Q581" s="141">
        <v>2688.37</v>
      </c>
      <c r="R581" s="141">
        <v>2698.44</v>
      </c>
      <c r="S581" s="141">
        <v>2668.47</v>
      </c>
      <c r="T581" s="141">
        <v>2649.6</v>
      </c>
      <c r="U581" s="141">
        <v>2633.34</v>
      </c>
      <c r="V581" s="141">
        <v>2625.42</v>
      </c>
      <c r="W581" s="141">
        <v>2562.89</v>
      </c>
      <c r="X581" s="141">
        <v>2389.41</v>
      </c>
      <c r="Y581" s="141">
        <v>2000.42</v>
      </c>
    </row>
    <row r="582" spans="1:25" s="6" customFormat="1" ht="15" x14ac:dyDescent="0.2">
      <c r="A582" s="57">
        <v>11</v>
      </c>
      <c r="B582" s="141">
        <v>1901.34</v>
      </c>
      <c r="C582" s="141">
        <v>1857.32</v>
      </c>
      <c r="D582" s="141">
        <v>1813.61</v>
      </c>
      <c r="E582" s="141">
        <v>1791.98</v>
      </c>
      <c r="F582" s="141">
        <v>1761.77</v>
      </c>
      <c r="G582" s="141">
        <v>1818.16</v>
      </c>
      <c r="H582" s="141">
        <v>2005</v>
      </c>
      <c r="I582" s="141">
        <v>2281.4699999999998</v>
      </c>
      <c r="J582" s="141">
        <v>2448.77</v>
      </c>
      <c r="K582" s="141">
        <v>2672.69</v>
      </c>
      <c r="L582" s="141">
        <v>2698.33</v>
      </c>
      <c r="M582" s="141">
        <v>2682.86</v>
      </c>
      <c r="N582" s="141">
        <v>2682.33</v>
      </c>
      <c r="O582" s="141">
        <v>2706.43</v>
      </c>
      <c r="P582" s="141">
        <v>2771.24</v>
      </c>
      <c r="Q582" s="141">
        <v>2749.38</v>
      </c>
      <c r="R582" s="141">
        <v>2721.42</v>
      </c>
      <c r="S582" s="141">
        <v>2681.76</v>
      </c>
      <c r="T582" s="141">
        <v>2660.27</v>
      </c>
      <c r="U582" s="141">
        <v>2648.44</v>
      </c>
      <c r="V582" s="141">
        <v>2611.8000000000002</v>
      </c>
      <c r="W582" s="141">
        <v>2533.5700000000002</v>
      </c>
      <c r="X582" s="141">
        <v>2391</v>
      </c>
      <c r="Y582" s="141">
        <v>2033.37</v>
      </c>
    </row>
    <row r="583" spans="1:25" s="6" customFormat="1" ht="15" x14ac:dyDescent="0.2">
      <c r="A583" s="57">
        <v>12</v>
      </c>
      <c r="B583" s="141">
        <v>1977.13</v>
      </c>
      <c r="C583" s="141">
        <v>1892.85</v>
      </c>
      <c r="D583" s="141">
        <v>1878.11</v>
      </c>
      <c r="E583" s="141">
        <v>1868.62</v>
      </c>
      <c r="F583" s="141">
        <v>1812.77</v>
      </c>
      <c r="G583" s="141">
        <v>1897.79</v>
      </c>
      <c r="H583" s="141">
        <v>2091.27</v>
      </c>
      <c r="I583" s="141">
        <v>2333.48</v>
      </c>
      <c r="J583" s="141">
        <v>2832.58</v>
      </c>
      <c r="K583" s="141">
        <v>2828.7</v>
      </c>
      <c r="L583" s="141">
        <v>2827.05</v>
      </c>
      <c r="M583" s="141">
        <v>2827.54</v>
      </c>
      <c r="N583" s="141">
        <v>2826.82</v>
      </c>
      <c r="O583" s="141">
        <v>2827.47</v>
      </c>
      <c r="P583" s="141">
        <v>2823.45</v>
      </c>
      <c r="Q583" s="141">
        <v>2816.75</v>
      </c>
      <c r="R583" s="141">
        <v>2814.14</v>
      </c>
      <c r="S583" s="141">
        <v>2718.85</v>
      </c>
      <c r="T583" s="141">
        <v>2741.89</v>
      </c>
      <c r="U583" s="141">
        <v>2699.99</v>
      </c>
      <c r="V583" s="141">
        <v>2696.71</v>
      </c>
      <c r="W583" s="141">
        <v>2655.06</v>
      </c>
      <c r="X583" s="141">
        <v>2474.36</v>
      </c>
      <c r="Y583" s="141">
        <v>2266.09</v>
      </c>
    </row>
    <row r="584" spans="1:25" s="6" customFormat="1" ht="15" x14ac:dyDescent="0.2">
      <c r="A584" s="57">
        <v>13</v>
      </c>
      <c r="B584" s="141">
        <v>2263.38</v>
      </c>
      <c r="C584" s="141">
        <v>2055.0700000000002</v>
      </c>
      <c r="D584" s="141">
        <v>2026.25</v>
      </c>
      <c r="E584" s="141">
        <v>1971.54</v>
      </c>
      <c r="F584" s="141">
        <v>1952.81</v>
      </c>
      <c r="G584" s="141">
        <v>1908.39</v>
      </c>
      <c r="H584" s="141">
        <v>2096.2800000000002</v>
      </c>
      <c r="I584" s="141">
        <v>2279.5</v>
      </c>
      <c r="J584" s="141">
        <v>2432</v>
      </c>
      <c r="K584" s="141">
        <v>2632.76</v>
      </c>
      <c r="L584" s="141">
        <v>2676.39</v>
      </c>
      <c r="M584" s="141">
        <v>2684.59</v>
      </c>
      <c r="N584" s="141">
        <v>2672.52</v>
      </c>
      <c r="O584" s="141">
        <v>2685.66</v>
      </c>
      <c r="P584" s="141">
        <v>2740.36</v>
      </c>
      <c r="Q584" s="141">
        <v>2738.8</v>
      </c>
      <c r="R584" s="141">
        <v>2734.02</v>
      </c>
      <c r="S584" s="141">
        <v>2718.74</v>
      </c>
      <c r="T584" s="141">
        <v>2693.53</v>
      </c>
      <c r="U584" s="141">
        <v>2682.63</v>
      </c>
      <c r="V584" s="141">
        <v>2695.53</v>
      </c>
      <c r="W584" s="141">
        <v>2681.66</v>
      </c>
      <c r="X584" s="141">
        <v>2534.5500000000002</v>
      </c>
      <c r="Y584" s="141">
        <v>2331.06</v>
      </c>
    </row>
    <row r="585" spans="1:25" s="6" customFormat="1" ht="15" x14ac:dyDescent="0.2">
      <c r="A585" s="57">
        <v>14</v>
      </c>
      <c r="B585" s="141">
        <v>2327.0700000000002</v>
      </c>
      <c r="C585" s="141">
        <v>2073.65</v>
      </c>
      <c r="D585" s="141">
        <v>1986.48</v>
      </c>
      <c r="E585" s="141">
        <v>1905.62</v>
      </c>
      <c r="F585" s="141">
        <v>1890.89</v>
      </c>
      <c r="G585" s="141">
        <v>1868.51</v>
      </c>
      <c r="H585" s="141">
        <v>2074.64</v>
      </c>
      <c r="I585" s="141">
        <v>2226.09</v>
      </c>
      <c r="J585" s="141">
        <v>2371.33</v>
      </c>
      <c r="K585" s="141">
        <v>2608.4899999999998</v>
      </c>
      <c r="L585" s="141">
        <v>2684.63</v>
      </c>
      <c r="M585" s="141">
        <v>2630.82</v>
      </c>
      <c r="N585" s="141">
        <v>2629.94</v>
      </c>
      <c r="O585" s="141">
        <v>2624.9</v>
      </c>
      <c r="P585" s="141">
        <v>2649.35</v>
      </c>
      <c r="Q585" s="141">
        <v>2644.69</v>
      </c>
      <c r="R585" s="141">
        <v>2653.97</v>
      </c>
      <c r="S585" s="141">
        <v>2668.19</v>
      </c>
      <c r="T585" s="141">
        <v>2640.87</v>
      </c>
      <c r="U585" s="141">
        <v>2638.58</v>
      </c>
      <c r="V585" s="141">
        <v>2641.26</v>
      </c>
      <c r="W585" s="141">
        <v>2658.31</v>
      </c>
      <c r="X585" s="141">
        <v>2456.65</v>
      </c>
      <c r="Y585" s="141">
        <v>2320.41</v>
      </c>
    </row>
    <row r="586" spans="1:25" s="6" customFormat="1" ht="15" x14ac:dyDescent="0.2">
      <c r="A586" s="57">
        <v>15</v>
      </c>
      <c r="B586" s="141">
        <v>2230.9</v>
      </c>
      <c r="C586" s="141">
        <v>2041.49</v>
      </c>
      <c r="D586" s="141">
        <v>1970.24</v>
      </c>
      <c r="E586" s="141">
        <v>1925.26</v>
      </c>
      <c r="F586" s="141">
        <v>1924.72</v>
      </c>
      <c r="G586" s="141">
        <v>1934.71</v>
      </c>
      <c r="H586" s="141">
        <v>2270.61</v>
      </c>
      <c r="I586" s="141">
        <v>2829.39</v>
      </c>
      <c r="J586" s="141">
        <v>2836.88</v>
      </c>
      <c r="K586" s="141">
        <v>2841.2</v>
      </c>
      <c r="L586" s="141">
        <v>2841.7</v>
      </c>
      <c r="M586" s="141">
        <v>2843.99</v>
      </c>
      <c r="N586" s="141">
        <v>2846.94</v>
      </c>
      <c r="O586" s="141">
        <v>2848.59</v>
      </c>
      <c r="P586" s="141">
        <v>2845.93</v>
      </c>
      <c r="Q586" s="141">
        <v>2839.33</v>
      </c>
      <c r="R586" s="141">
        <v>2828.89</v>
      </c>
      <c r="S586" s="141">
        <v>2819.7</v>
      </c>
      <c r="T586" s="141">
        <v>2818.31</v>
      </c>
      <c r="U586" s="141">
        <v>2682.15</v>
      </c>
      <c r="V586" s="141">
        <v>2692.28</v>
      </c>
      <c r="W586" s="141">
        <v>2580.4299999999998</v>
      </c>
      <c r="X586" s="141">
        <v>2429.91</v>
      </c>
      <c r="Y586" s="141">
        <v>2268.88</v>
      </c>
    </row>
    <row r="587" spans="1:25" s="6" customFormat="1" ht="15" x14ac:dyDescent="0.2">
      <c r="A587" s="57">
        <v>16</v>
      </c>
      <c r="B587" s="141">
        <v>2011.68</v>
      </c>
      <c r="C587" s="141">
        <v>1893.74</v>
      </c>
      <c r="D587" s="141">
        <v>1830.49</v>
      </c>
      <c r="E587" s="141">
        <v>1806.56</v>
      </c>
      <c r="F587" s="141">
        <v>1830.97</v>
      </c>
      <c r="G587" s="141">
        <v>1859.57</v>
      </c>
      <c r="H587" s="141">
        <v>2140.6999999999998</v>
      </c>
      <c r="I587" s="141">
        <v>2834.45</v>
      </c>
      <c r="J587" s="141">
        <v>2844.23</v>
      </c>
      <c r="K587" s="141">
        <v>2849.21</v>
      </c>
      <c r="L587" s="141">
        <v>2849.09</v>
      </c>
      <c r="M587" s="141">
        <v>2844.61</v>
      </c>
      <c r="N587" s="141">
        <v>2836.88</v>
      </c>
      <c r="O587" s="141">
        <v>2837.06</v>
      </c>
      <c r="P587" s="141">
        <v>2835.62</v>
      </c>
      <c r="Q587" s="141">
        <v>2825.92</v>
      </c>
      <c r="R587" s="141">
        <v>2826.2</v>
      </c>
      <c r="S587" s="141">
        <v>2665.7</v>
      </c>
      <c r="T587" s="141">
        <v>2662.37</v>
      </c>
      <c r="U587" s="141">
        <v>2701.47</v>
      </c>
      <c r="V587" s="141">
        <v>2712.42</v>
      </c>
      <c r="W587" s="141">
        <v>2611.4899999999998</v>
      </c>
      <c r="X587" s="141">
        <v>2489.84</v>
      </c>
      <c r="Y587" s="141">
        <v>2189.27</v>
      </c>
    </row>
    <row r="588" spans="1:25" s="6" customFormat="1" ht="15" x14ac:dyDescent="0.2">
      <c r="A588" s="57">
        <v>17</v>
      </c>
      <c r="B588" s="141">
        <v>2020.16</v>
      </c>
      <c r="C588" s="141">
        <v>1901.26</v>
      </c>
      <c r="D588" s="141">
        <v>1871.04</v>
      </c>
      <c r="E588" s="141">
        <v>1813.43</v>
      </c>
      <c r="F588" s="141">
        <v>1831.68</v>
      </c>
      <c r="G588" s="141">
        <v>1882.77</v>
      </c>
      <c r="H588" s="141">
        <v>2211.6999999999998</v>
      </c>
      <c r="I588" s="141">
        <v>2399.73</v>
      </c>
      <c r="J588" s="141">
        <v>2832.21</v>
      </c>
      <c r="K588" s="141">
        <v>2832.88</v>
      </c>
      <c r="L588" s="141">
        <v>2832.34</v>
      </c>
      <c r="M588" s="141">
        <v>2835.24</v>
      </c>
      <c r="N588" s="141">
        <v>2836.05</v>
      </c>
      <c r="O588" s="141">
        <v>2835.24</v>
      </c>
      <c r="P588" s="141">
        <v>2831.61</v>
      </c>
      <c r="Q588" s="141">
        <v>2827.79</v>
      </c>
      <c r="R588" s="141">
        <v>2824.66</v>
      </c>
      <c r="S588" s="141">
        <v>2808.47</v>
      </c>
      <c r="T588" s="141">
        <v>2758.54</v>
      </c>
      <c r="U588" s="141">
        <v>2733.53</v>
      </c>
      <c r="V588" s="141">
        <v>2719.37</v>
      </c>
      <c r="W588" s="141">
        <v>2618.11</v>
      </c>
      <c r="X588" s="141">
        <v>2446.38</v>
      </c>
      <c r="Y588" s="141">
        <v>2322.4899999999998</v>
      </c>
    </row>
    <row r="589" spans="1:25" s="6" customFormat="1" ht="15" x14ac:dyDescent="0.2">
      <c r="A589" s="57">
        <v>18</v>
      </c>
      <c r="B589" s="141">
        <v>2025.53</v>
      </c>
      <c r="C589" s="141">
        <v>1945.35</v>
      </c>
      <c r="D589" s="141">
        <v>1889.34</v>
      </c>
      <c r="E589" s="141">
        <v>1861.07</v>
      </c>
      <c r="F589" s="141">
        <v>1865.72</v>
      </c>
      <c r="G589" s="141">
        <v>1912.42</v>
      </c>
      <c r="H589" s="141">
        <v>2206.56</v>
      </c>
      <c r="I589" s="141">
        <v>2403.37</v>
      </c>
      <c r="J589" s="141">
        <v>2832.34</v>
      </c>
      <c r="K589" s="141">
        <v>2831.23</v>
      </c>
      <c r="L589" s="141">
        <v>2830.68</v>
      </c>
      <c r="M589" s="141">
        <v>2831.26</v>
      </c>
      <c r="N589" s="141">
        <v>2832.22</v>
      </c>
      <c r="O589" s="141">
        <v>2833.36</v>
      </c>
      <c r="P589" s="141">
        <v>2830.86</v>
      </c>
      <c r="Q589" s="141">
        <v>2829.41</v>
      </c>
      <c r="R589" s="141">
        <v>2822.79</v>
      </c>
      <c r="S589" s="141">
        <v>2815.61</v>
      </c>
      <c r="T589" s="141">
        <v>2770.14</v>
      </c>
      <c r="U589" s="141">
        <v>2743.06</v>
      </c>
      <c r="V589" s="141">
        <v>2734.28</v>
      </c>
      <c r="W589" s="141">
        <v>2632.98</v>
      </c>
      <c r="X589" s="141">
        <v>2463.0100000000002</v>
      </c>
      <c r="Y589" s="141">
        <v>2276.79</v>
      </c>
    </row>
    <row r="590" spans="1:25" s="6" customFormat="1" ht="15" x14ac:dyDescent="0.2">
      <c r="A590" s="57">
        <v>19</v>
      </c>
      <c r="B590" s="141">
        <v>2019.56</v>
      </c>
      <c r="C590" s="141">
        <v>1924.55</v>
      </c>
      <c r="D590" s="141">
        <v>1890.49</v>
      </c>
      <c r="E590" s="141">
        <v>1878.36</v>
      </c>
      <c r="F590" s="141">
        <v>1848.06</v>
      </c>
      <c r="G590" s="141">
        <v>1950.04</v>
      </c>
      <c r="H590" s="141">
        <v>2220.67</v>
      </c>
      <c r="I590" s="141">
        <v>2431.9899999999998</v>
      </c>
      <c r="J590" s="141">
        <v>2664.15</v>
      </c>
      <c r="K590" s="141">
        <v>2798.21</v>
      </c>
      <c r="L590" s="141">
        <v>2823.25</v>
      </c>
      <c r="M590" s="141">
        <v>2806.63</v>
      </c>
      <c r="N590" s="141">
        <v>2780.31</v>
      </c>
      <c r="O590" s="141">
        <v>2826.19</v>
      </c>
      <c r="P590" s="141">
        <v>2843.23</v>
      </c>
      <c r="Q590" s="141">
        <v>2836.07</v>
      </c>
      <c r="R590" s="141">
        <v>2826.04</v>
      </c>
      <c r="S590" s="141">
        <v>2815.5</v>
      </c>
      <c r="T590" s="141">
        <v>2793.25</v>
      </c>
      <c r="U590" s="141">
        <v>2798.79</v>
      </c>
      <c r="V590" s="141">
        <v>2807.01</v>
      </c>
      <c r="W590" s="141">
        <v>2754.25</v>
      </c>
      <c r="X590" s="141">
        <v>2579.06</v>
      </c>
      <c r="Y590" s="141">
        <v>2341.0300000000002</v>
      </c>
    </row>
    <row r="591" spans="1:25" s="6" customFormat="1" ht="15" x14ac:dyDescent="0.2">
      <c r="A591" s="57">
        <v>20</v>
      </c>
      <c r="B591" s="141">
        <v>2336.4499999999998</v>
      </c>
      <c r="C591" s="141">
        <v>2192.04</v>
      </c>
      <c r="D591" s="141">
        <v>1992.08</v>
      </c>
      <c r="E591" s="141">
        <v>1902.8</v>
      </c>
      <c r="F591" s="141">
        <v>1911.58</v>
      </c>
      <c r="G591" s="141">
        <v>2035.8</v>
      </c>
      <c r="H591" s="141">
        <v>2154.2399999999998</v>
      </c>
      <c r="I591" s="141">
        <v>2349.79</v>
      </c>
      <c r="J591" s="141">
        <v>2517.3000000000002</v>
      </c>
      <c r="K591" s="141">
        <v>2715.65</v>
      </c>
      <c r="L591" s="141">
        <v>2732.85</v>
      </c>
      <c r="M591" s="141">
        <v>2719.91</v>
      </c>
      <c r="N591" s="141">
        <v>2714.55</v>
      </c>
      <c r="O591" s="141">
        <v>2728.76</v>
      </c>
      <c r="P591" s="141">
        <v>2787.75</v>
      </c>
      <c r="Q591" s="141">
        <v>2772.24</v>
      </c>
      <c r="R591" s="141">
        <v>2765.22</v>
      </c>
      <c r="S591" s="141">
        <v>2758.29</v>
      </c>
      <c r="T591" s="141">
        <v>2746.44</v>
      </c>
      <c r="U591" s="141">
        <v>2737.46</v>
      </c>
      <c r="V591" s="141">
        <v>2744.66</v>
      </c>
      <c r="W591" s="141">
        <v>2698.85</v>
      </c>
      <c r="X591" s="141">
        <v>2499.36</v>
      </c>
      <c r="Y591" s="141">
        <v>2299.2399999999998</v>
      </c>
    </row>
    <row r="592" spans="1:25" s="6" customFormat="1" ht="15" x14ac:dyDescent="0.2">
      <c r="A592" s="57">
        <v>21</v>
      </c>
      <c r="B592" s="141">
        <v>2136.06</v>
      </c>
      <c r="C592" s="141">
        <v>1917.7</v>
      </c>
      <c r="D592" s="141">
        <v>1860.86</v>
      </c>
      <c r="E592" s="141">
        <v>1803.91</v>
      </c>
      <c r="F592" s="141">
        <v>1747.14</v>
      </c>
      <c r="G592" s="141">
        <v>1718.57</v>
      </c>
      <c r="H592" s="141">
        <v>1882.49</v>
      </c>
      <c r="I592" s="141">
        <v>2047.44</v>
      </c>
      <c r="J592" s="141">
        <v>2248.4699999999998</v>
      </c>
      <c r="K592" s="141">
        <v>2452.06</v>
      </c>
      <c r="L592" s="141">
        <v>2649.15</v>
      </c>
      <c r="M592" s="141">
        <v>2623.46</v>
      </c>
      <c r="N592" s="141">
        <v>2627.77</v>
      </c>
      <c r="O592" s="141">
        <v>2655.16</v>
      </c>
      <c r="P592" s="141">
        <v>2759.34</v>
      </c>
      <c r="Q592" s="141">
        <v>2755.56</v>
      </c>
      <c r="R592" s="141">
        <v>2753.23</v>
      </c>
      <c r="S592" s="141">
        <v>2748.85</v>
      </c>
      <c r="T592" s="141">
        <v>2736.98</v>
      </c>
      <c r="U592" s="141">
        <v>2737.23</v>
      </c>
      <c r="V592" s="141">
        <v>2767.67</v>
      </c>
      <c r="W592" s="141">
        <v>2718.24</v>
      </c>
      <c r="X592" s="141">
        <v>2471.3200000000002</v>
      </c>
      <c r="Y592" s="141">
        <v>2226.12</v>
      </c>
    </row>
    <row r="593" spans="1:27" s="6" customFormat="1" ht="15" x14ac:dyDescent="0.2">
      <c r="A593" s="57">
        <v>22</v>
      </c>
      <c r="B593" s="141">
        <v>2019.49</v>
      </c>
      <c r="C593" s="141">
        <v>1887.07</v>
      </c>
      <c r="D593" s="141">
        <v>1852.26</v>
      </c>
      <c r="E593" s="141">
        <v>1834.51</v>
      </c>
      <c r="F593" s="141">
        <v>1876.67</v>
      </c>
      <c r="G593" s="141">
        <v>2002.63</v>
      </c>
      <c r="H593" s="141">
        <v>2103.1999999999998</v>
      </c>
      <c r="I593" s="141">
        <v>2354.11</v>
      </c>
      <c r="J593" s="141">
        <v>2830.96</v>
      </c>
      <c r="K593" s="141">
        <v>2833.3</v>
      </c>
      <c r="L593" s="141">
        <v>2833.37</v>
      </c>
      <c r="M593" s="141">
        <v>2833.92</v>
      </c>
      <c r="N593" s="141">
        <v>2834.73</v>
      </c>
      <c r="O593" s="141">
        <v>2836.18</v>
      </c>
      <c r="P593" s="141">
        <v>2847.23</v>
      </c>
      <c r="Q593" s="141">
        <v>2833.11</v>
      </c>
      <c r="R593" s="141">
        <v>2828.21</v>
      </c>
      <c r="S593" s="141">
        <v>2767.93</v>
      </c>
      <c r="T593" s="141">
        <v>2732.33</v>
      </c>
      <c r="U593" s="141">
        <v>2714.57</v>
      </c>
      <c r="V593" s="141">
        <v>2721.68</v>
      </c>
      <c r="W593" s="141">
        <v>2675.41</v>
      </c>
      <c r="X593" s="141">
        <v>2464.77</v>
      </c>
      <c r="Y593" s="141">
        <v>2083.8000000000002</v>
      </c>
    </row>
    <row r="594" spans="1:27" s="6" customFormat="1" ht="15" x14ac:dyDescent="0.2">
      <c r="A594" s="57">
        <v>23</v>
      </c>
      <c r="B594" s="141">
        <v>1972.7</v>
      </c>
      <c r="C594" s="141">
        <v>1865.31</v>
      </c>
      <c r="D594" s="141">
        <v>1841.14</v>
      </c>
      <c r="E594" s="141">
        <v>1812.14</v>
      </c>
      <c r="F594" s="141">
        <v>1827.11</v>
      </c>
      <c r="G594" s="141">
        <v>1921.61</v>
      </c>
      <c r="H594" s="141">
        <v>2176.04</v>
      </c>
      <c r="I594" s="141">
        <v>2355.34</v>
      </c>
      <c r="J594" s="141">
        <v>2829.81</v>
      </c>
      <c r="K594" s="141">
        <v>2834.7</v>
      </c>
      <c r="L594" s="141">
        <v>2834.47</v>
      </c>
      <c r="M594" s="141">
        <v>2837.56</v>
      </c>
      <c r="N594" s="141">
        <v>2836.78</v>
      </c>
      <c r="O594" s="141">
        <v>2836.94</v>
      </c>
      <c r="P594" s="141">
        <v>2835.46</v>
      </c>
      <c r="Q594" s="141">
        <v>2832.36</v>
      </c>
      <c r="R594" s="141">
        <v>2829.82</v>
      </c>
      <c r="S594" s="141">
        <v>2690.6</v>
      </c>
      <c r="T594" s="141">
        <v>2656.44</v>
      </c>
      <c r="U594" s="141">
        <v>2618.0700000000002</v>
      </c>
      <c r="V594" s="141">
        <v>2636</v>
      </c>
      <c r="W594" s="141">
        <v>2606.81</v>
      </c>
      <c r="X594" s="141">
        <v>2399.63</v>
      </c>
      <c r="Y594" s="141">
        <v>2148.5</v>
      </c>
    </row>
    <row r="595" spans="1:27" s="6" customFormat="1" ht="15" x14ac:dyDescent="0.2">
      <c r="A595" s="57">
        <v>24</v>
      </c>
      <c r="B595" s="141">
        <v>1924.63</v>
      </c>
      <c r="C595" s="141">
        <v>1830.56</v>
      </c>
      <c r="D595" s="141">
        <v>1772.72</v>
      </c>
      <c r="E595" s="141">
        <v>1730.09</v>
      </c>
      <c r="F595" s="141">
        <v>1725.2</v>
      </c>
      <c r="G595" s="141">
        <v>1884.22</v>
      </c>
      <c r="H595" s="141">
        <v>2144.7600000000002</v>
      </c>
      <c r="I595" s="141">
        <v>2336.6</v>
      </c>
      <c r="J595" s="141">
        <v>2833.09</v>
      </c>
      <c r="K595" s="141">
        <v>2833.22</v>
      </c>
      <c r="L595" s="141">
        <v>2832.85</v>
      </c>
      <c r="M595" s="141">
        <v>2835.88</v>
      </c>
      <c r="N595" s="141">
        <v>2836.99</v>
      </c>
      <c r="O595" s="141">
        <v>2837.93</v>
      </c>
      <c r="P595" s="141">
        <v>2835.7</v>
      </c>
      <c r="Q595" s="141">
        <v>2832.34</v>
      </c>
      <c r="R595" s="141">
        <v>2831.15</v>
      </c>
      <c r="S595" s="141">
        <v>2597</v>
      </c>
      <c r="T595" s="141">
        <v>2722.8</v>
      </c>
      <c r="U595" s="141">
        <v>2709.93</v>
      </c>
      <c r="V595" s="141">
        <v>2712.01</v>
      </c>
      <c r="W595" s="141">
        <v>2648.24</v>
      </c>
      <c r="X595" s="141">
        <v>2451.2399999999998</v>
      </c>
      <c r="Y595" s="141">
        <v>2216.8000000000002</v>
      </c>
    </row>
    <row r="596" spans="1:27" s="6" customFormat="1" ht="15" x14ac:dyDescent="0.2">
      <c r="A596" s="57">
        <v>25</v>
      </c>
      <c r="B596" s="141">
        <v>1978</v>
      </c>
      <c r="C596" s="141">
        <v>1868.37</v>
      </c>
      <c r="D596" s="141">
        <v>1796.22</v>
      </c>
      <c r="E596" s="141">
        <v>1765.16</v>
      </c>
      <c r="F596" s="141">
        <v>1763.52</v>
      </c>
      <c r="G596" s="141">
        <v>1815.49</v>
      </c>
      <c r="H596" s="141">
        <v>2162.02</v>
      </c>
      <c r="I596" s="141">
        <v>2338.19</v>
      </c>
      <c r="J596" s="141">
        <v>2834.01</v>
      </c>
      <c r="K596" s="141">
        <v>2833.77</v>
      </c>
      <c r="L596" s="141">
        <v>2834.08</v>
      </c>
      <c r="M596" s="141">
        <v>2836.55</v>
      </c>
      <c r="N596" s="141">
        <v>2838.05</v>
      </c>
      <c r="O596" s="141">
        <v>2837.54</v>
      </c>
      <c r="P596" s="141">
        <v>2834.31</v>
      </c>
      <c r="Q596" s="141">
        <v>2832.53</v>
      </c>
      <c r="R596" s="141">
        <v>2829.93</v>
      </c>
      <c r="S596" s="141">
        <v>2826.27</v>
      </c>
      <c r="T596" s="141">
        <v>2782.21</v>
      </c>
      <c r="U596" s="141">
        <v>2745.44</v>
      </c>
      <c r="V596" s="141">
        <v>2728.92</v>
      </c>
      <c r="W596" s="141">
        <v>2656.02</v>
      </c>
      <c r="X596" s="141">
        <v>2407.4699999999998</v>
      </c>
      <c r="Y596" s="141">
        <v>2151.35</v>
      </c>
    </row>
    <row r="597" spans="1:27" s="6" customFormat="1" ht="15" x14ac:dyDescent="0.2">
      <c r="A597" s="57">
        <v>26</v>
      </c>
      <c r="B597" s="141">
        <v>2022.82</v>
      </c>
      <c r="C597" s="141">
        <v>1886.56</v>
      </c>
      <c r="D597" s="141">
        <v>1832.57</v>
      </c>
      <c r="E597" s="141">
        <v>1793.07</v>
      </c>
      <c r="F597" s="141">
        <v>1785.43</v>
      </c>
      <c r="G597" s="141">
        <v>1920.01</v>
      </c>
      <c r="H597" s="141">
        <v>2289.7800000000002</v>
      </c>
      <c r="I597" s="141">
        <v>2397.81</v>
      </c>
      <c r="J597" s="141">
        <v>2831.32</v>
      </c>
      <c r="K597" s="141">
        <v>2832.34</v>
      </c>
      <c r="L597" s="141">
        <v>2833.68</v>
      </c>
      <c r="M597" s="141">
        <v>2837.56</v>
      </c>
      <c r="N597" s="141">
        <v>2836.33</v>
      </c>
      <c r="O597" s="141">
        <v>2836.19</v>
      </c>
      <c r="P597" s="141">
        <v>2835.48</v>
      </c>
      <c r="Q597" s="141">
        <v>2833</v>
      </c>
      <c r="R597" s="141">
        <v>2828.13</v>
      </c>
      <c r="S597" s="141">
        <v>2665.89</v>
      </c>
      <c r="T597" s="141">
        <v>2738.08</v>
      </c>
      <c r="U597" s="141">
        <v>2745.3</v>
      </c>
      <c r="V597" s="141">
        <v>2747.25</v>
      </c>
      <c r="W597" s="141">
        <v>2729.34</v>
      </c>
      <c r="X597" s="141">
        <v>2453.4</v>
      </c>
      <c r="Y597" s="141">
        <v>2282.0700000000002</v>
      </c>
    </row>
    <row r="598" spans="1:27" s="6" customFormat="1" ht="15" x14ac:dyDescent="0.2">
      <c r="A598" s="57">
        <v>27</v>
      </c>
      <c r="B598" s="141">
        <v>2173.8000000000002</v>
      </c>
      <c r="C598" s="141">
        <v>1990.14</v>
      </c>
      <c r="D598" s="141">
        <v>1894.64</v>
      </c>
      <c r="E598" s="141">
        <v>1865.49</v>
      </c>
      <c r="F598" s="141">
        <v>1858.74</v>
      </c>
      <c r="G598" s="141">
        <v>1825.7</v>
      </c>
      <c r="H598" s="141">
        <v>2035.34</v>
      </c>
      <c r="I598" s="141">
        <v>2347.67</v>
      </c>
      <c r="J598" s="141">
        <v>2548.4299999999998</v>
      </c>
      <c r="K598" s="141">
        <v>2704.57</v>
      </c>
      <c r="L598" s="141">
        <v>2788.05</v>
      </c>
      <c r="M598" s="141">
        <v>2782.67</v>
      </c>
      <c r="N598" s="141">
        <v>2746.43</v>
      </c>
      <c r="O598" s="141">
        <v>2822.3</v>
      </c>
      <c r="P598" s="141">
        <v>2840.54</v>
      </c>
      <c r="Q598" s="141">
        <v>2748.1</v>
      </c>
      <c r="R598" s="141">
        <v>2832.67</v>
      </c>
      <c r="S598" s="141">
        <v>2806.11</v>
      </c>
      <c r="T598" s="141">
        <v>2788.98</v>
      </c>
      <c r="U598" s="141">
        <v>2739.96</v>
      </c>
      <c r="V598" s="141">
        <v>2742.86</v>
      </c>
      <c r="W598" s="141">
        <v>2739.95</v>
      </c>
      <c r="X598" s="141">
        <v>2459.7800000000002</v>
      </c>
      <c r="Y598" s="141">
        <v>2278.81</v>
      </c>
    </row>
    <row r="599" spans="1:27" s="6" customFormat="1" ht="15" x14ac:dyDescent="0.2">
      <c r="A599" s="57">
        <v>28</v>
      </c>
      <c r="B599" s="141">
        <v>2066.4</v>
      </c>
      <c r="C599" s="141">
        <v>1952.64</v>
      </c>
      <c r="D599" s="141">
        <v>1883.69</v>
      </c>
      <c r="E599" s="141">
        <v>1864.76</v>
      </c>
      <c r="F599" s="141">
        <v>1853.51</v>
      </c>
      <c r="G599" s="141">
        <v>1837.45</v>
      </c>
      <c r="H599" s="141">
        <v>1899.78</v>
      </c>
      <c r="I599" s="141">
        <v>2212.67</v>
      </c>
      <c r="J599" s="141">
        <v>2445.7600000000002</v>
      </c>
      <c r="K599" s="141">
        <v>2675.08</v>
      </c>
      <c r="L599" s="141">
        <v>2699.87</v>
      </c>
      <c r="M599" s="141">
        <v>2709.08</v>
      </c>
      <c r="N599" s="141">
        <v>2728.36</v>
      </c>
      <c r="O599" s="141">
        <v>2756.6</v>
      </c>
      <c r="P599" s="141">
        <v>2942.14</v>
      </c>
      <c r="Q599" s="141">
        <v>2822.57</v>
      </c>
      <c r="R599" s="141">
        <v>2820.55</v>
      </c>
      <c r="S599" s="141">
        <v>2771.21</v>
      </c>
      <c r="T599" s="141">
        <v>2765.86</v>
      </c>
      <c r="U599" s="141">
        <v>2692.91</v>
      </c>
      <c r="V599" s="141">
        <v>2698.34</v>
      </c>
      <c r="W599" s="141">
        <v>2709.03</v>
      </c>
      <c r="X599" s="141">
        <v>2432.56</v>
      </c>
      <c r="Y599" s="141">
        <v>2234.1799999999998</v>
      </c>
    </row>
    <row r="600" spans="1:27" s="6" customFormat="1" ht="15" x14ac:dyDescent="0.2">
      <c r="A600" s="57">
        <v>29</v>
      </c>
      <c r="B600" s="141">
        <v>2005.68</v>
      </c>
      <c r="C600" s="141">
        <v>1885.39</v>
      </c>
      <c r="D600" s="141">
        <v>1834.87</v>
      </c>
      <c r="E600" s="141">
        <v>1802.79</v>
      </c>
      <c r="F600" s="141">
        <v>1828.54</v>
      </c>
      <c r="G600" s="141">
        <v>1848.17</v>
      </c>
      <c r="H600" s="141">
        <v>2147.5</v>
      </c>
      <c r="I600" s="141">
        <v>2361.91</v>
      </c>
      <c r="J600" s="141">
        <v>2506.34</v>
      </c>
      <c r="K600" s="141">
        <v>2656.51</v>
      </c>
      <c r="L600" s="141">
        <v>2689.06</v>
      </c>
      <c r="M600" s="141">
        <v>2674.83</v>
      </c>
      <c r="N600" s="141">
        <v>2652.29</v>
      </c>
      <c r="O600" s="141">
        <v>2688.52</v>
      </c>
      <c r="P600" s="141">
        <v>2772.44</v>
      </c>
      <c r="Q600" s="141">
        <v>2763.92</v>
      </c>
      <c r="R600" s="141">
        <v>2746.09</v>
      </c>
      <c r="S600" s="141">
        <v>2710.99</v>
      </c>
      <c r="T600" s="141">
        <v>2672.89</v>
      </c>
      <c r="U600" s="141">
        <v>2669.24</v>
      </c>
      <c r="V600" s="141">
        <v>2647.44</v>
      </c>
      <c r="W600" s="141">
        <v>2511.98</v>
      </c>
      <c r="X600" s="141">
        <v>2334.7199999999998</v>
      </c>
      <c r="Y600" s="141">
        <v>2003.58</v>
      </c>
    </row>
    <row r="601" spans="1:27" s="6" customFormat="1" ht="15" x14ac:dyDescent="0.2">
      <c r="A601" s="57">
        <v>30</v>
      </c>
      <c r="B601" s="141">
        <v>1952.23</v>
      </c>
      <c r="C601" s="141">
        <v>1879.06</v>
      </c>
      <c r="D601" s="141">
        <v>1822.27</v>
      </c>
      <c r="E601" s="141">
        <v>1792.26</v>
      </c>
      <c r="F601" s="141">
        <v>1834.7</v>
      </c>
      <c r="G601" s="141">
        <v>1891.04</v>
      </c>
      <c r="H601" s="141">
        <v>2339.29</v>
      </c>
      <c r="I601" s="141">
        <v>2426.73</v>
      </c>
      <c r="J601" s="141">
        <v>2512.86</v>
      </c>
      <c r="K601" s="141">
        <v>2702.26</v>
      </c>
      <c r="L601" s="141">
        <v>2764.25</v>
      </c>
      <c r="M601" s="141">
        <v>2713.05</v>
      </c>
      <c r="N601" s="141">
        <v>2661.91</v>
      </c>
      <c r="O601" s="141">
        <v>2684.26</v>
      </c>
      <c r="P601" s="141">
        <v>2817</v>
      </c>
      <c r="Q601" s="141">
        <v>2807.78</v>
      </c>
      <c r="R601" s="141">
        <v>2786.69</v>
      </c>
      <c r="S601" s="141">
        <v>2736.83</v>
      </c>
      <c r="T601" s="141">
        <v>2711.8</v>
      </c>
      <c r="U601" s="141">
        <v>2712.92</v>
      </c>
      <c r="V601" s="141">
        <v>2700.11</v>
      </c>
      <c r="W601" s="141">
        <v>2600.16</v>
      </c>
      <c r="X601" s="141">
        <v>2420.0700000000002</v>
      </c>
      <c r="Y601" s="141">
        <v>2141.62</v>
      </c>
    </row>
    <row r="602" spans="1:27" s="6" customFormat="1" ht="15" x14ac:dyDescent="0.2">
      <c r="A602" s="57">
        <v>31</v>
      </c>
      <c r="B602" s="141">
        <v>2016.25</v>
      </c>
      <c r="C602" s="141">
        <v>1909.01</v>
      </c>
      <c r="D602" s="141">
        <v>1865.26</v>
      </c>
      <c r="E602" s="141">
        <v>1853.1</v>
      </c>
      <c r="F602" s="141">
        <v>1887.14</v>
      </c>
      <c r="G602" s="141">
        <v>1927.45</v>
      </c>
      <c r="H602" s="141">
        <v>2296.0500000000002</v>
      </c>
      <c r="I602" s="141">
        <v>2427.4899999999998</v>
      </c>
      <c r="J602" s="141">
        <v>2635.62</v>
      </c>
      <c r="K602" s="141">
        <v>2752.85</v>
      </c>
      <c r="L602" s="141">
        <v>2788.97</v>
      </c>
      <c r="M602" s="141">
        <v>2764.57</v>
      </c>
      <c r="N602" s="141">
        <v>2729.49</v>
      </c>
      <c r="O602" s="141">
        <v>2760.4</v>
      </c>
      <c r="P602" s="141">
        <v>2824.34</v>
      </c>
      <c r="Q602" s="141">
        <v>2800.58</v>
      </c>
      <c r="R602" s="141">
        <v>2781.45</v>
      </c>
      <c r="S602" s="141">
        <v>2746.15</v>
      </c>
      <c r="T602" s="141">
        <v>2717.01</v>
      </c>
      <c r="U602" s="141">
        <v>2710.31</v>
      </c>
      <c r="V602" s="141">
        <v>2727.8</v>
      </c>
      <c r="W602" s="141">
        <v>2671.87</v>
      </c>
      <c r="X602" s="141">
        <v>2449.34</v>
      </c>
      <c r="Y602" s="141">
        <v>2245.94</v>
      </c>
    </row>
    <row r="603" spans="1:27" s="6" customFormat="1" x14ac:dyDescent="0.2">
      <c r="A603" s="68" t="s">
        <v>103</v>
      </c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96">
        <f>L563</f>
        <v>824124.54</v>
      </c>
      <c r="M603" s="96"/>
      <c r="N603" s="69" t="s">
        <v>77</v>
      </c>
      <c r="Q603" s="69"/>
    </row>
    <row r="604" spans="1:27" s="6" customFormat="1" ht="15" x14ac:dyDescent="0.2">
      <c r="A604" s="2" t="s">
        <v>108</v>
      </c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82"/>
      <c r="M604" s="82"/>
      <c r="N604" s="69"/>
      <c r="Q604" s="69"/>
      <c r="AA604" s="1"/>
    </row>
    <row r="605" spans="1:27" s="6" customFormat="1" ht="15" x14ac:dyDescent="0.2">
      <c r="A605" s="85"/>
      <c r="B605" s="85"/>
      <c r="C605" s="85"/>
      <c r="D605" s="85"/>
      <c r="E605" s="85"/>
      <c r="F605" s="86" t="s">
        <v>2</v>
      </c>
      <c r="G605" s="86"/>
      <c r="H605" s="86"/>
      <c r="I605" s="86"/>
      <c r="J605" s="68"/>
      <c r="K605" s="68"/>
      <c r="L605" s="82"/>
      <c r="M605" s="82"/>
      <c r="N605" s="69"/>
      <c r="Q605" s="69"/>
      <c r="AA605" s="1"/>
    </row>
    <row r="606" spans="1:27" s="6" customFormat="1" ht="15" x14ac:dyDescent="0.2">
      <c r="A606" s="85"/>
      <c r="B606" s="85"/>
      <c r="C606" s="85"/>
      <c r="D606" s="85"/>
      <c r="E606" s="85"/>
      <c r="F606" s="81" t="s">
        <v>5</v>
      </c>
      <c r="G606" s="81" t="s">
        <v>97</v>
      </c>
      <c r="H606" s="81" t="s">
        <v>98</v>
      </c>
      <c r="I606" s="81" t="s">
        <v>0</v>
      </c>
      <c r="J606" s="68"/>
      <c r="K606" s="68"/>
      <c r="L606" s="82"/>
      <c r="M606" s="82"/>
      <c r="N606" s="69"/>
      <c r="Q606" s="69"/>
      <c r="AA606" s="1"/>
    </row>
    <row r="607" spans="1:27" s="6" customFormat="1" x14ac:dyDescent="0.2">
      <c r="A607" s="87" t="s">
        <v>79</v>
      </c>
      <c r="B607" s="88"/>
      <c r="C607" s="88"/>
      <c r="D607" s="88"/>
      <c r="E607" s="89"/>
      <c r="F607" s="3">
        <f>F444</f>
        <v>1459350.11</v>
      </c>
      <c r="G607" s="3">
        <f t="shared" ref="G607:I607" si="3">G444</f>
        <v>1588702.03</v>
      </c>
      <c r="H607" s="3">
        <f t="shared" si="3"/>
        <v>1607417.84</v>
      </c>
      <c r="I607" s="3">
        <f t="shared" si="3"/>
        <v>1841467.92</v>
      </c>
      <c r="J607" s="68"/>
      <c r="K607" s="68"/>
      <c r="L607" s="82"/>
      <c r="M607" s="82"/>
      <c r="N607" s="69"/>
      <c r="Q607" s="69"/>
      <c r="AA607" s="1"/>
    </row>
    <row r="608" spans="1:27" s="6" customFormat="1" x14ac:dyDescent="0.2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82"/>
      <c r="M608" s="82"/>
      <c r="N608" s="69"/>
      <c r="Q608" s="69"/>
    </row>
    <row r="609" spans="1:27" s="1" customFormat="1" ht="15" x14ac:dyDescent="0.2">
      <c r="A609" s="2" t="s">
        <v>102</v>
      </c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</row>
    <row r="610" spans="1:27" s="6" customFormat="1" ht="15" x14ac:dyDescent="0.2">
      <c r="A610" s="90" t="s">
        <v>11</v>
      </c>
      <c r="B610" s="90" t="s">
        <v>123</v>
      </c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</row>
    <row r="611" spans="1:27" s="6" customFormat="1" ht="30" x14ac:dyDescent="0.2">
      <c r="A611" s="90"/>
      <c r="B611" s="56" t="s">
        <v>12</v>
      </c>
      <c r="C611" s="56" t="s">
        <v>13</v>
      </c>
      <c r="D611" s="56" t="s">
        <v>14</v>
      </c>
      <c r="E611" s="56" t="s">
        <v>15</v>
      </c>
      <c r="F611" s="56" t="s">
        <v>16</v>
      </c>
      <c r="G611" s="56" t="s">
        <v>17</v>
      </c>
      <c r="H611" s="56" t="s">
        <v>18</v>
      </c>
      <c r="I611" s="56" t="s">
        <v>19</v>
      </c>
      <c r="J611" s="56" t="s">
        <v>20</v>
      </c>
      <c r="K611" s="56" t="s">
        <v>21</v>
      </c>
      <c r="L611" s="56" t="s">
        <v>22</v>
      </c>
      <c r="M611" s="56" t="s">
        <v>23</v>
      </c>
      <c r="N611" s="56" t="s">
        <v>24</v>
      </c>
      <c r="O611" s="56" t="s">
        <v>25</v>
      </c>
      <c r="P611" s="56" t="s">
        <v>26</v>
      </c>
      <c r="Q611" s="56" t="s">
        <v>27</v>
      </c>
      <c r="R611" s="56" t="s">
        <v>28</v>
      </c>
      <c r="S611" s="56" t="s">
        <v>29</v>
      </c>
      <c r="T611" s="56" t="s">
        <v>30</v>
      </c>
      <c r="U611" s="56" t="s">
        <v>31</v>
      </c>
      <c r="V611" s="56" t="s">
        <v>32</v>
      </c>
      <c r="W611" s="56" t="s">
        <v>33</v>
      </c>
      <c r="X611" s="56" t="s">
        <v>34</v>
      </c>
      <c r="Y611" s="56" t="s">
        <v>35</v>
      </c>
    </row>
    <row r="612" spans="1:27" s="6" customFormat="1" ht="15" x14ac:dyDescent="0.2">
      <c r="A612" s="57">
        <v>1</v>
      </c>
      <c r="B612" s="141">
        <v>2629.88</v>
      </c>
      <c r="C612" s="141">
        <v>2527.4899999999998</v>
      </c>
      <c r="D612" s="141">
        <v>2475.6999999999998</v>
      </c>
      <c r="E612" s="141">
        <v>2458.39</v>
      </c>
      <c r="F612" s="141">
        <v>2447.5500000000002</v>
      </c>
      <c r="G612" s="141">
        <v>2486.8000000000002</v>
      </c>
      <c r="H612" s="141">
        <v>2755.49</v>
      </c>
      <c r="I612" s="141">
        <v>2974.94</v>
      </c>
      <c r="J612" s="141">
        <v>3197.34</v>
      </c>
      <c r="K612" s="141">
        <v>3363.9</v>
      </c>
      <c r="L612" s="141">
        <v>3362.24</v>
      </c>
      <c r="M612" s="141">
        <v>3333.78</v>
      </c>
      <c r="N612" s="141">
        <v>3306.47</v>
      </c>
      <c r="O612" s="141">
        <v>3329.78</v>
      </c>
      <c r="P612" s="141">
        <v>3362.37</v>
      </c>
      <c r="Q612" s="141">
        <v>3354.43</v>
      </c>
      <c r="R612" s="141">
        <v>3324.96</v>
      </c>
      <c r="S612" s="141">
        <v>3287.27</v>
      </c>
      <c r="T612" s="141">
        <v>3253.62</v>
      </c>
      <c r="U612" s="141">
        <v>3250.7</v>
      </c>
      <c r="V612" s="141">
        <v>3234.2</v>
      </c>
      <c r="W612" s="141">
        <v>3176.96</v>
      </c>
      <c r="X612" s="141">
        <v>2962.4</v>
      </c>
      <c r="Y612" s="141">
        <v>2649.68</v>
      </c>
      <c r="Z612" s="17"/>
      <c r="AA612" s="1"/>
    </row>
    <row r="613" spans="1:27" s="6" customFormat="1" ht="15" x14ac:dyDescent="0.2">
      <c r="A613" s="57">
        <v>2</v>
      </c>
      <c r="B613" s="141">
        <v>2510.69</v>
      </c>
      <c r="C613" s="141">
        <v>2466.8000000000002</v>
      </c>
      <c r="D613" s="141">
        <v>2447.0700000000002</v>
      </c>
      <c r="E613" s="141">
        <v>2406.17</v>
      </c>
      <c r="F613" s="141">
        <v>2363.37</v>
      </c>
      <c r="G613" s="141">
        <v>2439.1999999999998</v>
      </c>
      <c r="H613" s="141">
        <v>2665.63</v>
      </c>
      <c r="I613" s="141">
        <v>2896.95</v>
      </c>
      <c r="J613" s="141">
        <v>3152.39</v>
      </c>
      <c r="K613" s="141">
        <v>3286.38</v>
      </c>
      <c r="L613" s="141">
        <v>3351.12</v>
      </c>
      <c r="M613" s="141">
        <v>3331.87</v>
      </c>
      <c r="N613" s="141">
        <v>3285.28</v>
      </c>
      <c r="O613" s="141">
        <v>3294.07</v>
      </c>
      <c r="P613" s="141">
        <v>3361.79</v>
      </c>
      <c r="Q613" s="141">
        <v>3331.31</v>
      </c>
      <c r="R613" s="141">
        <v>3315.04</v>
      </c>
      <c r="S613" s="141">
        <v>3267.16</v>
      </c>
      <c r="T613" s="141">
        <v>3240.63</v>
      </c>
      <c r="U613" s="141">
        <v>3227.69</v>
      </c>
      <c r="V613" s="141">
        <v>3234.86</v>
      </c>
      <c r="W613" s="141">
        <v>3215.45</v>
      </c>
      <c r="X613" s="141">
        <v>3002.38</v>
      </c>
      <c r="Y613" s="141">
        <v>2657.58</v>
      </c>
      <c r="Z613" s="58"/>
    </row>
    <row r="614" spans="1:27" s="6" customFormat="1" ht="15" x14ac:dyDescent="0.2">
      <c r="A614" s="57">
        <v>3</v>
      </c>
      <c r="B614" s="141">
        <v>2546.5100000000002</v>
      </c>
      <c r="C614" s="141">
        <v>2466.14</v>
      </c>
      <c r="D614" s="141">
        <v>2448.84</v>
      </c>
      <c r="E614" s="141">
        <v>2400.63</v>
      </c>
      <c r="F614" s="141">
        <v>2360.7800000000002</v>
      </c>
      <c r="G614" s="141">
        <v>2447.41</v>
      </c>
      <c r="H614" s="141">
        <v>2693.17</v>
      </c>
      <c r="I614" s="141">
        <v>2963.25</v>
      </c>
      <c r="J614" s="141">
        <v>3218.89</v>
      </c>
      <c r="K614" s="141">
        <v>3308.41</v>
      </c>
      <c r="L614" s="141">
        <v>3329.49</v>
      </c>
      <c r="M614" s="141">
        <v>3315.21</v>
      </c>
      <c r="N614" s="141">
        <v>3319.15</v>
      </c>
      <c r="O614" s="141">
        <v>3354.46</v>
      </c>
      <c r="P614" s="141">
        <v>3422.15</v>
      </c>
      <c r="Q614" s="141">
        <v>3411.19</v>
      </c>
      <c r="R614" s="141">
        <v>3364.47</v>
      </c>
      <c r="S614" s="141">
        <v>3300.23</v>
      </c>
      <c r="T614" s="141">
        <v>3257.71</v>
      </c>
      <c r="U614" s="141">
        <v>3210.88</v>
      </c>
      <c r="V614" s="141">
        <v>3212.63</v>
      </c>
      <c r="W614" s="141">
        <v>3179.39</v>
      </c>
      <c r="X614" s="141">
        <v>2985.01</v>
      </c>
      <c r="Y614" s="141">
        <v>2621.84</v>
      </c>
      <c r="Z614" s="58"/>
    </row>
    <row r="615" spans="1:27" s="6" customFormat="1" ht="15" x14ac:dyDescent="0.2">
      <c r="A615" s="57">
        <v>4</v>
      </c>
      <c r="B615" s="141">
        <v>2562.85</v>
      </c>
      <c r="C615" s="141">
        <v>2468.06</v>
      </c>
      <c r="D615" s="141">
        <v>2451.87</v>
      </c>
      <c r="E615" s="141">
        <v>2421.9899999999998</v>
      </c>
      <c r="F615" s="141">
        <v>2384.08</v>
      </c>
      <c r="G615" s="141">
        <v>2459.33</v>
      </c>
      <c r="H615" s="141">
        <v>2695.88</v>
      </c>
      <c r="I615" s="141">
        <v>2968.96</v>
      </c>
      <c r="J615" s="141">
        <v>3257.28</v>
      </c>
      <c r="K615" s="141">
        <v>3356.46</v>
      </c>
      <c r="L615" s="141">
        <v>3365.48</v>
      </c>
      <c r="M615" s="141">
        <v>3363.57</v>
      </c>
      <c r="N615" s="141">
        <v>3353.82</v>
      </c>
      <c r="O615" s="141">
        <v>3370.11</v>
      </c>
      <c r="P615" s="141">
        <v>3460.97</v>
      </c>
      <c r="Q615" s="141">
        <v>3436.89</v>
      </c>
      <c r="R615" s="141">
        <v>3440.16</v>
      </c>
      <c r="S615" s="141">
        <v>3395.1</v>
      </c>
      <c r="T615" s="141">
        <v>3366.27</v>
      </c>
      <c r="U615" s="141">
        <v>3308.8</v>
      </c>
      <c r="V615" s="141">
        <v>3318.28</v>
      </c>
      <c r="W615" s="141">
        <v>3289.1</v>
      </c>
      <c r="X615" s="141">
        <v>3083.15</v>
      </c>
      <c r="Y615" s="141">
        <v>2732.02</v>
      </c>
    </row>
    <row r="616" spans="1:27" s="6" customFormat="1" ht="15" x14ac:dyDescent="0.2">
      <c r="A616" s="57">
        <v>5</v>
      </c>
      <c r="B616" s="141">
        <v>2551.19</v>
      </c>
      <c r="C616" s="141">
        <v>2463.3000000000002</v>
      </c>
      <c r="D616" s="141">
        <v>2447.12</v>
      </c>
      <c r="E616" s="141">
        <v>2416.65</v>
      </c>
      <c r="F616" s="141">
        <v>2413.34</v>
      </c>
      <c r="G616" s="141">
        <v>2449.4299999999998</v>
      </c>
      <c r="H616" s="141">
        <v>2705.32</v>
      </c>
      <c r="I616" s="141">
        <v>2973.25</v>
      </c>
      <c r="J616" s="141">
        <v>3244.66</v>
      </c>
      <c r="K616" s="141">
        <v>3352.77</v>
      </c>
      <c r="L616" s="141">
        <v>3263.45</v>
      </c>
      <c r="M616" s="141">
        <v>3219.91</v>
      </c>
      <c r="N616" s="141">
        <v>3219.45</v>
      </c>
      <c r="O616" s="141">
        <v>3270.11</v>
      </c>
      <c r="P616" s="141">
        <v>3426.36</v>
      </c>
      <c r="Q616" s="141">
        <v>3395.15</v>
      </c>
      <c r="R616" s="141">
        <v>3362.79</v>
      </c>
      <c r="S616" s="141">
        <v>3335.23</v>
      </c>
      <c r="T616" s="141">
        <v>3288.7</v>
      </c>
      <c r="U616" s="141">
        <v>3268.26</v>
      </c>
      <c r="V616" s="141">
        <v>3298.17</v>
      </c>
      <c r="W616" s="141">
        <v>3296.12</v>
      </c>
      <c r="X616" s="141">
        <v>3111.94</v>
      </c>
      <c r="Y616" s="141">
        <v>2780.64</v>
      </c>
    </row>
    <row r="617" spans="1:27" s="6" customFormat="1" ht="15" x14ac:dyDescent="0.2">
      <c r="A617" s="57">
        <v>6</v>
      </c>
      <c r="B617" s="141">
        <v>2807.32</v>
      </c>
      <c r="C617" s="141">
        <v>2610.12</v>
      </c>
      <c r="D617" s="141">
        <v>2570.39</v>
      </c>
      <c r="E617" s="141">
        <v>2504.98</v>
      </c>
      <c r="F617" s="141">
        <v>2481.44</v>
      </c>
      <c r="G617" s="141">
        <v>2479.44</v>
      </c>
      <c r="H617" s="141">
        <v>2608.9499999999998</v>
      </c>
      <c r="I617" s="141">
        <v>2873.8</v>
      </c>
      <c r="J617" s="141">
        <v>3016.98</v>
      </c>
      <c r="K617" s="141">
        <v>3251.07</v>
      </c>
      <c r="L617" s="141">
        <v>3283.03</v>
      </c>
      <c r="M617" s="141">
        <v>3274.06</v>
      </c>
      <c r="N617" s="141">
        <v>3272.35</v>
      </c>
      <c r="O617" s="141">
        <v>3276.13</v>
      </c>
      <c r="P617" s="141">
        <v>3332.11</v>
      </c>
      <c r="Q617" s="141">
        <v>3316.12</v>
      </c>
      <c r="R617" s="141">
        <v>3309.28</v>
      </c>
      <c r="S617" s="141">
        <v>3299.19</v>
      </c>
      <c r="T617" s="141">
        <v>3280.37</v>
      </c>
      <c r="U617" s="141">
        <v>3274.44</v>
      </c>
      <c r="V617" s="141">
        <v>3263.44</v>
      </c>
      <c r="W617" s="141">
        <v>3219.36</v>
      </c>
      <c r="X617" s="141">
        <v>3091.95</v>
      </c>
      <c r="Y617" s="141">
        <v>2827.51</v>
      </c>
    </row>
    <row r="618" spans="1:27" s="6" customFormat="1" ht="15" x14ac:dyDescent="0.2">
      <c r="A618" s="57">
        <v>7</v>
      </c>
      <c r="B618" s="141">
        <v>2772.35</v>
      </c>
      <c r="C618" s="141">
        <v>2568.4499999999998</v>
      </c>
      <c r="D618" s="141">
        <v>2474.1799999999998</v>
      </c>
      <c r="E618" s="141">
        <v>2463.21</v>
      </c>
      <c r="F618" s="141">
        <v>2457.73</v>
      </c>
      <c r="G618" s="141">
        <v>2442.9699999999998</v>
      </c>
      <c r="H618" s="141">
        <v>2583.39</v>
      </c>
      <c r="I618" s="141">
        <v>2721.7</v>
      </c>
      <c r="J618" s="141">
        <v>2943.88</v>
      </c>
      <c r="K618" s="141">
        <v>3208.2</v>
      </c>
      <c r="L618" s="141">
        <v>3281.78</v>
      </c>
      <c r="M618" s="141">
        <v>3280.74</v>
      </c>
      <c r="N618" s="141">
        <v>3273.43</v>
      </c>
      <c r="O618" s="141">
        <v>3275.11</v>
      </c>
      <c r="P618" s="141">
        <v>3334.98</v>
      </c>
      <c r="Q618" s="141">
        <v>3342.89</v>
      </c>
      <c r="R618" s="141">
        <v>3336.31</v>
      </c>
      <c r="S618" s="141">
        <v>3311.01</v>
      </c>
      <c r="T618" s="141">
        <v>3297.97</v>
      </c>
      <c r="U618" s="141">
        <v>3293.63</v>
      </c>
      <c r="V618" s="141">
        <v>3274.29</v>
      </c>
      <c r="W618" s="141">
        <v>3226.99</v>
      </c>
      <c r="X618" s="141">
        <v>3093.75</v>
      </c>
      <c r="Y618" s="141">
        <v>2868.48</v>
      </c>
    </row>
    <row r="619" spans="1:27" s="6" customFormat="1" ht="15" x14ac:dyDescent="0.2">
      <c r="A619" s="57">
        <v>8</v>
      </c>
      <c r="B619" s="141">
        <v>2612.17</v>
      </c>
      <c r="C619" s="141">
        <v>2463.88</v>
      </c>
      <c r="D619" s="141">
        <v>2447.81</v>
      </c>
      <c r="E619" s="141">
        <v>2427.9299999999998</v>
      </c>
      <c r="F619" s="141">
        <v>2409.56</v>
      </c>
      <c r="G619" s="141">
        <v>2452.88</v>
      </c>
      <c r="H619" s="141">
        <v>2729.21</v>
      </c>
      <c r="I619" s="141">
        <v>2981.46</v>
      </c>
      <c r="J619" s="141">
        <v>3130.92</v>
      </c>
      <c r="K619" s="141">
        <v>3239.9</v>
      </c>
      <c r="L619" s="141">
        <v>3223.97</v>
      </c>
      <c r="M619" s="141">
        <v>3195.8</v>
      </c>
      <c r="N619" s="141">
        <v>3155.47</v>
      </c>
      <c r="O619" s="141">
        <v>3203.02</v>
      </c>
      <c r="P619" s="141">
        <v>3377.38</v>
      </c>
      <c r="Q619" s="141">
        <v>3349.81</v>
      </c>
      <c r="R619" s="141">
        <v>3313.66</v>
      </c>
      <c r="S619" s="141">
        <v>3271.19</v>
      </c>
      <c r="T619" s="141">
        <v>3238.78</v>
      </c>
      <c r="U619" s="141">
        <v>3249.33</v>
      </c>
      <c r="V619" s="141">
        <v>3242.01</v>
      </c>
      <c r="W619" s="141">
        <v>3199.41</v>
      </c>
      <c r="X619" s="141">
        <v>3075.32</v>
      </c>
      <c r="Y619" s="141">
        <v>2789.9</v>
      </c>
    </row>
    <row r="620" spans="1:27" s="6" customFormat="1" ht="15" x14ac:dyDescent="0.2">
      <c r="A620" s="57">
        <v>9</v>
      </c>
      <c r="B620" s="141">
        <v>2594.21</v>
      </c>
      <c r="C620" s="141">
        <v>2465.71</v>
      </c>
      <c r="D620" s="141">
        <v>2446.23</v>
      </c>
      <c r="E620" s="141">
        <v>2407.6999999999998</v>
      </c>
      <c r="F620" s="141">
        <v>2416.83</v>
      </c>
      <c r="G620" s="141">
        <v>2452.5</v>
      </c>
      <c r="H620" s="141">
        <v>2812.14</v>
      </c>
      <c r="I620" s="141">
        <v>2999.85</v>
      </c>
      <c r="J620" s="141">
        <v>3210.54</v>
      </c>
      <c r="K620" s="141">
        <v>3322.31</v>
      </c>
      <c r="L620" s="141">
        <v>3314.07</v>
      </c>
      <c r="M620" s="141">
        <v>3293.03</v>
      </c>
      <c r="N620" s="141">
        <v>3294.49</v>
      </c>
      <c r="O620" s="141">
        <v>3309.89</v>
      </c>
      <c r="P620" s="141">
        <v>3387</v>
      </c>
      <c r="Q620" s="141">
        <v>3380.86</v>
      </c>
      <c r="R620" s="141">
        <v>3371.18</v>
      </c>
      <c r="S620" s="141">
        <v>3371.33</v>
      </c>
      <c r="T620" s="141">
        <v>3364.16</v>
      </c>
      <c r="U620" s="141">
        <v>3331.97</v>
      </c>
      <c r="V620" s="141">
        <v>3317.66</v>
      </c>
      <c r="W620" s="141">
        <v>3232.27</v>
      </c>
      <c r="X620" s="141">
        <v>3106.6</v>
      </c>
      <c r="Y620" s="141">
        <v>2821.55</v>
      </c>
    </row>
    <row r="621" spans="1:27" s="6" customFormat="1" ht="15" x14ac:dyDescent="0.2">
      <c r="A621" s="57">
        <v>10</v>
      </c>
      <c r="B621" s="141">
        <v>2490.4899999999998</v>
      </c>
      <c r="C621" s="141">
        <v>2434.38</v>
      </c>
      <c r="D621" s="141">
        <v>2403.15</v>
      </c>
      <c r="E621" s="141">
        <v>2381.35</v>
      </c>
      <c r="F621" s="141">
        <v>2380.89</v>
      </c>
      <c r="G621" s="141">
        <v>2406</v>
      </c>
      <c r="H621" s="141">
        <v>2665.53</v>
      </c>
      <c r="I621" s="141">
        <v>2935.66</v>
      </c>
      <c r="J621" s="141">
        <v>3093.36</v>
      </c>
      <c r="K621" s="141">
        <v>3260.09</v>
      </c>
      <c r="L621" s="141">
        <v>3217.89</v>
      </c>
      <c r="M621" s="141">
        <v>3165.06</v>
      </c>
      <c r="N621" s="141">
        <v>3155.84</v>
      </c>
      <c r="O621" s="141">
        <v>3186.36</v>
      </c>
      <c r="P621" s="141">
        <v>3271.22</v>
      </c>
      <c r="Q621" s="141">
        <v>3262.86</v>
      </c>
      <c r="R621" s="141">
        <v>3272.93</v>
      </c>
      <c r="S621" s="141">
        <v>3242.96</v>
      </c>
      <c r="T621" s="141">
        <v>3224.09</v>
      </c>
      <c r="U621" s="141">
        <v>3207.83</v>
      </c>
      <c r="V621" s="141">
        <v>3199.91</v>
      </c>
      <c r="W621" s="141">
        <v>3137.38</v>
      </c>
      <c r="X621" s="141">
        <v>2963.9</v>
      </c>
      <c r="Y621" s="141">
        <v>2574.91</v>
      </c>
    </row>
    <row r="622" spans="1:27" s="6" customFormat="1" ht="15" x14ac:dyDescent="0.2">
      <c r="A622" s="57">
        <v>11</v>
      </c>
      <c r="B622" s="141">
        <v>2475.83</v>
      </c>
      <c r="C622" s="141">
        <v>2431.81</v>
      </c>
      <c r="D622" s="141">
        <v>2388.1</v>
      </c>
      <c r="E622" s="141">
        <v>2366.4699999999998</v>
      </c>
      <c r="F622" s="141">
        <v>2336.2600000000002</v>
      </c>
      <c r="G622" s="141">
        <v>2392.65</v>
      </c>
      <c r="H622" s="141">
        <v>2579.4899999999998</v>
      </c>
      <c r="I622" s="141">
        <v>2855.96</v>
      </c>
      <c r="J622" s="141">
        <v>3023.26</v>
      </c>
      <c r="K622" s="141">
        <v>3247.18</v>
      </c>
      <c r="L622" s="141">
        <v>3272.82</v>
      </c>
      <c r="M622" s="141">
        <v>3257.35</v>
      </c>
      <c r="N622" s="141">
        <v>3256.82</v>
      </c>
      <c r="O622" s="141">
        <v>3280.92</v>
      </c>
      <c r="P622" s="141">
        <v>3345.73</v>
      </c>
      <c r="Q622" s="141">
        <v>3323.87</v>
      </c>
      <c r="R622" s="141">
        <v>3295.91</v>
      </c>
      <c r="S622" s="141">
        <v>3256.25</v>
      </c>
      <c r="T622" s="141">
        <v>3234.76</v>
      </c>
      <c r="U622" s="141">
        <v>3222.93</v>
      </c>
      <c r="V622" s="141">
        <v>3186.29</v>
      </c>
      <c r="W622" s="141">
        <v>3108.06</v>
      </c>
      <c r="X622" s="141">
        <v>2965.49</v>
      </c>
      <c r="Y622" s="141">
        <v>2607.86</v>
      </c>
    </row>
    <row r="623" spans="1:27" s="6" customFormat="1" ht="15" x14ac:dyDescent="0.2">
      <c r="A623" s="57">
        <v>12</v>
      </c>
      <c r="B623" s="141">
        <v>2551.62</v>
      </c>
      <c r="C623" s="141">
        <v>2467.34</v>
      </c>
      <c r="D623" s="141">
        <v>2452.6</v>
      </c>
      <c r="E623" s="141">
        <v>2443.11</v>
      </c>
      <c r="F623" s="141">
        <v>2387.2600000000002</v>
      </c>
      <c r="G623" s="141">
        <v>2472.2800000000002</v>
      </c>
      <c r="H623" s="141">
        <v>2665.76</v>
      </c>
      <c r="I623" s="141">
        <v>2907.97</v>
      </c>
      <c r="J623" s="141">
        <v>3407.07</v>
      </c>
      <c r="K623" s="141">
        <v>3403.19</v>
      </c>
      <c r="L623" s="141">
        <v>3401.54</v>
      </c>
      <c r="M623" s="141">
        <v>3402.03</v>
      </c>
      <c r="N623" s="141">
        <v>3401.31</v>
      </c>
      <c r="O623" s="141">
        <v>3401.96</v>
      </c>
      <c r="P623" s="141">
        <v>3397.94</v>
      </c>
      <c r="Q623" s="141">
        <v>3391.24</v>
      </c>
      <c r="R623" s="141">
        <v>3388.63</v>
      </c>
      <c r="S623" s="141">
        <v>3293.34</v>
      </c>
      <c r="T623" s="141">
        <v>3316.38</v>
      </c>
      <c r="U623" s="141">
        <v>3274.48</v>
      </c>
      <c r="V623" s="141">
        <v>3271.2</v>
      </c>
      <c r="W623" s="141">
        <v>3229.55</v>
      </c>
      <c r="X623" s="141">
        <v>3048.85</v>
      </c>
      <c r="Y623" s="141">
        <v>2840.58</v>
      </c>
    </row>
    <row r="624" spans="1:27" s="6" customFormat="1" ht="15" x14ac:dyDescent="0.2">
      <c r="A624" s="57">
        <v>13</v>
      </c>
      <c r="B624" s="141">
        <v>2837.87</v>
      </c>
      <c r="C624" s="141">
        <v>2629.56</v>
      </c>
      <c r="D624" s="141">
        <v>2600.7399999999998</v>
      </c>
      <c r="E624" s="141">
        <v>2546.0300000000002</v>
      </c>
      <c r="F624" s="141">
        <v>2527.3000000000002</v>
      </c>
      <c r="G624" s="141">
        <v>2482.88</v>
      </c>
      <c r="H624" s="141">
        <v>2670.77</v>
      </c>
      <c r="I624" s="141">
        <v>2853.99</v>
      </c>
      <c r="J624" s="141">
        <v>3006.49</v>
      </c>
      <c r="K624" s="141">
        <v>3207.25</v>
      </c>
      <c r="L624" s="141">
        <v>3250.88</v>
      </c>
      <c r="M624" s="141">
        <v>3259.08</v>
      </c>
      <c r="N624" s="141">
        <v>3247.01</v>
      </c>
      <c r="O624" s="141">
        <v>3260.15</v>
      </c>
      <c r="P624" s="141">
        <v>3314.85</v>
      </c>
      <c r="Q624" s="141">
        <v>3313.29</v>
      </c>
      <c r="R624" s="141">
        <v>3308.51</v>
      </c>
      <c r="S624" s="141">
        <v>3293.23</v>
      </c>
      <c r="T624" s="141">
        <v>3268.02</v>
      </c>
      <c r="U624" s="141">
        <v>3257.12</v>
      </c>
      <c r="V624" s="141">
        <v>3270.02</v>
      </c>
      <c r="W624" s="141">
        <v>3256.15</v>
      </c>
      <c r="X624" s="141">
        <v>3109.04</v>
      </c>
      <c r="Y624" s="141">
        <v>2905.55</v>
      </c>
    </row>
    <row r="625" spans="1:25" s="6" customFormat="1" ht="15" x14ac:dyDescent="0.2">
      <c r="A625" s="57">
        <v>14</v>
      </c>
      <c r="B625" s="141">
        <v>2901.56</v>
      </c>
      <c r="C625" s="141">
        <v>2648.14</v>
      </c>
      <c r="D625" s="141">
        <v>2560.9699999999998</v>
      </c>
      <c r="E625" s="141">
        <v>2480.11</v>
      </c>
      <c r="F625" s="141">
        <v>2465.38</v>
      </c>
      <c r="G625" s="141">
        <v>2443</v>
      </c>
      <c r="H625" s="141">
        <v>2649.13</v>
      </c>
      <c r="I625" s="141">
        <v>2800.58</v>
      </c>
      <c r="J625" s="141">
        <v>2945.82</v>
      </c>
      <c r="K625" s="141">
        <v>3182.98</v>
      </c>
      <c r="L625" s="141">
        <v>3259.12</v>
      </c>
      <c r="M625" s="141">
        <v>3205.31</v>
      </c>
      <c r="N625" s="141">
        <v>3204.43</v>
      </c>
      <c r="O625" s="141">
        <v>3199.39</v>
      </c>
      <c r="P625" s="141">
        <v>3223.84</v>
      </c>
      <c r="Q625" s="141">
        <v>3219.18</v>
      </c>
      <c r="R625" s="141">
        <v>3228.46</v>
      </c>
      <c r="S625" s="141">
        <v>3242.68</v>
      </c>
      <c r="T625" s="141">
        <v>3215.36</v>
      </c>
      <c r="U625" s="141">
        <v>3213.07</v>
      </c>
      <c r="V625" s="141">
        <v>3215.75</v>
      </c>
      <c r="W625" s="141">
        <v>3232.8</v>
      </c>
      <c r="X625" s="141">
        <v>3031.14</v>
      </c>
      <c r="Y625" s="141">
        <v>2894.9</v>
      </c>
    </row>
    <row r="626" spans="1:25" s="6" customFormat="1" ht="15" x14ac:dyDescent="0.2">
      <c r="A626" s="57">
        <v>15</v>
      </c>
      <c r="B626" s="141">
        <v>2805.39</v>
      </c>
      <c r="C626" s="141">
        <v>2615.98</v>
      </c>
      <c r="D626" s="141">
        <v>2544.73</v>
      </c>
      <c r="E626" s="141">
        <v>2499.75</v>
      </c>
      <c r="F626" s="141">
        <v>2499.21</v>
      </c>
      <c r="G626" s="141">
        <v>2509.1999999999998</v>
      </c>
      <c r="H626" s="141">
        <v>2845.1</v>
      </c>
      <c r="I626" s="141">
        <v>3403.88</v>
      </c>
      <c r="J626" s="141">
        <v>3411.37</v>
      </c>
      <c r="K626" s="141">
        <v>3415.69</v>
      </c>
      <c r="L626" s="141">
        <v>3416.19</v>
      </c>
      <c r="M626" s="141">
        <v>3418.48</v>
      </c>
      <c r="N626" s="141">
        <v>3421.43</v>
      </c>
      <c r="O626" s="141">
        <v>3423.08</v>
      </c>
      <c r="P626" s="141">
        <v>3420.42</v>
      </c>
      <c r="Q626" s="141">
        <v>3413.82</v>
      </c>
      <c r="R626" s="141">
        <v>3403.38</v>
      </c>
      <c r="S626" s="141">
        <v>3394.19</v>
      </c>
      <c r="T626" s="141">
        <v>3392.8</v>
      </c>
      <c r="U626" s="141">
        <v>3256.64</v>
      </c>
      <c r="V626" s="141">
        <v>3266.77</v>
      </c>
      <c r="W626" s="141">
        <v>3154.92</v>
      </c>
      <c r="X626" s="141">
        <v>3004.4</v>
      </c>
      <c r="Y626" s="141">
        <v>2843.37</v>
      </c>
    </row>
    <row r="627" spans="1:25" s="6" customFormat="1" ht="15" x14ac:dyDescent="0.2">
      <c r="A627" s="57">
        <v>16</v>
      </c>
      <c r="B627" s="141">
        <v>2586.17</v>
      </c>
      <c r="C627" s="141">
        <v>2468.23</v>
      </c>
      <c r="D627" s="141">
        <v>2404.98</v>
      </c>
      <c r="E627" s="141">
        <v>2381.0500000000002</v>
      </c>
      <c r="F627" s="141">
        <v>2405.46</v>
      </c>
      <c r="G627" s="141">
        <v>2434.06</v>
      </c>
      <c r="H627" s="141">
        <v>2715.19</v>
      </c>
      <c r="I627" s="141">
        <v>3408.94</v>
      </c>
      <c r="J627" s="141">
        <v>3418.72</v>
      </c>
      <c r="K627" s="141">
        <v>3423.7</v>
      </c>
      <c r="L627" s="141">
        <v>3423.58</v>
      </c>
      <c r="M627" s="141">
        <v>3419.1</v>
      </c>
      <c r="N627" s="141">
        <v>3411.37</v>
      </c>
      <c r="O627" s="141">
        <v>3411.55</v>
      </c>
      <c r="P627" s="141">
        <v>3410.11</v>
      </c>
      <c r="Q627" s="141">
        <v>3400.41</v>
      </c>
      <c r="R627" s="141">
        <v>3400.69</v>
      </c>
      <c r="S627" s="141">
        <v>3240.19</v>
      </c>
      <c r="T627" s="141">
        <v>3236.86</v>
      </c>
      <c r="U627" s="141">
        <v>3275.96</v>
      </c>
      <c r="V627" s="141">
        <v>3286.91</v>
      </c>
      <c r="W627" s="141">
        <v>3185.98</v>
      </c>
      <c r="X627" s="141">
        <v>3064.33</v>
      </c>
      <c r="Y627" s="141">
        <v>2763.76</v>
      </c>
    </row>
    <row r="628" spans="1:25" s="6" customFormat="1" ht="15" x14ac:dyDescent="0.2">
      <c r="A628" s="57">
        <v>17</v>
      </c>
      <c r="B628" s="141">
        <v>2594.65</v>
      </c>
      <c r="C628" s="141">
        <v>2475.75</v>
      </c>
      <c r="D628" s="141">
        <v>2445.5300000000002</v>
      </c>
      <c r="E628" s="141">
        <v>2387.92</v>
      </c>
      <c r="F628" s="141">
        <v>2406.17</v>
      </c>
      <c r="G628" s="141">
        <v>2457.2600000000002</v>
      </c>
      <c r="H628" s="141">
        <v>2786.19</v>
      </c>
      <c r="I628" s="141">
        <v>2974.22</v>
      </c>
      <c r="J628" s="141">
        <v>3406.7</v>
      </c>
      <c r="K628" s="141">
        <v>3407.37</v>
      </c>
      <c r="L628" s="141">
        <v>3406.83</v>
      </c>
      <c r="M628" s="141">
        <v>3409.73</v>
      </c>
      <c r="N628" s="141">
        <v>3410.54</v>
      </c>
      <c r="O628" s="141">
        <v>3409.73</v>
      </c>
      <c r="P628" s="141">
        <v>3406.1</v>
      </c>
      <c r="Q628" s="141">
        <v>3402.28</v>
      </c>
      <c r="R628" s="141">
        <v>3399.15</v>
      </c>
      <c r="S628" s="141">
        <v>3382.96</v>
      </c>
      <c r="T628" s="141">
        <v>3333.03</v>
      </c>
      <c r="U628" s="141">
        <v>3308.02</v>
      </c>
      <c r="V628" s="141">
        <v>3293.86</v>
      </c>
      <c r="W628" s="141">
        <v>3192.6</v>
      </c>
      <c r="X628" s="141">
        <v>3020.87</v>
      </c>
      <c r="Y628" s="141">
        <v>2896.98</v>
      </c>
    </row>
    <row r="629" spans="1:25" s="6" customFormat="1" ht="15" x14ac:dyDescent="0.2">
      <c r="A629" s="57">
        <v>18</v>
      </c>
      <c r="B629" s="141">
        <v>2600.02</v>
      </c>
      <c r="C629" s="141">
        <v>2519.84</v>
      </c>
      <c r="D629" s="141">
        <v>2463.83</v>
      </c>
      <c r="E629" s="141">
        <v>2435.56</v>
      </c>
      <c r="F629" s="141">
        <v>2440.21</v>
      </c>
      <c r="G629" s="141">
        <v>2486.91</v>
      </c>
      <c r="H629" s="141">
        <v>2781.05</v>
      </c>
      <c r="I629" s="141">
        <v>2977.86</v>
      </c>
      <c r="J629" s="141">
        <v>3406.83</v>
      </c>
      <c r="K629" s="141">
        <v>3405.72</v>
      </c>
      <c r="L629" s="141">
        <v>3405.17</v>
      </c>
      <c r="M629" s="141">
        <v>3405.75</v>
      </c>
      <c r="N629" s="141">
        <v>3406.71</v>
      </c>
      <c r="O629" s="141">
        <v>3407.85</v>
      </c>
      <c r="P629" s="141">
        <v>3405.35</v>
      </c>
      <c r="Q629" s="141">
        <v>3403.9</v>
      </c>
      <c r="R629" s="141">
        <v>3397.28</v>
      </c>
      <c r="S629" s="141">
        <v>3390.1</v>
      </c>
      <c r="T629" s="141">
        <v>3344.63</v>
      </c>
      <c r="U629" s="141">
        <v>3317.55</v>
      </c>
      <c r="V629" s="141">
        <v>3308.77</v>
      </c>
      <c r="W629" s="141">
        <v>3207.47</v>
      </c>
      <c r="X629" s="141">
        <v>3037.5</v>
      </c>
      <c r="Y629" s="141">
        <v>2851.28</v>
      </c>
    </row>
    <row r="630" spans="1:25" s="6" customFormat="1" ht="15" x14ac:dyDescent="0.2">
      <c r="A630" s="57">
        <v>19</v>
      </c>
      <c r="B630" s="141">
        <v>2594.0500000000002</v>
      </c>
      <c r="C630" s="141">
        <v>2499.04</v>
      </c>
      <c r="D630" s="141">
        <v>2464.98</v>
      </c>
      <c r="E630" s="141">
        <v>2452.85</v>
      </c>
      <c r="F630" s="141">
        <v>2422.5500000000002</v>
      </c>
      <c r="G630" s="141">
        <v>2524.5300000000002</v>
      </c>
      <c r="H630" s="141">
        <v>2795.16</v>
      </c>
      <c r="I630" s="141">
        <v>3006.48</v>
      </c>
      <c r="J630" s="141">
        <v>3238.64</v>
      </c>
      <c r="K630" s="141">
        <v>3372.7</v>
      </c>
      <c r="L630" s="141">
        <v>3397.74</v>
      </c>
      <c r="M630" s="141">
        <v>3381.12</v>
      </c>
      <c r="N630" s="141">
        <v>3354.8</v>
      </c>
      <c r="O630" s="141">
        <v>3400.68</v>
      </c>
      <c r="P630" s="141">
        <v>3417.72</v>
      </c>
      <c r="Q630" s="141">
        <v>3410.56</v>
      </c>
      <c r="R630" s="141">
        <v>3400.53</v>
      </c>
      <c r="S630" s="141">
        <v>3389.99</v>
      </c>
      <c r="T630" s="141">
        <v>3367.74</v>
      </c>
      <c r="U630" s="141">
        <v>3373.28</v>
      </c>
      <c r="V630" s="141">
        <v>3381.5</v>
      </c>
      <c r="W630" s="141">
        <v>3328.74</v>
      </c>
      <c r="X630" s="141">
        <v>3153.55</v>
      </c>
      <c r="Y630" s="141">
        <v>2915.52</v>
      </c>
    </row>
    <row r="631" spans="1:25" s="6" customFormat="1" ht="15" x14ac:dyDescent="0.2">
      <c r="A631" s="57">
        <v>20</v>
      </c>
      <c r="B631" s="141">
        <v>2910.94</v>
      </c>
      <c r="C631" s="141">
        <v>2766.53</v>
      </c>
      <c r="D631" s="141">
        <v>2566.5700000000002</v>
      </c>
      <c r="E631" s="141">
        <v>2477.29</v>
      </c>
      <c r="F631" s="141">
        <v>2486.0700000000002</v>
      </c>
      <c r="G631" s="141">
        <v>2610.29</v>
      </c>
      <c r="H631" s="141">
        <v>2728.73</v>
      </c>
      <c r="I631" s="141">
        <v>2924.28</v>
      </c>
      <c r="J631" s="141">
        <v>3091.79</v>
      </c>
      <c r="K631" s="141">
        <v>3290.14</v>
      </c>
      <c r="L631" s="141">
        <v>3307.34</v>
      </c>
      <c r="M631" s="141">
        <v>3294.4</v>
      </c>
      <c r="N631" s="141">
        <v>3289.04</v>
      </c>
      <c r="O631" s="141">
        <v>3303.25</v>
      </c>
      <c r="P631" s="141">
        <v>3362.24</v>
      </c>
      <c r="Q631" s="141">
        <v>3346.73</v>
      </c>
      <c r="R631" s="141">
        <v>3339.71</v>
      </c>
      <c r="S631" s="141">
        <v>3332.78</v>
      </c>
      <c r="T631" s="141">
        <v>3320.93</v>
      </c>
      <c r="U631" s="141">
        <v>3311.95</v>
      </c>
      <c r="V631" s="141">
        <v>3319.15</v>
      </c>
      <c r="W631" s="141">
        <v>3273.34</v>
      </c>
      <c r="X631" s="141">
        <v>3073.85</v>
      </c>
      <c r="Y631" s="141">
        <v>2873.73</v>
      </c>
    </row>
    <row r="632" spans="1:25" s="6" customFormat="1" ht="15" x14ac:dyDescent="0.2">
      <c r="A632" s="57">
        <v>21</v>
      </c>
      <c r="B632" s="141">
        <v>2710.55</v>
      </c>
      <c r="C632" s="141">
        <v>2492.19</v>
      </c>
      <c r="D632" s="141">
        <v>2435.35</v>
      </c>
      <c r="E632" s="141">
        <v>2378.4</v>
      </c>
      <c r="F632" s="141">
        <v>2321.63</v>
      </c>
      <c r="G632" s="141">
        <v>2293.06</v>
      </c>
      <c r="H632" s="141">
        <v>2456.98</v>
      </c>
      <c r="I632" s="141">
        <v>2621.93</v>
      </c>
      <c r="J632" s="141">
        <v>2822.96</v>
      </c>
      <c r="K632" s="141">
        <v>3026.55</v>
      </c>
      <c r="L632" s="141">
        <v>3223.64</v>
      </c>
      <c r="M632" s="141">
        <v>3197.95</v>
      </c>
      <c r="N632" s="141">
        <v>3202.26</v>
      </c>
      <c r="O632" s="141">
        <v>3229.65</v>
      </c>
      <c r="P632" s="141">
        <v>3333.83</v>
      </c>
      <c r="Q632" s="141">
        <v>3330.05</v>
      </c>
      <c r="R632" s="141">
        <v>3327.72</v>
      </c>
      <c r="S632" s="141">
        <v>3323.34</v>
      </c>
      <c r="T632" s="141">
        <v>3311.47</v>
      </c>
      <c r="U632" s="141">
        <v>3311.72</v>
      </c>
      <c r="V632" s="141">
        <v>3342.16</v>
      </c>
      <c r="W632" s="141">
        <v>3292.73</v>
      </c>
      <c r="X632" s="141">
        <v>3045.81</v>
      </c>
      <c r="Y632" s="141">
        <v>2800.61</v>
      </c>
    </row>
    <row r="633" spans="1:25" s="6" customFormat="1" ht="15" x14ac:dyDescent="0.2">
      <c r="A633" s="57">
        <v>22</v>
      </c>
      <c r="B633" s="141">
        <v>2593.98</v>
      </c>
      <c r="C633" s="141">
        <v>2461.56</v>
      </c>
      <c r="D633" s="141">
        <v>2426.75</v>
      </c>
      <c r="E633" s="141">
        <v>2409</v>
      </c>
      <c r="F633" s="141">
        <v>2451.16</v>
      </c>
      <c r="G633" s="141">
        <v>2577.12</v>
      </c>
      <c r="H633" s="141">
        <v>2677.69</v>
      </c>
      <c r="I633" s="141">
        <v>2928.6</v>
      </c>
      <c r="J633" s="141">
        <v>3405.45</v>
      </c>
      <c r="K633" s="141">
        <v>3407.79</v>
      </c>
      <c r="L633" s="141">
        <v>3407.86</v>
      </c>
      <c r="M633" s="141">
        <v>3408.41</v>
      </c>
      <c r="N633" s="141">
        <v>3409.22</v>
      </c>
      <c r="O633" s="141">
        <v>3410.67</v>
      </c>
      <c r="P633" s="141">
        <v>3421.72</v>
      </c>
      <c r="Q633" s="141">
        <v>3407.6</v>
      </c>
      <c r="R633" s="141">
        <v>3402.7</v>
      </c>
      <c r="S633" s="141">
        <v>3342.42</v>
      </c>
      <c r="T633" s="141">
        <v>3306.82</v>
      </c>
      <c r="U633" s="141">
        <v>3289.06</v>
      </c>
      <c r="V633" s="141">
        <v>3296.17</v>
      </c>
      <c r="W633" s="141">
        <v>3249.9</v>
      </c>
      <c r="X633" s="141">
        <v>3039.26</v>
      </c>
      <c r="Y633" s="141">
        <v>2658.29</v>
      </c>
    </row>
    <row r="634" spans="1:25" s="6" customFormat="1" ht="15" x14ac:dyDescent="0.2">
      <c r="A634" s="57">
        <v>23</v>
      </c>
      <c r="B634" s="141">
        <v>2547.19</v>
      </c>
      <c r="C634" s="141">
        <v>2439.8000000000002</v>
      </c>
      <c r="D634" s="141">
        <v>2415.63</v>
      </c>
      <c r="E634" s="141">
        <v>2386.63</v>
      </c>
      <c r="F634" s="141">
        <v>2401.6</v>
      </c>
      <c r="G634" s="141">
        <v>2496.1</v>
      </c>
      <c r="H634" s="141">
        <v>2750.53</v>
      </c>
      <c r="I634" s="141">
        <v>2929.83</v>
      </c>
      <c r="J634" s="141">
        <v>3404.3</v>
      </c>
      <c r="K634" s="141">
        <v>3409.19</v>
      </c>
      <c r="L634" s="141">
        <v>3408.96</v>
      </c>
      <c r="M634" s="141">
        <v>3412.05</v>
      </c>
      <c r="N634" s="141">
        <v>3411.27</v>
      </c>
      <c r="O634" s="141">
        <v>3411.43</v>
      </c>
      <c r="P634" s="141">
        <v>3409.95</v>
      </c>
      <c r="Q634" s="141">
        <v>3406.85</v>
      </c>
      <c r="R634" s="141">
        <v>3404.31</v>
      </c>
      <c r="S634" s="141">
        <v>3265.09</v>
      </c>
      <c r="T634" s="141">
        <v>3230.93</v>
      </c>
      <c r="U634" s="141">
        <v>3192.56</v>
      </c>
      <c r="V634" s="141">
        <v>3210.49</v>
      </c>
      <c r="W634" s="141">
        <v>3181.3</v>
      </c>
      <c r="X634" s="141">
        <v>2974.12</v>
      </c>
      <c r="Y634" s="141">
        <v>2722.99</v>
      </c>
    </row>
    <row r="635" spans="1:25" s="6" customFormat="1" ht="15" x14ac:dyDescent="0.2">
      <c r="A635" s="57">
        <v>24</v>
      </c>
      <c r="B635" s="141">
        <v>2499.12</v>
      </c>
      <c r="C635" s="141">
        <v>2405.0500000000002</v>
      </c>
      <c r="D635" s="141">
        <v>2347.21</v>
      </c>
      <c r="E635" s="141">
        <v>2304.58</v>
      </c>
      <c r="F635" s="141">
        <v>2299.69</v>
      </c>
      <c r="G635" s="141">
        <v>2458.71</v>
      </c>
      <c r="H635" s="141">
        <v>2719.25</v>
      </c>
      <c r="I635" s="141">
        <v>2911.09</v>
      </c>
      <c r="J635" s="141">
        <v>3407.58</v>
      </c>
      <c r="K635" s="141">
        <v>3407.71</v>
      </c>
      <c r="L635" s="141">
        <v>3407.34</v>
      </c>
      <c r="M635" s="141">
        <v>3410.37</v>
      </c>
      <c r="N635" s="141">
        <v>3411.48</v>
      </c>
      <c r="O635" s="141">
        <v>3412.42</v>
      </c>
      <c r="P635" s="141">
        <v>3410.19</v>
      </c>
      <c r="Q635" s="141">
        <v>3406.83</v>
      </c>
      <c r="R635" s="141">
        <v>3405.64</v>
      </c>
      <c r="S635" s="141">
        <v>3171.49</v>
      </c>
      <c r="T635" s="141">
        <v>3297.29</v>
      </c>
      <c r="U635" s="141">
        <v>3284.42</v>
      </c>
      <c r="V635" s="141">
        <v>3286.5</v>
      </c>
      <c r="W635" s="141">
        <v>3222.73</v>
      </c>
      <c r="X635" s="141">
        <v>3025.73</v>
      </c>
      <c r="Y635" s="141">
        <v>2791.29</v>
      </c>
    </row>
    <row r="636" spans="1:25" s="6" customFormat="1" ht="15" x14ac:dyDescent="0.2">
      <c r="A636" s="57">
        <v>25</v>
      </c>
      <c r="B636" s="141">
        <v>2552.4899999999998</v>
      </c>
      <c r="C636" s="141">
        <v>2442.86</v>
      </c>
      <c r="D636" s="141">
        <v>2370.71</v>
      </c>
      <c r="E636" s="141">
        <v>2339.65</v>
      </c>
      <c r="F636" s="141">
        <v>2338.0100000000002</v>
      </c>
      <c r="G636" s="141">
        <v>2389.98</v>
      </c>
      <c r="H636" s="141">
        <v>2736.51</v>
      </c>
      <c r="I636" s="141">
        <v>2912.68</v>
      </c>
      <c r="J636" s="141">
        <v>3408.5</v>
      </c>
      <c r="K636" s="141">
        <v>3408.26</v>
      </c>
      <c r="L636" s="141">
        <v>3408.57</v>
      </c>
      <c r="M636" s="141">
        <v>3411.04</v>
      </c>
      <c r="N636" s="141">
        <v>3412.54</v>
      </c>
      <c r="O636" s="141">
        <v>3412.03</v>
      </c>
      <c r="P636" s="141">
        <v>3408.8</v>
      </c>
      <c r="Q636" s="141">
        <v>3407.02</v>
      </c>
      <c r="R636" s="141">
        <v>3404.42</v>
      </c>
      <c r="S636" s="141">
        <v>3400.76</v>
      </c>
      <c r="T636" s="141">
        <v>3356.7</v>
      </c>
      <c r="U636" s="141">
        <v>3319.93</v>
      </c>
      <c r="V636" s="141">
        <v>3303.41</v>
      </c>
      <c r="W636" s="141">
        <v>3230.51</v>
      </c>
      <c r="X636" s="141">
        <v>2981.96</v>
      </c>
      <c r="Y636" s="141">
        <v>2725.84</v>
      </c>
    </row>
    <row r="637" spans="1:25" s="6" customFormat="1" ht="15" x14ac:dyDescent="0.2">
      <c r="A637" s="57">
        <v>26</v>
      </c>
      <c r="B637" s="141">
        <v>2597.31</v>
      </c>
      <c r="C637" s="141">
        <v>2461.0500000000002</v>
      </c>
      <c r="D637" s="141">
        <v>2407.06</v>
      </c>
      <c r="E637" s="141">
        <v>2367.56</v>
      </c>
      <c r="F637" s="141">
        <v>2359.92</v>
      </c>
      <c r="G637" s="141">
        <v>2494.5</v>
      </c>
      <c r="H637" s="141">
        <v>2864.27</v>
      </c>
      <c r="I637" s="141">
        <v>2972.3</v>
      </c>
      <c r="J637" s="141">
        <v>3405.81</v>
      </c>
      <c r="K637" s="141">
        <v>3406.83</v>
      </c>
      <c r="L637" s="141">
        <v>3408.17</v>
      </c>
      <c r="M637" s="141">
        <v>3412.05</v>
      </c>
      <c r="N637" s="141">
        <v>3410.82</v>
      </c>
      <c r="O637" s="141">
        <v>3410.68</v>
      </c>
      <c r="P637" s="141">
        <v>3409.97</v>
      </c>
      <c r="Q637" s="141">
        <v>3407.49</v>
      </c>
      <c r="R637" s="141">
        <v>3402.62</v>
      </c>
      <c r="S637" s="141">
        <v>3240.38</v>
      </c>
      <c r="T637" s="141">
        <v>3312.57</v>
      </c>
      <c r="U637" s="141">
        <v>3319.79</v>
      </c>
      <c r="V637" s="141">
        <v>3321.74</v>
      </c>
      <c r="W637" s="141">
        <v>3303.83</v>
      </c>
      <c r="X637" s="141">
        <v>3027.89</v>
      </c>
      <c r="Y637" s="141">
        <v>2856.56</v>
      </c>
    </row>
    <row r="638" spans="1:25" s="6" customFormat="1" ht="15" x14ac:dyDescent="0.2">
      <c r="A638" s="57">
        <v>27</v>
      </c>
      <c r="B638" s="141">
        <v>2748.29</v>
      </c>
      <c r="C638" s="141">
        <v>2564.63</v>
      </c>
      <c r="D638" s="141">
        <v>2469.13</v>
      </c>
      <c r="E638" s="141">
        <v>2439.98</v>
      </c>
      <c r="F638" s="141">
        <v>2433.23</v>
      </c>
      <c r="G638" s="141">
        <v>2400.19</v>
      </c>
      <c r="H638" s="141">
        <v>2609.83</v>
      </c>
      <c r="I638" s="141">
        <v>2922.16</v>
      </c>
      <c r="J638" s="141">
        <v>3122.92</v>
      </c>
      <c r="K638" s="141">
        <v>3279.06</v>
      </c>
      <c r="L638" s="141">
        <v>3362.54</v>
      </c>
      <c r="M638" s="141">
        <v>3357.16</v>
      </c>
      <c r="N638" s="141">
        <v>3320.92</v>
      </c>
      <c r="O638" s="141">
        <v>3396.79</v>
      </c>
      <c r="P638" s="141">
        <v>3415.03</v>
      </c>
      <c r="Q638" s="141">
        <v>3322.59</v>
      </c>
      <c r="R638" s="141">
        <v>3407.16</v>
      </c>
      <c r="S638" s="141">
        <v>3380.6</v>
      </c>
      <c r="T638" s="141">
        <v>3363.47</v>
      </c>
      <c r="U638" s="141">
        <v>3314.45</v>
      </c>
      <c r="V638" s="141">
        <v>3317.35</v>
      </c>
      <c r="W638" s="141">
        <v>3314.44</v>
      </c>
      <c r="X638" s="141">
        <v>3034.27</v>
      </c>
      <c r="Y638" s="141">
        <v>2853.3</v>
      </c>
    </row>
    <row r="639" spans="1:25" s="6" customFormat="1" ht="15" x14ac:dyDescent="0.2">
      <c r="A639" s="57">
        <v>28</v>
      </c>
      <c r="B639" s="141">
        <v>2640.89</v>
      </c>
      <c r="C639" s="141">
        <v>2527.13</v>
      </c>
      <c r="D639" s="141">
        <v>2458.1799999999998</v>
      </c>
      <c r="E639" s="141">
        <v>2439.25</v>
      </c>
      <c r="F639" s="141">
        <v>2428</v>
      </c>
      <c r="G639" s="141">
        <v>2411.94</v>
      </c>
      <c r="H639" s="141">
        <v>2474.27</v>
      </c>
      <c r="I639" s="141">
        <v>2787.16</v>
      </c>
      <c r="J639" s="141">
        <v>3020.25</v>
      </c>
      <c r="K639" s="141">
        <v>3249.57</v>
      </c>
      <c r="L639" s="141">
        <v>3274.36</v>
      </c>
      <c r="M639" s="141">
        <v>3283.57</v>
      </c>
      <c r="N639" s="141">
        <v>3302.85</v>
      </c>
      <c r="O639" s="141">
        <v>3331.09</v>
      </c>
      <c r="P639" s="141">
        <v>3516.63</v>
      </c>
      <c r="Q639" s="141">
        <v>3397.06</v>
      </c>
      <c r="R639" s="141">
        <v>3395.04</v>
      </c>
      <c r="S639" s="141">
        <v>3345.7</v>
      </c>
      <c r="T639" s="141">
        <v>3340.35</v>
      </c>
      <c r="U639" s="141">
        <v>3267.4</v>
      </c>
      <c r="V639" s="141">
        <v>3272.83</v>
      </c>
      <c r="W639" s="141">
        <v>3283.52</v>
      </c>
      <c r="X639" s="141">
        <v>3007.05</v>
      </c>
      <c r="Y639" s="141">
        <v>2808.67</v>
      </c>
    </row>
    <row r="640" spans="1:25" s="6" customFormat="1" ht="15" x14ac:dyDescent="0.2">
      <c r="A640" s="57">
        <v>29</v>
      </c>
      <c r="B640" s="141">
        <v>2580.17</v>
      </c>
      <c r="C640" s="141">
        <v>2459.88</v>
      </c>
      <c r="D640" s="141">
        <v>2409.36</v>
      </c>
      <c r="E640" s="141">
        <v>2377.2800000000002</v>
      </c>
      <c r="F640" s="141">
        <v>2403.0300000000002</v>
      </c>
      <c r="G640" s="141">
        <v>2422.66</v>
      </c>
      <c r="H640" s="141">
        <v>2721.99</v>
      </c>
      <c r="I640" s="141">
        <v>2936.4</v>
      </c>
      <c r="J640" s="141">
        <v>3080.83</v>
      </c>
      <c r="K640" s="141">
        <v>3231</v>
      </c>
      <c r="L640" s="141">
        <v>3263.55</v>
      </c>
      <c r="M640" s="141">
        <v>3249.32</v>
      </c>
      <c r="N640" s="141">
        <v>3226.78</v>
      </c>
      <c r="O640" s="141">
        <v>3263.01</v>
      </c>
      <c r="P640" s="141">
        <v>3346.93</v>
      </c>
      <c r="Q640" s="141">
        <v>3338.41</v>
      </c>
      <c r="R640" s="141">
        <v>3320.58</v>
      </c>
      <c r="S640" s="141">
        <v>3285.48</v>
      </c>
      <c r="T640" s="141">
        <v>3247.38</v>
      </c>
      <c r="U640" s="141">
        <v>3243.73</v>
      </c>
      <c r="V640" s="141">
        <v>3221.93</v>
      </c>
      <c r="W640" s="141">
        <v>3086.47</v>
      </c>
      <c r="X640" s="141">
        <v>2909.21</v>
      </c>
      <c r="Y640" s="141">
        <v>2578.0700000000002</v>
      </c>
    </row>
    <row r="641" spans="1:27" s="6" customFormat="1" ht="15" x14ac:dyDescent="0.2">
      <c r="A641" s="57">
        <v>30</v>
      </c>
      <c r="B641" s="141">
        <v>2526.7199999999998</v>
      </c>
      <c r="C641" s="141">
        <v>2453.5500000000002</v>
      </c>
      <c r="D641" s="141">
        <v>2396.7600000000002</v>
      </c>
      <c r="E641" s="141">
        <v>2366.75</v>
      </c>
      <c r="F641" s="141">
        <v>2409.19</v>
      </c>
      <c r="G641" s="141">
        <v>2465.5300000000002</v>
      </c>
      <c r="H641" s="141">
        <v>2913.78</v>
      </c>
      <c r="I641" s="141">
        <v>3001.22</v>
      </c>
      <c r="J641" s="141">
        <v>3087.35</v>
      </c>
      <c r="K641" s="141">
        <v>3276.75</v>
      </c>
      <c r="L641" s="141">
        <v>3338.74</v>
      </c>
      <c r="M641" s="141">
        <v>3287.54</v>
      </c>
      <c r="N641" s="141">
        <v>3236.4</v>
      </c>
      <c r="O641" s="141">
        <v>3258.75</v>
      </c>
      <c r="P641" s="141">
        <v>3391.49</v>
      </c>
      <c r="Q641" s="141">
        <v>3382.27</v>
      </c>
      <c r="R641" s="141">
        <v>3361.18</v>
      </c>
      <c r="S641" s="141">
        <v>3311.32</v>
      </c>
      <c r="T641" s="141">
        <v>3286.29</v>
      </c>
      <c r="U641" s="141">
        <v>3287.41</v>
      </c>
      <c r="V641" s="141">
        <v>3274.6</v>
      </c>
      <c r="W641" s="141">
        <v>3174.65</v>
      </c>
      <c r="X641" s="141">
        <v>2994.56</v>
      </c>
      <c r="Y641" s="141">
        <v>2716.11</v>
      </c>
    </row>
    <row r="642" spans="1:27" s="6" customFormat="1" ht="15" x14ac:dyDescent="0.2">
      <c r="A642" s="57">
        <v>31</v>
      </c>
      <c r="B642" s="141">
        <v>2590.7399999999998</v>
      </c>
      <c r="C642" s="141">
        <v>2483.5</v>
      </c>
      <c r="D642" s="141">
        <v>2439.75</v>
      </c>
      <c r="E642" s="141">
        <v>2427.59</v>
      </c>
      <c r="F642" s="141">
        <v>2461.63</v>
      </c>
      <c r="G642" s="141">
        <v>2501.94</v>
      </c>
      <c r="H642" s="141">
        <v>2870.54</v>
      </c>
      <c r="I642" s="141">
        <v>3001.98</v>
      </c>
      <c r="J642" s="141">
        <v>3210.11</v>
      </c>
      <c r="K642" s="141">
        <v>3327.34</v>
      </c>
      <c r="L642" s="141">
        <v>3363.46</v>
      </c>
      <c r="M642" s="141">
        <v>3339.06</v>
      </c>
      <c r="N642" s="141">
        <v>3303.98</v>
      </c>
      <c r="O642" s="141">
        <v>3334.89</v>
      </c>
      <c r="P642" s="141">
        <v>3398.83</v>
      </c>
      <c r="Q642" s="141">
        <v>3375.07</v>
      </c>
      <c r="R642" s="141">
        <v>3355.94</v>
      </c>
      <c r="S642" s="141">
        <v>3320.64</v>
      </c>
      <c r="T642" s="141">
        <v>3291.5</v>
      </c>
      <c r="U642" s="141">
        <v>3284.8</v>
      </c>
      <c r="V642" s="141">
        <v>3302.29</v>
      </c>
      <c r="W642" s="141">
        <v>3246.36</v>
      </c>
      <c r="X642" s="141">
        <v>3023.83</v>
      </c>
      <c r="Y642" s="141">
        <v>2820.43</v>
      </c>
    </row>
    <row r="643" spans="1:27" s="6" customFormat="1" x14ac:dyDescent="0.2">
      <c r="A643" s="68" t="s">
        <v>103</v>
      </c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96">
        <f>L563</f>
        <v>824124.54</v>
      </c>
      <c r="M643" s="96"/>
      <c r="N643" s="69" t="s">
        <v>77</v>
      </c>
      <c r="Q643" s="69"/>
    </row>
    <row r="644" spans="1:27" s="6" customFormat="1" ht="15" x14ac:dyDescent="0.2">
      <c r="A644" s="2" t="s">
        <v>108</v>
      </c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82"/>
      <c r="M644" s="82"/>
      <c r="N644" s="69"/>
      <c r="Q644" s="69"/>
      <c r="AA644" s="1"/>
    </row>
    <row r="645" spans="1:27" s="6" customFormat="1" ht="15" x14ac:dyDescent="0.2">
      <c r="A645" s="85"/>
      <c r="B645" s="85"/>
      <c r="C645" s="85"/>
      <c r="D645" s="85"/>
      <c r="E645" s="85"/>
      <c r="F645" s="86" t="s">
        <v>2</v>
      </c>
      <c r="G645" s="86"/>
      <c r="H645" s="86"/>
      <c r="I645" s="86"/>
      <c r="J645" s="68"/>
      <c r="K645" s="68"/>
      <c r="L645" s="82"/>
      <c r="M645" s="82"/>
      <c r="N645" s="69"/>
      <c r="Q645" s="69"/>
      <c r="AA645" s="1"/>
    </row>
    <row r="646" spans="1:27" s="6" customFormat="1" ht="15" x14ac:dyDescent="0.2">
      <c r="A646" s="85"/>
      <c r="B646" s="85"/>
      <c r="C646" s="85"/>
      <c r="D646" s="85"/>
      <c r="E646" s="85"/>
      <c r="F646" s="81" t="s">
        <v>5</v>
      </c>
      <c r="G646" s="81" t="s">
        <v>97</v>
      </c>
      <c r="H646" s="81" t="s">
        <v>98</v>
      </c>
      <c r="I646" s="81" t="s">
        <v>0</v>
      </c>
      <c r="J646" s="68"/>
      <c r="K646" s="68"/>
      <c r="L646" s="82"/>
      <c r="M646" s="82"/>
      <c r="N646" s="69"/>
      <c r="Q646" s="69"/>
      <c r="AA646" s="1"/>
    </row>
    <row r="647" spans="1:27" s="6" customFormat="1" x14ac:dyDescent="0.2">
      <c r="A647" s="87" t="s">
        <v>79</v>
      </c>
      <c r="B647" s="88"/>
      <c r="C647" s="88"/>
      <c r="D647" s="88"/>
      <c r="E647" s="89"/>
      <c r="F647" s="3">
        <f>F444</f>
        <v>1459350.11</v>
      </c>
      <c r="G647" s="3">
        <f t="shared" ref="G647:I647" si="4">G444</f>
        <v>1588702.03</v>
      </c>
      <c r="H647" s="3">
        <f t="shared" si="4"/>
        <v>1607417.84</v>
      </c>
      <c r="I647" s="3">
        <f t="shared" si="4"/>
        <v>1841467.92</v>
      </c>
      <c r="J647" s="68"/>
      <c r="K647" s="68"/>
      <c r="L647" s="82"/>
      <c r="M647" s="82"/>
      <c r="N647" s="69"/>
      <c r="Q647" s="69"/>
      <c r="AA647" s="1"/>
    </row>
    <row r="648" spans="1:27" s="6" customFormat="1" ht="15" x14ac:dyDescent="0.2">
      <c r="A648" s="2"/>
    </row>
    <row r="649" spans="1:27" s="6" customFormat="1" x14ac:dyDescent="0.2">
      <c r="A649" s="70" t="s">
        <v>90</v>
      </c>
    </row>
    <row r="650" spans="1:27" s="6" customFormat="1" ht="15" x14ac:dyDescent="0.2">
      <c r="A650" s="2" t="s">
        <v>106</v>
      </c>
    </row>
    <row r="651" spans="1:27" s="6" customFormat="1" ht="15" customHeight="1" x14ac:dyDescent="0.2">
      <c r="A651" s="91" t="s">
        <v>11</v>
      </c>
      <c r="B651" s="93" t="s">
        <v>121</v>
      </c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5"/>
    </row>
    <row r="652" spans="1:27" s="6" customFormat="1" ht="30" x14ac:dyDescent="0.2">
      <c r="A652" s="92"/>
      <c r="B652" s="56" t="s">
        <v>12</v>
      </c>
      <c r="C652" s="56" t="s">
        <v>13</v>
      </c>
      <c r="D652" s="56" t="s">
        <v>14</v>
      </c>
      <c r="E652" s="56" t="s">
        <v>15</v>
      </c>
      <c r="F652" s="56" t="s">
        <v>16</v>
      </c>
      <c r="G652" s="56" t="s">
        <v>17</v>
      </c>
      <c r="H652" s="56" t="s">
        <v>18</v>
      </c>
      <c r="I652" s="56" t="s">
        <v>19</v>
      </c>
      <c r="J652" s="56" t="s">
        <v>20</v>
      </c>
      <c r="K652" s="56" t="s">
        <v>21</v>
      </c>
      <c r="L652" s="56" t="s">
        <v>22</v>
      </c>
      <c r="M652" s="56" t="s">
        <v>23</v>
      </c>
      <c r="N652" s="56" t="s">
        <v>24</v>
      </c>
      <c r="O652" s="56" t="s">
        <v>25</v>
      </c>
      <c r="P652" s="56" t="s">
        <v>26</v>
      </c>
      <c r="Q652" s="56" t="s">
        <v>27</v>
      </c>
      <c r="R652" s="56" t="s">
        <v>28</v>
      </c>
      <c r="S652" s="56" t="s">
        <v>29</v>
      </c>
      <c r="T652" s="56" t="s">
        <v>30</v>
      </c>
      <c r="U652" s="56" t="s">
        <v>31</v>
      </c>
      <c r="V652" s="56" t="s">
        <v>32</v>
      </c>
      <c r="W652" s="56" t="s">
        <v>33</v>
      </c>
      <c r="X652" s="56" t="s">
        <v>34</v>
      </c>
      <c r="Y652" s="56" t="s">
        <v>35</v>
      </c>
    </row>
    <row r="653" spans="1:27" s="6" customFormat="1" ht="15" x14ac:dyDescent="0.2">
      <c r="A653" s="57">
        <v>1</v>
      </c>
      <c r="B653" s="141">
        <v>1491.59</v>
      </c>
      <c r="C653" s="141">
        <v>1389.2</v>
      </c>
      <c r="D653" s="141">
        <v>1337.41</v>
      </c>
      <c r="E653" s="141">
        <v>1320.1</v>
      </c>
      <c r="F653" s="141">
        <v>1309.26</v>
      </c>
      <c r="G653" s="141">
        <v>1348.51</v>
      </c>
      <c r="H653" s="141">
        <v>1617.2</v>
      </c>
      <c r="I653" s="141">
        <v>1836.65</v>
      </c>
      <c r="J653" s="141">
        <v>2059.0500000000002</v>
      </c>
      <c r="K653" s="141">
        <v>2225.61</v>
      </c>
      <c r="L653" s="141">
        <v>2223.9499999999998</v>
      </c>
      <c r="M653" s="141">
        <v>2195.4899999999998</v>
      </c>
      <c r="N653" s="141">
        <v>2168.1799999999998</v>
      </c>
      <c r="O653" s="141">
        <v>2191.4899999999998</v>
      </c>
      <c r="P653" s="141">
        <v>2224.08</v>
      </c>
      <c r="Q653" s="141">
        <v>2216.14</v>
      </c>
      <c r="R653" s="141">
        <v>2186.67</v>
      </c>
      <c r="S653" s="141">
        <v>2148.98</v>
      </c>
      <c r="T653" s="141">
        <v>2115.33</v>
      </c>
      <c r="U653" s="141">
        <v>2112.41</v>
      </c>
      <c r="V653" s="141">
        <v>2095.91</v>
      </c>
      <c r="W653" s="141">
        <v>2038.67</v>
      </c>
      <c r="X653" s="141">
        <v>1824.11</v>
      </c>
      <c r="Y653" s="141">
        <v>1511.39</v>
      </c>
    </row>
    <row r="654" spans="1:27" s="6" customFormat="1" ht="15" x14ac:dyDescent="0.2">
      <c r="A654" s="57">
        <v>2</v>
      </c>
      <c r="B654" s="141">
        <v>1372.4</v>
      </c>
      <c r="C654" s="141">
        <v>1328.51</v>
      </c>
      <c r="D654" s="141">
        <v>1308.78</v>
      </c>
      <c r="E654" s="141">
        <v>1267.8800000000001</v>
      </c>
      <c r="F654" s="141">
        <v>1225.08</v>
      </c>
      <c r="G654" s="141">
        <v>1300.9100000000001</v>
      </c>
      <c r="H654" s="141">
        <v>1527.34</v>
      </c>
      <c r="I654" s="141">
        <v>1758.66</v>
      </c>
      <c r="J654" s="141">
        <v>2014.1</v>
      </c>
      <c r="K654" s="141">
        <v>2148.09</v>
      </c>
      <c r="L654" s="141">
        <v>2212.83</v>
      </c>
      <c r="M654" s="141">
        <v>2193.58</v>
      </c>
      <c r="N654" s="141">
        <v>2146.9899999999998</v>
      </c>
      <c r="O654" s="141">
        <v>2155.7800000000002</v>
      </c>
      <c r="P654" s="141">
        <v>2223.5</v>
      </c>
      <c r="Q654" s="141">
        <v>2193.02</v>
      </c>
      <c r="R654" s="141">
        <v>2176.75</v>
      </c>
      <c r="S654" s="141">
        <v>2128.87</v>
      </c>
      <c r="T654" s="141">
        <v>2102.34</v>
      </c>
      <c r="U654" s="141">
        <v>2089.4</v>
      </c>
      <c r="V654" s="141">
        <v>2096.5700000000002</v>
      </c>
      <c r="W654" s="141">
        <v>2077.16</v>
      </c>
      <c r="X654" s="141">
        <v>1864.09</v>
      </c>
      <c r="Y654" s="141">
        <v>1519.29</v>
      </c>
      <c r="Z654" s="58"/>
    </row>
    <row r="655" spans="1:27" s="6" customFormat="1" ht="15" x14ac:dyDescent="0.2">
      <c r="A655" s="57">
        <v>3</v>
      </c>
      <c r="B655" s="141">
        <v>1408.22</v>
      </c>
      <c r="C655" s="141">
        <v>1327.85</v>
      </c>
      <c r="D655" s="141">
        <v>1310.55</v>
      </c>
      <c r="E655" s="141">
        <v>1262.3399999999999</v>
      </c>
      <c r="F655" s="141">
        <v>1222.49</v>
      </c>
      <c r="G655" s="141">
        <v>1309.1199999999999</v>
      </c>
      <c r="H655" s="141">
        <v>1554.88</v>
      </c>
      <c r="I655" s="141">
        <v>1824.96</v>
      </c>
      <c r="J655" s="141">
        <v>2080.6</v>
      </c>
      <c r="K655" s="141">
        <v>2170.12</v>
      </c>
      <c r="L655" s="141">
        <v>2191.1999999999998</v>
      </c>
      <c r="M655" s="141">
        <v>2176.92</v>
      </c>
      <c r="N655" s="141">
        <v>2180.86</v>
      </c>
      <c r="O655" s="141">
        <v>2216.17</v>
      </c>
      <c r="P655" s="141">
        <v>2283.86</v>
      </c>
      <c r="Q655" s="141">
        <v>2272.9</v>
      </c>
      <c r="R655" s="141">
        <v>2226.1799999999998</v>
      </c>
      <c r="S655" s="141">
        <v>2161.94</v>
      </c>
      <c r="T655" s="141">
        <v>2119.42</v>
      </c>
      <c r="U655" s="141">
        <v>2072.59</v>
      </c>
      <c r="V655" s="141">
        <v>2074.34</v>
      </c>
      <c r="W655" s="141">
        <v>2041.1</v>
      </c>
      <c r="X655" s="141">
        <v>1846.72</v>
      </c>
      <c r="Y655" s="141">
        <v>1483.55</v>
      </c>
      <c r="Z655" s="58"/>
    </row>
    <row r="656" spans="1:27" s="6" customFormat="1" ht="15" x14ac:dyDescent="0.2">
      <c r="A656" s="57">
        <v>4</v>
      </c>
      <c r="B656" s="141">
        <v>1424.56</v>
      </c>
      <c r="C656" s="141">
        <v>1329.77</v>
      </c>
      <c r="D656" s="141">
        <v>1313.58</v>
      </c>
      <c r="E656" s="141">
        <v>1283.7</v>
      </c>
      <c r="F656" s="141">
        <v>1245.79</v>
      </c>
      <c r="G656" s="141">
        <v>1321.04</v>
      </c>
      <c r="H656" s="141">
        <v>1557.59</v>
      </c>
      <c r="I656" s="141">
        <v>1830.67</v>
      </c>
      <c r="J656" s="141">
        <v>2118.9899999999998</v>
      </c>
      <c r="K656" s="141">
        <v>2218.17</v>
      </c>
      <c r="L656" s="141">
        <v>2227.19</v>
      </c>
      <c r="M656" s="141">
        <v>2225.2800000000002</v>
      </c>
      <c r="N656" s="141">
        <v>2215.5300000000002</v>
      </c>
      <c r="O656" s="141">
        <v>2231.8200000000002</v>
      </c>
      <c r="P656" s="141">
        <v>2322.6799999999998</v>
      </c>
      <c r="Q656" s="141">
        <v>2298.6</v>
      </c>
      <c r="R656" s="141">
        <v>2301.87</v>
      </c>
      <c r="S656" s="141">
        <v>2256.81</v>
      </c>
      <c r="T656" s="141">
        <v>2227.98</v>
      </c>
      <c r="U656" s="141">
        <v>2170.5100000000002</v>
      </c>
      <c r="V656" s="141">
        <v>2179.9899999999998</v>
      </c>
      <c r="W656" s="141">
        <v>2150.81</v>
      </c>
      <c r="X656" s="141">
        <v>1944.86</v>
      </c>
      <c r="Y656" s="141">
        <v>1593.73</v>
      </c>
    </row>
    <row r="657" spans="1:25" s="6" customFormat="1" ht="15" x14ac:dyDescent="0.2">
      <c r="A657" s="57">
        <v>5</v>
      </c>
      <c r="B657" s="141">
        <v>1412.9</v>
      </c>
      <c r="C657" s="141">
        <v>1325.01</v>
      </c>
      <c r="D657" s="141">
        <v>1308.83</v>
      </c>
      <c r="E657" s="141">
        <v>1278.3599999999999</v>
      </c>
      <c r="F657" s="141">
        <v>1275.05</v>
      </c>
      <c r="G657" s="141">
        <v>1311.14</v>
      </c>
      <c r="H657" s="141">
        <v>1567.03</v>
      </c>
      <c r="I657" s="141">
        <v>1834.96</v>
      </c>
      <c r="J657" s="141">
        <v>2106.37</v>
      </c>
      <c r="K657" s="141">
        <v>2214.48</v>
      </c>
      <c r="L657" s="141">
        <v>2125.16</v>
      </c>
      <c r="M657" s="141">
        <v>2081.62</v>
      </c>
      <c r="N657" s="141">
        <v>2081.16</v>
      </c>
      <c r="O657" s="141">
        <v>2131.8200000000002</v>
      </c>
      <c r="P657" s="141">
        <v>2288.0700000000002</v>
      </c>
      <c r="Q657" s="141">
        <v>2256.86</v>
      </c>
      <c r="R657" s="141">
        <v>2224.5</v>
      </c>
      <c r="S657" s="141">
        <v>2196.94</v>
      </c>
      <c r="T657" s="141">
        <v>2150.41</v>
      </c>
      <c r="U657" s="141">
        <v>2129.9699999999998</v>
      </c>
      <c r="V657" s="141">
        <v>2159.88</v>
      </c>
      <c r="W657" s="141">
        <v>2157.83</v>
      </c>
      <c r="X657" s="141">
        <v>1973.65</v>
      </c>
      <c r="Y657" s="141">
        <v>1642.35</v>
      </c>
    </row>
    <row r="658" spans="1:25" s="6" customFormat="1" ht="15" x14ac:dyDescent="0.2">
      <c r="A658" s="57">
        <v>6</v>
      </c>
      <c r="B658" s="141">
        <v>1669.03</v>
      </c>
      <c r="C658" s="141">
        <v>1471.83</v>
      </c>
      <c r="D658" s="141">
        <v>1432.1</v>
      </c>
      <c r="E658" s="141">
        <v>1366.69</v>
      </c>
      <c r="F658" s="141">
        <v>1343.15</v>
      </c>
      <c r="G658" s="141">
        <v>1341.15</v>
      </c>
      <c r="H658" s="141">
        <v>1470.66</v>
      </c>
      <c r="I658" s="141">
        <v>1735.51</v>
      </c>
      <c r="J658" s="141">
        <v>1878.69</v>
      </c>
      <c r="K658" s="141">
        <v>2112.7800000000002</v>
      </c>
      <c r="L658" s="141">
        <v>2144.7399999999998</v>
      </c>
      <c r="M658" s="141">
        <v>2135.77</v>
      </c>
      <c r="N658" s="141">
        <v>2134.06</v>
      </c>
      <c r="O658" s="141">
        <v>2137.84</v>
      </c>
      <c r="P658" s="141">
        <v>2193.8200000000002</v>
      </c>
      <c r="Q658" s="141">
        <v>2177.83</v>
      </c>
      <c r="R658" s="141">
        <v>2170.9899999999998</v>
      </c>
      <c r="S658" s="141">
        <v>2160.9</v>
      </c>
      <c r="T658" s="141">
        <v>2142.08</v>
      </c>
      <c r="U658" s="141">
        <v>2136.15</v>
      </c>
      <c r="V658" s="141">
        <v>2125.15</v>
      </c>
      <c r="W658" s="141">
        <v>2081.0700000000002</v>
      </c>
      <c r="X658" s="141">
        <v>1953.66</v>
      </c>
      <c r="Y658" s="141">
        <v>1689.22</v>
      </c>
    </row>
    <row r="659" spans="1:25" s="6" customFormat="1" ht="15" x14ac:dyDescent="0.2">
      <c r="A659" s="57">
        <v>7</v>
      </c>
      <c r="B659" s="141">
        <v>1634.06</v>
      </c>
      <c r="C659" s="141">
        <v>1430.16</v>
      </c>
      <c r="D659" s="141">
        <v>1335.89</v>
      </c>
      <c r="E659" s="141">
        <v>1324.92</v>
      </c>
      <c r="F659" s="141">
        <v>1319.44</v>
      </c>
      <c r="G659" s="141">
        <v>1304.68</v>
      </c>
      <c r="H659" s="141">
        <v>1445.1</v>
      </c>
      <c r="I659" s="141">
        <v>1583.41</v>
      </c>
      <c r="J659" s="141">
        <v>1805.59</v>
      </c>
      <c r="K659" s="141">
        <v>2069.91</v>
      </c>
      <c r="L659" s="141">
        <v>2143.4899999999998</v>
      </c>
      <c r="M659" s="141">
        <v>2142.4499999999998</v>
      </c>
      <c r="N659" s="141">
        <v>2135.14</v>
      </c>
      <c r="O659" s="141">
        <v>2136.8200000000002</v>
      </c>
      <c r="P659" s="141">
        <v>2196.69</v>
      </c>
      <c r="Q659" s="141">
        <v>2204.6</v>
      </c>
      <c r="R659" s="141">
        <v>2198.02</v>
      </c>
      <c r="S659" s="141">
        <v>2172.7199999999998</v>
      </c>
      <c r="T659" s="141">
        <v>2159.6799999999998</v>
      </c>
      <c r="U659" s="141">
        <v>2155.34</v>
      </c>
      <c r="V659" s="141">
        <v>2136</v>
      </c>
      <c r="W659" s="141">
        <v>2088.6999999999998</v>
      </c>
      <c r="X659" s="141">
        <v>1955.46</v>
      </c>
      <c r="Y659" s="141">
        <v>1730.19</v>
      </c>
    </row>
    <row r="660" spans="1:25" s="6" customFormat="1" ht="15" x14ac:dyDescent="0.2">
      <c r="A660" s="57">
        <v>8</v>
      </c>
      <c r="B660" s="141">
        <v>1473.88</v>
      </c>
      <c r="C660" s="141">
        <v>1325.59</v>
      </c>
      <c r="D660" s="141">
        <v>1309.52</v>
      </c>
      <c r="E660" s="141">
        <v>1289.6400000000001</v>
      </c>
      <c r="F660" s="141">
        <v>1271.27</v>
      </c>
      <c r="G660" s="141">
        <v>1314.59</v>
      </c>
      <c r="H660" s="141">
        <v>1590.92</v>
      </c>
      <c r="I660" s="141">
        <v>1843.17</v>
      </c>
      <c r="J660" s="141">
        <v>1992.63</v>
      </c>
      <c r="K660" s="141">
        <v>2101.61</v>
      </c>
      <c r="L660" s="141">
        <v>2085.6799999999998</v>
      </c>
      <c r="M660" s="141">
        <v>2057.5100000000002</v>
      </c>
      <c r="N660" s="141">
        <v>2017.18</v>
      </c>
      <c r="O660" s="141">
        <v>2064.73</v>
      </c>
      <c r="P660" s="141">
        <v>2239.09</v>
      </c>
      <c r="Q660" s="141">
        <v>2211.52</v>
      </c>
      <c r="R660" s="141">
        <v>2175.37</v>
      </c>
      <c r="S660" s="141">
        <v>2132.9</v>
      </c>
      <c r="T660" s="141">
        <v>2100.4899999999998</v>
      </c>
      <c r="U660" s="141">
        <v>2111.04</v>
      </c>
      <c r="V660" s="141">
        <v>2103.7199999999998</v>
      </c>
      <c r="W660" s="141">
        <v>2061.12</v>
      </c>
      <c r="X660" s="141">
        <v>1937.03</v>
      </c>
      <c r="Y660" s="141">
        <v>1651.61</v>
      </c>
    </row>
    <row r="661" spans="1:25" s="6" customFormat="1" ht="15" x14ac:dyDescent="0.2">
      <c r="A661" s="57">
        <v>9</v>
      </c>
      <c r="B661" s="141">
        <v>1455.92</v>
      </c>
      <c r="C661" s="141">
        <v>1327.42</v>
      </c>
      <c r="D661" s="141">
        <v>1307.94</v>
      </c>
      <c r="E661" s="141">
        <v>1269.4100000000001</v>
      </c>
      <c r="F661" s="141">
        <v>1278.54</v>
      </c>
      <c r="G661" s="141">
        <v>1314.21</v>
      </c>
      <c r="H661" s="141">
        <v>1673.85</v>
      </c>
      <c r="I661" s="141">
        <v>1861.56</v>
      </c>
      <c r="J661" s="141">
        <v>2072.25</v>
      </c>
      <c r="K661" s="141">
        <v>2184.02</v>
      </c>
      <c r="L661" s="141">
        <v>2175.7800000000002</v>
      </c>
      <c r="M661" s="141">
        <v>2154.7399999999998</v>
      </c>
      <c r="N661" s="141">
        <v>2156.1999999999998</v>
      </c>
      <c r="O661" s="141">
        <v>2171.6</v>
      </c>
      <c r="P661" s="141">
        <v>2248.71</v>
      </c>
      <c r="Q661" s="141">
        <v>2242.5700000000002</v>
      </c>
      <c r="R661" s="141">
        <v>2232.89</v>
      </c>
      <c r="S661" s="141">
        <v>2233.04</v>
      </c>
      <c r="T661" s="141">
        <v>2225.87</v>
      </c>
      <c r="U661" s="141">
        <v>2193.6799999999998</v>
      </c>
      <c r="V661" s="141">
        <v>2179.37</v>
      </c>
      <c r="W661" s="141">
        <v>2093.98</v>
      </c>
      <c r="X661" s="141">
        <v>1968.31</v>
      </c>
      <c r="Y661" s="141">
        <v>1683.26</v>
      </c>
    </row>
    <row r="662" spans="1:25" s="6" customFormat="1" ht="15" x14ac:dyDescent="0.2">
      <c r="A662" s="57">
        <v>10</v>
      </c>
      <c r="B662" s="141">
        <v>1352.2</v>
      </c>
      <c r="C662" s="141">
        <v>1296.0899999999999</v>
      </c>
      <c r="D662" s="141">
        <v>1264.8599999999999</v>
      </c>
      <c r="E662" s="141">
        <v>1243.06</v>
      </c>
      <c r="F662" s="141">
        <v>1242.5999999999999</v>
      </c>
      <c r="G662" s="141">
        <v>1267.71</v>
      </c>
      <c r="H662" s="141">
        <v>1527.24</v>
      </c>
      <c r="I662" s="141">
        <v>1797.37</v>
      </c>
      <c r="J662" s="141">
        <v>1955.07</v>
      </c>
      <c r="K662" s="141">
        <v>2121.8000000000002</v>
      </c>
      <c r="L662" s="141">
        <v>2079.6</v>
      </c>
      <c r="M662" s="141">
        <v>2026.77</v>
      </c>
      <c r="N662" s="141">
        <v>2017.55</v>
      </c>
      <c r="O662" s="141">
        <v>2048.0700000000002</v>
      </c>
      <c r="P662" s="141">
        <v>2132.9299999999998</v>
      </c>
      <c r="Q662" s="141">
        <v>2124.5700000000002</v>
      </c>
      <c r="R662" s="141">
        <v>2134.64</v>
      </c>
      <c r="S662" s="141">
        <v>2104.67</v>
      </c>
      <c r="T662" s="141">
        <v>2085.8000000000002</v>
      </c>
      <c r="U662" s="141">
        <v>2069.54</v>
      </c>
      <c r="V662" s="141">
        <v>2061.62</v>
      </c>
      <c r="W662" s="141">
        <v>1999.09</v>
      </c>
      <c r="X662" s="141">
        <v>1825.61</v>
      </c>
      <c r="Y662" s="141">
        <v>1436.62</v>
      </c>
    </row>
    <row r="663" spans="1:25" s="6" customFormat="1" ht="15" x14ac:dyDescent="0.2">
      <c r="A663" s="57">
        <v>11</v>
      </c>
      <c r="B663" s="141">
        <v>1337.54</v>
      </c>
      <c r="C663" s="141">
        <v>1293.52</v>
      </c>
      <c r="D663" s="141">
        <v>1249.81</v>
      </c>
      <c r="E663" s="141">
        <v>1228.18</v>
      </c>
      <c r="F663" s="141">
        <v>1197.97</v>
      </c>
      <c r="G663" s="141">
        <v>1254.3599999999999</v>
      </c>
      <c r="H663" s="141">
        <v>1441.2</v>
      </c>
      <c r="I663" s="141">
        <v>1717.67</v>
      </c>
      <c r="J663" s="141">
        <v>1884.97</v>
      </c>
      <c r="K663" s="141">
        <v>2108.89</v>
      </c>
      <c r="L663" s="141">
        <v>2134.5300000000002</v>
      </c>
      <c r="M663" s="141">
        <v>2119.06</v>
      </c>
      <c r="N663" s="141">
        <v>2118.5300000000002</v>
      </c>
      <c r="O663" s="141">
        <v>2142.63</v>
      </c>
      <c r="P663" s="141">
        <v>2207.44</v>
      </c>
      <c r="Q663" s="141">
        <v>2185.58</v>
      </c>
      <c r="R663" s="141">
        <v>2157.62</v>
      </c>
      <c r="S663" s="141">
        <v>2117.96</v>
      </c>
      <c r="T663" s="141">
        <v>2096.4699999999998</v>
      </c>
      <c r="U663" s="141">
        <v>2084.64</v>
      </c>
      <c r="V663" s="141">
        <v>2048</v>
      </c>
      <c r="W663" s="141">
        <v>1969.77</v>
      </c>
      <c r="X663" s="141">
        <v>1827.2</v>
      </c>
      <c r="Y663" s="141">
        <v>1469.57</v>
      </c>
    </row>
    <row r="664" spans="1:25" s="6" customFormat="1" ht="15" x14ac:dyDescent="0.2">
      <c r="A664" s="57">
        <v>12</v>
      </c>
      <c r="B664" s="141">
        <v>1413.33</v>
      </c>
      <c r="C664" s="141">
        <v>1329.05</v>
      </c>
      <c r="D664" s="141">
        <v>1314.31</v>
      </c>
      <c r="E664" s="141">
        <v>1304.82</v>
      </c>
      <c r="F664" s="141">
        <v>1248.97</v>
      </c>
      <c r="G664" s="141">
        <v>1333.99</v>
      </c>
      <c r="H664" s="141">
        <v>1527.47</v>
      </c>
      <c r="I664" s="141">
        <v>1769.68</v>
      </c>
      <c r="J664" s="141">
        <v>2268.7800000000002</v>
      </c>
      <c r="K664" s="141">
        <v>2264.9</v>
      </c>
      <c r="L664" s="141">
        <v>2263.25</v>
      </c>
      <c r="M664" s="141">
        <v>2263.7399999999998</v>
      </c>
      <c r="N664" s="141">
        <v>2263.02</v>
      </c>
      <c r="O664" s="141">
        <v>2263.67</v>
      </c>
      <c r="P664" s="141">
        <v>2259.65</v>
      </c>
      <c r="Q664" s="141">
        <v>2252.9499999999998</v>
      </c>
      <c r="R664" s="141">
        <v>2250.34</v>
      </c>
      <c r="S664" s="141">
        <v>2155.0500000000002</v>
      </c>
      <c r="T664" s="141">
        <v>2178.09</v>
      </c>
      <c r="U664" s="141">
        <v>2136.19</v>
      </c>
      <c r="V664" s="141">
        <v>2132.91</v>
      </c>
      <c r="W664" s="141">
        <v>2091.2600000000002</v>
      </c>
      <c r="X664" s="141">
        <v>1910.56</v>
      </c>
      <c r="Y664" s="141">
        <v>1702.29</v>
      </c>
    </row>
    <row r="665" spans="1:25" s="6" customFormat="1" ht="15" x14ac:dyDescent="0.2">
      <c r="A665" s="57">
        <v>13</v>
      </c>
      <c r="B665" s="141">
        <v>1699.58</v>
      </c>
      <c r="C665" s="141">
        <v>1491.27</v>
      </c>
      <c r="D665" s="141">
        <v>1462.45</v>
      </c>
      <c r="E665" s="141">
        <v>1407.74</v>
      </c>
      <c r="F665" s="141">
        <v>1389.01</v>
      </c>
      <c r="G665" s="141">
        <v>1344.59</v>
      </c>
      <c r="H665" s="141">
        <v>1532.48</v>
      </c>
      <c r="I665" s="141">
        <v>1715.7</v>
      </c>
      <c r="J665" s="141">
        <v>1868.2</v>
      </c>
      <c r="K665" s="141">
        <v>2068.96</v>
      </c>
      <c r="L665" s="141">
        <v>2112.59</v>
      </c>
      <c r="M665" s="141">
        <v>2120.79</v>
      </c>
      <c r="N665" s="141">
        <v>2108.7199999999998</v>
      </c>
      <c r="O665" s="141">
        <v>2121.86</v>
      </c>
      <c r="P665" s="141">
        <v>2176.56</v>
      </c>
      <c r="Q665" s="141">
        <v>2175</v>
      </c>
      <c r="R665" s="141">
        <v>2170.2199999999998</v>
      </c>
      <c r="S665" s="141">
        <v>2154.94</v>
      </c>
      <c r="T665" s="141">
        <v>2129.73</v>
      </c>
      <c r="U665" s="141">
        <v>2118.83</v>
      </c>
      <c r="V665" s="141">
        <v>2131.73</v>
      </c>
      <c r="W665" s="141">
        <v>2117.86</v>
      </c>
      <c r="X665" s="141">
        <v>1970.75</v>
      </c>
      <c r="Y665" s="141">
        <v>1767.26</v>
      </c>
    </row>
    <row r="666" spans="1:25" s="6" customFormat="1" ht="15" x14ac:dyDescent="0.2">
      <c r="A666" s="57">
        <v>14</v>
      </c>
      <c r="B666" s="141">
        <v>1763.27</v>
      </c>
      <c r="C666" s="141">
        <v>1509.85</v>
      </c>
      <c r="D666" s="141">
        <v>1422.68</v>
      </c>
      <c r="E666" s="141">
        <v>1341.82</v>
      </c>
      <c r="F666" s="141">
        <v>1327.09</v>
      </c>
      <c r="G666" s="141">
        <v>1304.71</v>
      </c>
      <c r="H666" s="141">
        <v>1510.84</v>
      </c>
      <c r="I666" s="141">
        <v>1662.29</v>
      </c>
      <c r="J666" s="141">
        <v>1807.53</v>
      </c>
      <c r="K666" s="141">
        <v>2044.69</v>
      </c>
      <c r="L666" s="141">
        <v>2120.83</v>
      </c>
      <c r="M666" s="141">
        <v>2067.02</v>
      </c>
      <c r="N666" s="141">
        <v>2066.14</v>
      </c>
      <c r="O666" s="141">
        <v>2061.1</v>
      </c>
      <c r="P666" s="141">
        <v>2085.5500000000002</v>
      </c>
      <c r="Q666" s="141">
        <v>2080.89</v>
      </c>
      <c r="R666" s="141">
        <v>2090.17</v>
      </c>
      <c r="S666" s="141">
        <v>2104.39</v>
      </c>
      <c r="T666" s="141">
        <v>2077.0700000000002</v>
      </c>
      <c r="U666" s="141">
        <v>2074.7800000000002</v>
      </c>
      <c r="V666" s="141">
        <v>2077.46</v>
      </c>
      <c r="W666" s="141">
        <v>2094.5100000000002</v>
      </c>
      <c r="X666" s="141">
        <v>1892.85</v>
      </c>
      <c r="Y666" s="141">
        <v>1756.61</v>
      </c>
    </row>
    <row r="667" spans="1:25" s="6" customFormat="1" ht="15" x14ac:dyDescent="0.2">
      <c r="A667" s="57">
        <v>15</v>
      </c>
      <c r="B667" s="141">
        <v>1667.1</v>
      </c>
      <c r="C667" s="141">
        <v>1477.69</v>
      </c>
      <c r="D667" s="141">
        <v>1406.44</v>
      </c>
      <c r="E667" s="141">
        <v>1361.46</v>
      </c>
      <c r="F667" s="141">
        <v>1360.92</v>
      </c>
      <c r="G667" s="141">
        <v>1370.91</v>
      </c>
      <c r="H667" s="141">
        <v>1706.81</v>
      </c>
      <c r="I667" s="141">
        <v>2265.59</v>
      </c>
      <c r="J667" s="141">
        <v>2273.08</v>
      </c>
      <c r="K667" s="141">
        <v>2277.4</v>
      </c>
      <c r="L667" s="141">
        <v>2277.9</v>
      </c>
      <c r="M667" s="141">
        <v>2280.19</v>
      </c>
      <c r="N667" s="141">
        <v>2283.14</v>
      </c>
      <c r="O667" s="141">
        <v>2284.79</v>
      </c>
      <c r="P667" s="141">
        <v>2282.13</v>
      </c>
      <c r="Q667" s="141">
        <v>2275.5300000000002</v>
      </c>
      <c r="R667" s="141">
        <v>2265.09</v>
      </c>
      <c r="S667" s="141">
        <v>2255.9</v>
      </c>
      <c r="T667" s="141">
        <v>2254.5100000000002</v>
      </c>
      <c r="U667" s="141">
        <v>2118.35</v>
      </c>
      <c r="V667" s="141">
        <v>2128.48</v>
      </c>
      <c r="W667" s="141">
        <v>2016.63</v>
      </c>
      <c r="X667" s="141">
        <v>1866.11</v>
      </c>
      <c r="Y667" s="141">
        <v>1705.08</v>
      </c>
    </row>
    <row r="668" spans="1:25" s="6" customFormat="1" ht="15" x14ac:dyDescent="0.2">
      <c r="A668" s="57">
        <v>16</v>
      </c>
      <c r="B668" s="141">
        <v>1447.88</v>
      </c>
      <c r="C668" s="141">
        <v>1329.94</v>
      </c>
      <c r="D668" s="141">
        <v>1266.69</v>
      </c>
      <c r="E668" s="141">
        <v>1242.76</v>
      </c>
      <c r="F668" s="141">
        <v>1267.17</v>
      </c>
      <c r="G668" s="141">
        <v>1295.77</v>
      </c>
      <c r="H668" s="141">
        <v>1576.9</v>
      </c>
      <c r="I668" s="141">
        <v>2270.65</v>
      </c>
      <c r="J668" s="141">
        <v>2280.4299999999998</v>
      </c>
      <c r="K668" s="141">
        <v>2285.41</v>
      </c>
      <c r="L668" s="141">
        <v>2285.29</v>
      </c>
      <c r="M668" s="141">
        <v>2280.81</v>
      </c>
      <c r="N668" s="141">
        <v>2273.08</v>
      </c>
      <c r="O668" s="141">
        <v>2273.2600000000002</v>
      </c>
      <c r="P668" s="141">
        <v>2271.8200000000002</v>
      </c>
      <c r="Q668" s="141">
        <v>2262.12</v>
      </c>
      <c r="R668" s="141">
        <v>2262.4</v>
      </c>
      <c r="S668" s="141">
        <v>2101.9</v>
      </c>
      <c r="T668" s="141">
        <v>2098.5700000000002</v>
      </c>
      <c r="U668" s="141">
        <v>2137.67</v>
      </c>
      <c r="V668" s="141">
        <v>2148.62</v>
      </c>
      <c r="W668" s="141">
        <v>2047.69</v>
      </c>
      <c r="X668" s="141">
        <v>1926.04</v>
      </c>
      <c r="Y668" s="141">
        <v>1625.47</v>
      </c>
    </row>
    <row r="669" spans="1:25" s="6" customFormat="1" ht="15" x14ac:dyDescent="0.2">
      <c r="A669" s="57">
        <v>17</v>
      </c>
      <c r="B669" s="141">
        <v>1456.36</v>
      </c>
      <c r="C669" s="141">
        <v>1337.46</v>
      </c>
      <c r="D669" s="141">
        <v>1307.24</v>
      </c>
      <c r="E669" s="141">
        <v>1249.6300000000001</v>
      </c>
      <c r="F669" s="141">
        <v>1267.8800000000001</v>
      </c>
      <c r="G669" s="141">
        <v>1318.97</v>
      </c>
      <c r="H669" s="141">
        <v>1647.9</v>
      </c>
      <c r="I669" s="141">
        <v>1835.93</v>
      </c>
      <c r="J669" s="141">
        <v>2268.41</v>
      </c>
      <c r="K669" s="141">
        <v>2269.08</v>
      </c>
      <c r="L669" s="141">
        <v>2268.54</v>
      </c>
      <c r="M669" s="141">
        <v>2271.44</v>
      </c>
      <c r="N669" s="141">
        <v>2272.25</v>
      </c>
      <c r="O669" s="141">
        <v>2271.44</v>
      </c>
      <c r="P669" s="141">
        <v>2267.81</v>
      </c>
      <c r="Q669" s="141">
        <v>2263.9899999999998</v>
      </c>
      <c r="R669" s="141">
        <v>2260.86</v>
      </c>
      <c r="S669" s="141">
        <v>2244.67</v>
      </c>
      <c r="T669" s="141">
        <v>2194.7399999999998</v>
      </c>
      <c r="U669" s="141">
        <v>2169.73</v>
      </c>
      <c r="V669" s="141">
        <v>2155.5700000000002</v>
      </c>
      <c r="W669" s="141">
        <v>2054.31</v>
      </c>
      <c r="X669" s="141">
        <v>1882.58</v>
      </c>
      <c r="Y669" s="141">
        <v>1758.69</v>
      </c>
    </row>
    <row r="670" spans="1:25" s="6" customFormat="1" ht="15" x14ac:dyDescent="0.2">
      <c r="A670" s="57">
        <v>18</v>
      </c>
      <c r="B670" s="141">
        <v>1461.73</v>
      </c>
      <c r="C670" s="141">
        <v>1381.55</v>
      </c>
      <c r="D670" s="141">
        <v>1325.54</v>
      </c>
      <c r="E670" s="141">
        <v>1297.27</v>
      </c>
      <c r="F670" s="141">
        <v>1301.92</v>
      </c>
      <c r="G670" s="141">
        <v>1348.62</v>
      </c>
      <c r="H670" s="141">
        <v>1642.76</v>
      </c>
      <c r="I670" s="141">
        <v>1839.57</v>
      </c>
      <c r="J670" s="141">
        <v>2268.54</v>
      </c>
      <c r="K670" s="141">
        <v>2267.4299999999998</v>
      </c>
      <c r="L670" s="141">
        <v>2266.88</v>
      </c>
      <c r="M670" s="141">
        <v>2267.46</v>
      </c>
      <c r="N670" s="141">
        <v>2268.42</v>
      </c>
      <c r="O670" s="141">
        <v>2269.56</v>
      </c>
      <c r="P670" s="141">
        <v>2267.06</v>
      </c>
      <c r="Q670" s="141">
        <v>2265.61</v>
      </c>
      <c r="R670" s="141">
        <v>2258.9899999999998</v>
      </c>
      <c r="S670" s="141">
        <v>2251.81</v>
      </c>
      <c r="T670" s="141">
        <v>2206.34</v>
      </c>
      <c r="U670" s="141">
        <v>2179.2600000000002</v>
      </c>
      <c r="V670" s="141">
        <v>2170.48</v>
      </c>
      <c r="W670" s="141">
        <v>2069.1799999999998</v>
      </c>
      <c r="X670" s="141">
        <v>1899.21</v>
      </c>
      <c r="Y670" s="141">
        <v>1712.99</v>
      </c>
    </row>
    <row r="671" spans="1:25" s="6" customFormat="1" ht="15" x14ac:dyDescent="0.2">
      <c r="A671" s="57">
        <v>19</v>
      </c>
      <c r="B671" s="141">
        <v>1455.76</v>
      </c>
      <c r="C671" s="141">
        <v>1360.75</v>
      </c>
      <c r="D671" s="141">
        <v>1326.69</v>
      </c>
      <c r="E671" s="141">
        <v>1314.56</v>
      </c>
      <c r="F671" s="141">
        <v>1284.26</v>
      </c>
      <c r="G671" s="141">
        <v>1386.24</v>
      </c>
      <c r="H671" s="141">
        <v>1656.87</v>
      </c>
      <c r="I671" s="141">
        <v>1868.19</v>
      </c>
      <c r="J671" s="141">
        <v>2100.35</v>
      </c>
      <c r="K671" s="141">
        <v>2234.41</v>
      </c>
      <c r="L671" s="141">
        <v>2259.4499999999998</v>
      </c>
      <c r="M671" s="141">
        <v>2242.83</v>
      </c>
      <c r="N671" s="141">
        <v>2216.5100000000002</v>
      </c>
      <c r="O671" s="141">
        <v>2262.39</v>
      </c>
      <c r="P671" s="141">
        <v>2279.4299999999998</v>
      </c>
      <c r="Q671" s="141">
        <v>2272.27</v>
      </c>
      <c r="R671" s="141">
        <v>2262.2399999999998</v>
      </c>
      <c r="S671" s="141">
        <v>2251.6999999999998</v>
      </c>
      <c r="T671" s="141">
        <v>2229.4499999999998</v>
      </c>
      <c r="U671" s="141">
        <v>2234.9899999999998</v>
      </c>
      <c r="V671" s="141">
        <v>2243.21</v>
      </c>
      <c r="W671" s="141">
        <v>2190.4499999999998</v>
      </c>
      <c r="X671" s="141">
        <v>2015.26</v>
      </c>
      <c r="Y671" s="141">
        <v>1777.23</v>
      </c>
    </row>
    <row r="672" spans="1:25" s="6" customFormat="1" ht="15" x14ac:dyDescent="0.2">
      <c r="A672" s="57">
        <v>20</v>
      </c>
      <c r="B672" s="141">
        <v>1772.65</v>
      </c>
      <c r="C672" s="141">
        <v>1628.24</v>
      </c>
      <c r="D672" s="141">
        <v>1428.28</v>
      </c>
      <c r="E672" s="141">
        <v>1339</v>
      </c>
      <c r="F672" s="141">
        <v>1347.78</v>
      </c>
      <c r="G672" s="141">
        <v>1472</v>
      </c>
      <c r="H672" s="141">
        <v>1590.44</v>
      </c>
      <c r="I672" s="141">
        <v>1785.99</v>
      </c>
      <c r="J672" s="141">
        <v>1953.5</v>
      </c>
      <c r="K672" s="141">
        <v>2151.85</v>
      </c>
      <c r="L672" s="141">
        <v>2169.0500000000002</v>
      </c>
      <c r="M672" s="141">
        <v>2156.11</v>
      </c>
      <c r="N672" s="141">
        <v>2150.75</v>
      </c>
      <c r="O672" s="141">
        <v>2164.96</v>
      </c>
      <c r="P672" s="141">
        <v>2223.9499999999998</v>
      </c>
      <c r="Q672" s="141">
        <v>2208.44</v>
      </c>
      <c r="R672" s="141">
        <v>2201.42</v>
      </c>
      <c r="S672" s="141">
        <v>2194.4899999999998</v>
      </c>
      <c r="T672" s="141">
        <v>2182.64</v>
      </c>
      <c r="U672" s="141">
        <v>2173.66</v>
      </c>
      <c r="V672" s="141">
        <v>2180.86</v>
      </c>
      <c r="W672" s="141">
        <v>2135.0500000000002</v>
      </c>
      <c r="X672" s="141">
        <v>1935.56</v>
      </c>
      <c r="Y672" s="141">
        <v>1735.44</v>
      </c>
    </row>
    <row r="673" spans="1:27" s="6" customFormat="1" ht="15" x14ac:dyDescent="0.2">
      <c r="A673" s="57">
        <v>21</v>
      </c>
      <c r="B673" s="141">
        <v>1572.26</v>
      </c>
      <c r="C673" s="141">
        <v>1353.9</v>
      </c>
      <c r="D673" s="141">
        <v>1297.06</v>
      </c>
      <c r="E673" s="141">
        <v>1240.1099999999999</v>
      </c>
      <c r="F673" s="141">
        <v>1183.3399999999999</v>
      </c>
      <c r="G673" s="141">
        <v>1154.77</v>
      </c>
      <c r="H673" s="141">
        <v>1318.69</v>
      </c>
      <c r="I673" s="141">
        <v>1483.64</v>
      </c>
      <c r="J673" s="141">
        <v>1684.67</v>
      </c>
      <c r="K673" s="141">
        <v>1888.26</v>
      </c>
      <c r="L673" s="141">
        <v>2085.35</v>
      </c>
      <c r="M673" s="141">
        <v>2059.66</v>
      </c>
      <c r="N673" s="141">
        <v>2063.9699999999998</v>
      </c>
      <c r="O673" s="141">
        <v>2091.36</v>
      </c>
      <c r="P673" s="141">
        <v>2195.54</v>
      </c>
      <c r="Q673" s="141">
        <v>2191.7600000000002</v>
      </c>
      <c r="R673" s="141">
        <v>2189.4299999999998</v>
      </c>
      <c r="S673" s="141">
        <v>2185.0500000000002</v>
      </c>
      <c r="T673" s="141">
        <v>2173.1799999999998</v>
      </c>
      <c r="U673" s="141">
        <v>2173.4299999999998</v>
      </c>
      <c r="V673" s="141">
        <v>2203.87</v>
      </c>
      <c r="W673" s="141">
        <v>2154.44</v>
      </c>
      <c r="X673" s="141">
        <v>1907.52</v>
      </c>
      <c r="Y673" s="141">
        <v>1662.32</v>
      </c>
    </row>
    <row r="674" spans="1:27" s="6" customFormat="1" ht="15" x14ac:dyDescent="0.2">
      <c r="A674" s="57">
        <v>22</v>
      </c>
      <c r="B674" s="141">
        <v>1455.69</v>
      </c>
      <c r="C674" s="141">
        <v>1323.27</v>
      </c>
      <c r="D674" s="141">
        <v>1288.46</v>
      </c>
      <c r="E674" s="141">
        <v>1270.71</v>
      </c>
      <c r="F674" s="141">
        <v>1312.87</v>
      </c>
      <c r="G674" s="141">
        <v>1438.83</v>
      </c>
      <c r="H674" s="141">
        <v>1539.4</v>
      </c>
      <c r="I674" s="141">
        <v>1790.31</v>
      </c>
      <c r="J674" s="141">
        <v>2267.16</v>
      </c>
      <c r="K674" s="141">
        <v>2269.5</v>
      </c>
      <c r="L674" s="141">
        <v>2269.5700000000002</v>
      </c>
      <c r="M674" s="141">
        <v>2270.12</v>
      </c>
      <c r="N674" s="141">
        <v>2270.9299999999998</v>
      </c>
      <c r="O674" s="141">
        <v>2272.38</v>
      </c>
      <c r="P674" s="141">
        <v>2283.4299999999998</v>
      </c>
      <c r="Q674" s="141">
        <v>2269.31</v>
      </c>
      <c r="R674" s="141">
        <v>2264.41</v>
      </c>
      <c r="S674" s="141">
        <v>2204.13</v>
      </c>
      <c r="T674" s="141">
        <v>2168.5300000000002</v>
      </c>
      <c r="U674" s="141">
        <v>2150.77</v>
      </c>
      <c r="V674" s="141">
        <v>2157.88</v>
      </c>
      <c r="W674" s="141">
        <v>2111.61</v>
      </c>
      <c r="X674" s="141">
        <v>1900.97</v>
      </c>
      <c r="Y674" s="141">
        <v>1520</v>
      </c>
    </row>
    <row r="675" spans="1:27" s="6" customFormat="1" ht="15" x14ac:dyDescent="0.2">
      <c r="A675" s="57">
        <v>23</v>
      </c>
      <c r="B675" s="141">
        <v>1408.9</v>
      </c>
      <c r="C675" s="141">
        <v>1301.51</v>
      </c>
      <c r="D675" s="141">
        <v>1277.3399999999999</v>
      </c>
      <c r="E675" s="141">
        <v>1248.3399999999999</v>
      </c>
      <c r="F675" s="141">
        <v>1263.31</v>
      </c>
      <c r="G675" s="141">
        <v>1357.81</v>
      </c>
      <c r="H675" s="141">
        <v>1612.24</v>
      </c>
      <c r="I675" s="141">
        <v>1791.54</v>
      </c>
      <c r="J675" s="141">
        <v>2266.0100000000002</v>
      </c>
      <c r="K675" s="141">
        <v>2270.9</v>
      </c>
      <c r="L675" s="141">
        <v>2270.67</v>
      </c>
      <c r="M675" s="141">
        <v>2273.7600000000002</v>
      </c>
      <c r="N675" s="141">
        <v>2272.98</v>
      </c>
      <c r="O675" s="141">
        <v>2273.14</v>
      </c>
      <c r="P675" s="141">
        <v>2271.66</v>
      </c>
      <c r="Q675" s="141">
        <v>2268.56</v>
      </c>
      <c r="R675" s="141">
        <v>2266.02</v>
      </c>
      <c r="S675" s="141">
        <v>2126.8000000000002</v>
      </c>
      <c r="T675" s="141">
        <v>2092.64</v>
      </c>
      <c r="U675" s="141">
        <v>2054.27</v>
      </c>
      <c r="V675" s="141">
        <v>2072.1999999999998</v>
      </c>
      <c r="W675" s="141">
        <v>2043.01</v>
      </c>
      <c r="X675" s="141">
        <v>1835.83</v>
      </c>
      <c r="Y675" s="141">
        <v>1584.7</v>
      </c>
    </row>
    <row r="676" spans="1:27" s="6" customFormat="1" ht="15" x14ac:dyDescent="0.2">
      <c r="A676" s="57">
        <v>24</v>
      </c>
      <c r="B676" s="141">
        <v>1360.83</v>
      </c>
      <c r="C676" s="141">
        <v>1266.76</v>
      </c>
      <c r="D676" s="141">
        <v>1208.92</v>
      </c>
      <c r="E676" s="141">
        <v>1166.29</v>
      </c>
      <c r="F676" s="141">
        <v>1161.4000000000001</v>
      </c>
      <c r="G676" s="141">
        <v>1320.42</v>
      </c>
      <c r="H676" s="141">
        <v>1580.96</v>
      </c>
      <c r="I676" s="141">
        <v>1772.8</v>
      </c>
      <c r="J676" s="141">
        <v>2269.29</v>
      </c>
      <c r="K676" s="141">
        <v>2269.42</v>
      </c>
      <c r="L676" s="141">
        <v>2269.0500000000002</v>
      </c>
      <c r="M676" s="141">
        <v>2272.08</v>
      </c>
      <c r="N676" s="141">
        <v>2273.19</v>
      </c>
      <c r="O676" s="141">
        <v>2274.13</v>
      </c>
      <c r="P676" s="141">
        <v>2271.9</v>
      </c>
      <c r="Q676" s="141">
        <v>2268.54</v>
      </c>
      <c r="R676" s="141">
        <v>2267.35</v>
      </c>
      <c r="S676" s="141">
        <v>2033.2</v>
      </c>
      <c r="T676" s="141">
        <v>2159</v>
      </c>
      <c r="U676" s="141">
        <v>2146.13</v>
      </c>
      <c r="V676" s="141">
        <v>2148.21</v>
      </c>
      <c r="W676" s="141">
        <v>2084.44</v>
      </c>
      <c r="X676" s="141">
        <v>1887.44</v>
      </c>
      <c r="Y676" s="141">
        <v>1653</v>
      </c>
    </row>
    <row r="677" spans="1:27" s="6" customFormat="1" ht="15" x14ac:dyDescent="0.2">
      <c r="A677" s="57">
        <v>25</v>
      </c>
      <c r="B677" s="141">
        <v>1414.2</v>
      </c>
      <c r="C677" s="141">
        <v>1304.57</v>
      </c>
      <c r="D677" s="141">
        <v>1232.42</v>
      </c>
      <c r="E677" s="141">
        <v>1201.3599999999999</v>
      </c>
      <c r="F677" s="141">
        <v>1199.72</v>
      </c>
      <c r="G677" s="141">
        <v>1251.69</v>
      </c>
      <c r="H677" s="141">
        <v>1598.22</v>
      </c>
      <c r="I677" s="141">
        <v>1774.39</v>
      </c>
      <c r="J677" s="141">
        <v>2270.21</v>
      </c>
      <c r="K677" s="141">
        <v>2269.9699999999998</v>
      </c>
      <c r="L677" s="141">
        <v>2270.2800000000002</v>
      </c>
      <c r="M677" s="141">
        <v>2272.75</v>
      </c>
      <c r="N677" s="141">
        <v>2274.25</v>
      </c>
      <c r="O677" s="141">
        <v>2273.7399999999998</v>
      </c>
      <c r="P677" s="141">
        <v>2270.5100000000002</v>
      </c>
      <c r="Q677" s="141">
        <v>2268.73</v>
      </c>
      <c r="R677" s="141">
        <v>2266.13</v>
      </c>
      <c r="S677" s="141">
        <v>2262.4699999999998</v>
      </c>
      <c r="T677" s="141">
        <v>2218.41</v>
      </c>
      <c r="U677" s="141">
        <v>2181.64</v>
      </c>
      <c r="V677" s="141">
        <v>2165.12</v>
      </c>
      <c r="W677" s="141">
        <v>2092.2199999999998</v>
      </c>
      <c r="X677" s="141">
        <v>1843.67</v>
      </c>
      <c r="Y677" s="141">
        <v>1587.55</v>
      </c>
    </row>
    <row r="678" spans="1:27" s="6" customFormat="1" ht="15" x14ac:dyDescent="0.2">
      <c r="A678" s="57">
        <v>26</v>
      </c>
      <c r="B678" s="141">
        <v>1459.02</v>
      </c>
      <c r="C678" s="141">
        <v>1322.76</v>
      </c>
      <c r="D678" s="141">
        <v>1268.77</v>
      </c>
      <c r="E678" s="141">
        <v>1229.27</v>
      </c>
      <c r="F678" s="141">
        <v>1221.6300000000001</v>
      </c>
      <c r="G678" s="141">
        <v>1356.21</v>
      </c>
      <c r="H678" s="141">
        <v>1725.98</v>
      </c>
      <c r="I678" s="141">
        <v>1834.01</v>
      </c>
      <c r="J678" s="141">
        <v>2267.52</v>
      </c>
      <c r="K678" s="141">
        <v>2268.54</v>
      </c>
      <c r="L678" s="141">
        <v>2269.88</v>
      </c>
      <c r="M678" s="141">
        <v>2273.7600000000002</v>
      </c>
      <c r="N678" s="141">
        <v>2272.5300000000002</v>
      </c>
      <c r="O678" s="141">
        <v>2272.39</v>
      </c>
      <c r="P678" s="141">
        <v>2271.6799999999998</v>
      </c>
      <c r="Q678" s="141">
        <v>2269.1999999999998</v>
      </c>
      <c r="R678" s="141">
        <v>2264.33</v>
      </c>
      <c r="S678" s="141">
        <v>2102.09</v>
      </c>
      <c r="T678" s="141">
        <v>2174.2800000000002</v>
      </c>
      <c r="U678" s="141">
        <v>2181.5</v>
      </c>
      <c r="V678" s="141">
        <v>2183.4499999999998</v>
      </c>
      <c r="W678" s="141">
        <v>2165.54</v>
      </c>
      <c r="X678" s="141">
        <v>1889.6</v>
      </c>
      <c r="Y678" s="141">
        <v>1718.27</v>
      </c>
    </row>
    <row r="679" spans="1:27" s="6" customFormat="1" ht="15" x14ac:dyDescent="0.2">
      <c r="A679" s="57">
        <v>27</v>
      </c>
      <c r="B679" s="141">
        <v>1610</v>
      </c>
      <c r="C679" s="141">
        <v>1426.34</v>
      </c>
      <c r="D679" s="141">
        <v>1330.84</v>
      </c>
      <c r="E679" s="141">
        <v>1301.69</v>
      </c>
      <c r="F679" s="141">
        <v>1294.94</v>
      </c>
      <c r="G679" s="141">
        <v>1261.9000000000001</v>
      </c>
      <c r="H679" s="141">
        <v>1471.54</v>
      </c>
      <c r="I679" s="141">
        <v>1783.87</v>
      </c>
      <c r="J679" s="141">
        <v>1984.63</v>
      </c>
      <c r="K679" s="141">
        <v>2140.77</v>
      </c>
      <c r="L679" s="141">
        <v>2224.25</v>
      </c>
      <c r="M679" s="141">
        <v>2218.87</v>
      </c>
      <c r="N679" s="141">
        <v>2182.63</v>
      </c>
      <c r="O679" s="141">
        <v>2258.5</v>
      </c>
      <c r="P679" s="141">
        <v>2276.7399999999998</v>
      </c>
      <c r="Q679" s="141">
        <v>2184.3000000000002</v>
      </c>
      <c r="R679" s="141">
        <v>2268.87</v>
      </c>
      <c r="S679" s="141">
        <v>2242.31</v>
      </c>
      <c r="T679" s="141">
        <v>2225.1799999999998</v>
      </c>
      <c r="U679" s="141">
        <v>2176.16</v>
      </c>
      <c r="V679" s="141">
        <v>2179.06</v>
      </c>
      <c r="W679" s="141">
        <v>2176.15</v>
      </c>
      <c r="X679" s="141">
        <v>1895.98</v>
      </c>
      <c r="Y679" s="141">
        <v>1715.01</v>
      </c>
    </row>
    <row r="680" spans="1:27" s="6" customFormat="1" ht="15" x14ac:dyDescent="0.2">
      <c r="A680" s="57">
        <v>28</v>
      </c>
      <c r="B680" s="141">
        <v>1502.6</v>
      </c>
      <c r="C680" s="141">
        <v>1388.84</v>
      </c>
      <c r="D680" s="141">
        <v>1319.89</v>
      </c>
      <c r="E680" s="141">
        <v>1300.96</v>
      </c>
      <c r="F680" s="141">
        <v>1289.71</v>
      </c>
      <c r="G680" s="141">
        <v>1273.6500000000001</v>
      </c>
      <c r="H680" s="141">
        <v>1335.98</v>
      </c>
      <c r="I680" s="141">
        <v>1648.87</v>
      </c>
      <c r="J680" s="141">
        <v>1881.96</v>
      </c>
      <c r="K680" s="141">
        <v>2111.2800000000002</v>
      </c>
      <c r="L680" s="141">
        <v>2136.0700000000002</v>
      </c>
      <c r="M680" s="141">
        <v>2145.2800000000002</v>
      </c>
      <c r="N680" s="141">
        <v>2164.56</v>
      </c>
      <c r="O680" s="141">
        <v>2192.8000000000002</v>
      </c>
      <c r="P680" s="141">
        <v>2378.34</v>
      </c>
      <c r="Q680" s="141">
        <v>2258.77</v>
      </c>
      <c r="R680" s="141">
        <v>2256.75</v>
      </c>
      <c r="S680" s="141">
        <v>2207.41</v>
      </c>
      <c r="T680" s="141">
        <v>2202.06</v>
      </c>
      <c r="U680" s="141">
        <v>2129.11</v>
      </c>
      <c r="V680" s="141">
        <v>2134.54</v>
      </c>
      <c r="W680" s="141">
        <v>2145.23</v>
      </c>
      <c r="X680" s="141">
        <v>1868.76</v>
      </c>
      <c r="Y680" s="141">
        <v>1670.38</v>
      </c>
    </row>
    <row r="681" spans="1:27" s="6" customFormat="1" ht="15" x14ac:dyDescent="0.2">
      <c r="A681" s="57">
        <v>29</v>
      </c>
      <c r="B681" s="141">
        <v>1441.88</v>
      </c>
      <c r="C681" s="141">
        <v>1321.59</v>
      </c>
      <c r="D681" s="141">
        <v>1271.07</v>
      </c>
      <c r="E681" s="141">
        <v>1238.99</v>
      </c>
      <c r="F681" s="141">
        <v>1264.74</v>
      </c>
      <c r="G681" s="141">
        <v>1284.3699999999999</v>
      </c>
      <c r="H681" s="141">
        <v>1583.7</v>
      </c>
      <c r="I681" s="141">
        <v>1798.11</v>
      </c>
      <c r="J681" s="141">
        <v>1942.54</v>
      </c>
      <c r="K681" s="141">
        <v>2092.71</v>
      </c>
      <c r="L681" s="141">
        <v>2125.2600000000002</v>
      </c>
      <c r="M681" s="141">
        <v>2111.0300000000002</v>
      </c>
      <c r="N681" s="141">
        <v>2088.4899999999998</v>
      </c>
      <c r="O681" s="141">
        <v>2124.7199999999998</v>
      </c>
      <c r="P681" s="141">
        <v>2208.64</v>
      </c>
      <c r="Q681" s="141">
        <v>2200.12</v>
      </c>
      <c r="R681" s="141">
        <v>2182.29</v>
      </c>
      <c r="S681" s="141">
        <v>2147.19</v>
      </c>
      <c r="T681" s="141">
        <v>2109.09</v>
      </c>
      <c r="U681" s="141">
        <v>2105.44</v>
      </c>
      <c r="V681" s="141">
        <v>2083.64</v>
      </c>
      <c r="W681" s="141">
        <v>1948.18</v>
      </c>
      <c r="X681" s="141">
        <v>1770.92</v>
      </c>
      <c r="Y681" s="141">
        <v>1439.78</v>
      </c>
    </row>
    <row r="682" spans="1:27" s="6" customFormat="1" ht="15" x14ac:dyDescent="0.2">
      <c r="A682" s="57">
        <v>30</v>
      </c>
      <c r="B682" s="141">
        <v>1388.43</v>
      </c>
      <c r="C682" s="141">
        <v>1315.26</v>
      </c>
      <c r="D682" s="141">
        <v>1258.47</v>
      </c>
      <c r="E682" s="141">
        <v>1228.46</v>
      </c>
      <c r="F682" s="141">
        <v>1270.9000000000001</v>
      </c>
      <c r="G682" s="141">
        <v>1327.24</v>
      </c>
      <c r="H682" s="141">
        <v>1775.49</v>
      </c>
      <c r="I682" s="141">
        <v>1862.93</v>
      </c>
      <c r="J682" s="141">
        <v>1949.06</v>
      </c>
      <c r="K682" s="141">
        <v>2138.46</v>
      </c>
      <c r="L682" s="141">
        <v>2200.4499999999998</v>
      </c>
      <c r="M682" s="141">
        <v>2149.25</v>
      </c>
      <c r="N682" s="141">
        <v>2098.11</v>
      </c>
      <c r="O682" s="141">
        <v>2120.46</v>
      </c>
      <c r="P682" s="141">
        <v>2253.1999999999998</v>
      </c>
      <c r="Q682" s="141">
        <v>2243.98</v>
      </c>
      <c r="R682" s="141">
        <v>2222.89</v>
      </c>
      <c r="S682" s="141">
        <v>2173.0300000000002</v>
      </c>
      <c r="T682" s="141">
        <v>2148</v>
      </c>
      <c r="U682" s="141">
        <v>2149.12</v>
      </c>
      <c r="V682" s="141">
        <v>2136.31</v>
      </c>
      <c r="W682" s="141">
        <v>2036.36</v>
      </c>
      <c r="X682" s="141">
        <v>1856.27</v>
      </c>
      <c r="Y682" s="141">
        <v>1577.82</v>
      </c>
    </row>
    <row r="683" spans="1:27" s="6" customFormat="1" ht="15" x14ac:dyDescent="0.2">
      <c r="A683" s="57">
        <v>31</v>
      </c>
      <c r="B683" s="141">
        <v>1452.45</v>
      </c>
      <c r="C683" s="141">
        <v>1345.21</v>
      </c>
      <c r="D683" s="141">
        <v>1301.46</v>
      </c>
      <c r="E683" s="141">
        <v>1289.3</v>
      </c>
      <c r="F683" s="141">
        <v>1323.34</v>
      </c>
      <c r="G683" s="141">
        <v>1363.65</v>
      </c>
      <c r="H683" s="141">
        <v>1732.25</v>
      </c>
      <c r="I683" s="141">
        <v>1863.69</v>
      </c>
      <c r="J683" s="141">
        <v>2071.8200000000002</v>
      </c>
      <c r="K683" s="141">
        <v>2189.0500000000002</v>
      </c>
      <c r="L683" s="141">
        <v>2225.17</v>
      </c>
      <c r="M683" s="141">
        <v>2200.77</v>
      </c>
      <c r="N683" s="141">
        <v>2165.69</v>
      </c>
      <c r="O683" s="141">
        <v>2196.6</v>
      </c>
      <c r="P683" s="141">
        <v>2260.54</v>
      </c>
      <c r="Q683" s="141">
        <v>2236.7800000000002</v>
      </c>
      <c r="R683" s="141">
        <v>2217.65</v>
      </c>
      <c r="S683" s="141">
        <v>2182.35</v>
      </c>
      <c r="T683" s="141">
        <v>2153.21</v>
      </c>
      <c r="U683" s="141">
        <v>2146.5100000000002</v>
      </c>
      <c r="V683" s="141">
        <v>2164</v>
      </c>
      <c r="W683" s="141">
        <v>2108.0700000000002</v>
      </c>
      <c r="X683" s="141">
        <v>1885.54</v>
      </c>
      <c r="Y683" s="141">
        <v>1682.14</v>
      </c>
    </row>
    <row r="684" spans="1:27" s="6" customFormat="1" x14ac:dyDescent="0.2">
      <c r="A684" s="68" t="s">
        <v>103</v>
      </c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96">
        <f>L643</f>
        <v>824124.54</v>
      </c>
      <c r="M684" s="96"/>
      <c r="N684" s="69" t="s">
        <v>77</v>
      </c>
      <c r="Q684" s="69"/>
    </row>
    <row r="685" spans="1:27" s="6" customFormat="1" ht="15" x14ac:dyDescent="0.2">
      <c r="A685" s="2" t="s">
        <v>107</v>
      </c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82"/>
      <c r="M685" s="82"/>
      <c r="N685" s="69"/>
      <c r="Q685" s="69"/>
      <c r="AA685" s="1"/>
    </row>
    <row r="686" spans="1:27" s="6" customFormat="1" ht="15" x14ac:dyDescent="0.2">
      <c r="A686" s="85"/>
      <c r="B686" s="85"/>
      <c r="C686" s="85"/>
      <c r="D686" s="85"/>
      <c r="E686" s="85"/>
      <c r="F686" s="86" t="s">
        <v>2</v>
      </c>
      <c r="G686" s="86"/>
      <c r="H686" s="86"/>
      <c r="I686" s="86"/>
      <c r="J686" s="68"/>
      <c r="K686" s="68"/>
      <c r="L686" s="82"/>
      <c r="M686" s="82"/>
      <c r="N686" s="69"/>
      <c r="Q686" s="69"/>
      <c r="AA686" s="1"/>
    </row>
    <row r="687" spans="1:27" s="6" customFormat="1" ht="15" x14ac:dyDescent="0.2">
      <c r="A687" s="85"/>
      <c r="B687" s="85"/>
      <c r="C687" s="85"/>
      <c r="D687" s="85"/>
      <c r="E687" s="85"/>
      <c r="F687" s="81" t="s">
        <v>5</v>
      </c>
      <c r="G687" s="81" t="s">
        <v>97</v>
      </c>
      <c r="H687" s="81" t="s">
        <v>98</v>
      </c>
      <c r="I687" s="81" t="s">
        <v>0</v>
      </c>
      <c r="J687" s="68"/>
      <c r="K687" s="68"/>
      <c r="L687" s="82"/>
      <c r="M687" s="82"/>
      <c r="N687" s="69"/>
      <c r="Q687" s="69"/>
      <c r="AA687" s="1"/>
    </row>
    <row r="688" spans="1:27" s="6" customFormat="1" x14ac:dyDescent="0.2">
      <c r="A688" s="87" t="s">
        <v>79</v>
      </c>
      <c r="B688" s="88"/>
      <c r="C688" s="88"/>
      <c r="D688" s="88"/>
      <c r="E688" s="89"/>
      <c r="F688" s="3">
        <f>F444</f>
        <v>1459350.11</v>
      </c>
      <c r="G688" s="3">
        <f t="shared" ref="G688:I688" si="5">G444</f>
        <v>1588702.03</v>
      </c>
      <c r="H688" s="3">
        <f t="shared" si="5"/>
        <v>1607417.84</v>
      </c>
      <c r="I688" s="3">
        <f t="shared" si="5"/>
        <v>1841467.92</v>
      </c>
      <c r="J688" s="68"/>
      <c r="K688" s="68"/>
      <c r="L688" s="82"/>
      <c r="M688" s="82"/>
      <c r="N688" s="69"/>
      <c r="Q688" s="69"/>
      <c r="AA688" s="1"/>
    </row>
    <row r="689" spans="1:27" s="6" customFormat="1" x14ac:dyDescent="0.2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82"/>
      <c r="M689" s="82"/>
      <c r="N689" s="69"/>
      <c r="Q689" s="69"/>
    </row>
    <row r="690" spans="1:27" s="6" customFormat="1" ht="15" x14ac:dyDescent="0.2">
      <c r="A690" s="2" t="s">
        <v>102</v>
      </c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82"/>
      <c r="M690" s="82"/>
      <c r="N690" s="69"/>
      <c r="Q690" s="69"/>
    </row>
    <row r="691" spans="1:27" s="6" customFormat="1" ht="15" x14ac:dyDescent="0.2">
      <c r="A691" s="90" t="s">
        <v>11</v>
      </c>
      <c r="B691" s="90" t="s">
        <v>122</v>
      </c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</row>
    <row r="692" spans="1:27" s="6" customFormat="1" ht="30" x14ac:dyDescent="0.2">
      <c r="A692" s="90"/>
      <c r="B692" s="56" t="s">
        <v>12</v>
      </c>
      <c r="C692" s="56" t="s">
        <v>13</v>
      </c>
      <c r="D692" s="56" t="s">
        <v>14</v>
      </c>
      <c r="E692" s="56" t="s">
        <v>15</v>
      </c>
      <c r="F692" s="56" t="s">
        <v>16</v>
      </c>
      <c r="G692" s="56" t="s">
        <v>17</v>
      </c>
      <c r="H692" s="56" t="s">
        <v>18</v>
      </c>
      <c r="I692" s="56" t="s">
        <v>19</v>
      </c>
      <c r="J692" s="56" t="s">
        <v>20</v>
      </c>
      <c r="K692" s="56" t="s">
        <v>21</v>
      </c>
      <c r="L692" s="56" t="s">
        <v>22</v>
      </c>
      <c r="M692" s="56" t="s">
        <v>23</v>
      </c>
      <c r="N692" s="56" t="s">
        <v>24</v>
      </c>
      <c r="O692" s="56" t="s">
        <v>25</v>
      </c>
      <c r="P692" s="56" t="s">
        <v>26</v>
      </c>
      <c r="Q692" s="56" t="s">
        <v>27</v>
      </c>
      <c r="R692" s="56" t="s">
        <v>28</v>
      </c>
      <c r="S692" s="56" t="s">
        <v>29</v>
      </c>
      <c r="T692" s="56" t="s">
        <v>30</v>
      </c>
      <c r="U692" s="56" t="s">
        <v>31</v>
      </c>
      <c r="V692" s="56" t="s">
        <v>32</v>
      </c>
      <c r="W692" s="56" t="s">
        <v>33</v>
      </c>
      <c r="X692" s="56" t="s">
        <v>34</v>
      </c>
      <c r="Y692" s="56" t="s">
        <v>35</v>
      </c>
    </row>
    <row r="693" spans="1:27" s="6" customFormat="1" ht="15" x14ac:dyDescent="0.2">
      <c r="A693" s="57">
        <v>1</v>
      </c>
      <c r="B693" s="141">
        <v>1900.99</v>
      </c>
      <c r="C693" s="141">
        <v>1798.6</v>
      </c>
      <c r="D693" s="141">
        <v>1746.81</v>
      </c>
      <c r="E693" s="141">
        <v>1729.5</v>
      </c>
      <c r="F693" s="141">
        <v>1718.66</v>
      </c>
      <c r="G693" s="141">
        <v>1757.91</v>
      </c>
      <c r="H693" s="141">
        <v>2026.6</v>
      </c>
      <c r="I693" s="141">
        <v>2246.0500000000002</v>
      </c>
      <c r="J693" s="141">
        <v>2468.4499999999998</v>
      </c>
      <c r="K693" s="141">
        <v>2635.01</v>
      </c>
      <c r="L693" s="141">
        <v>2633.35</v>
      </c>
      <c r="M693" s="141">
        <v>2604.89</v>
      </c>
      <c r="N693" s="141">
        <v>2577.58</v>
      </c>
      <c r="O693" s="141">
        <v>2600.89</v>
      </c>
      <c r="P693" s="141">
        <v>2633.48</v>
      </c>
      <c r="Q693" s="141">
        <v>2625.54</v>
      </c>
      <c r="R693" s="141">
        <v>2596.0700000000002</v>
      </c>
      <c r="S693" s="141">
        <v>2558.38</v>
      </c>
      <c r="T693" s="141">
        <v>2524.73</v>
      </c>
      <c r="U693" s="141">
        <v>2521.81</v>
      </c>
      <c r="V693" s="141">
        <v>2505.31</v>
      </c>
      <c r="W693" s="141">
        <v>2448.0700000000002</v>
      </c>
      <c r="X693" s="141">
        <v>2233.5100000000002</v>
      </c>
      <c r="Y693" s="141">
        <v>1920.79</v>
      </c>
      <c r="Z693" s="17"/>
      <c r="AA693" s="1"/>
    </row>
    <row r="694" spans="1:27" s="6" customFormat="1" ht="15" x14ac:dyDescent="0.2">
      <c r="A694" s="57">
        <v>2</v>
      </c>
      <c r="B694" s="141">
        <v>1781.8</v>
      </c>
      <c r="C694" s="141">
        <v>1737.91</v>
      </c>
      <c r="D694" s="141">
        <v>1718.18</v>
      </c>
      <c r="E694" s="141">
        <v>1677.28</v>
      </c>
      <c r="F694" s="141">
        <v>1634.48</v>
      </c>
      <c r="G694" s="141">
        <v>1710.31</v>
      </c>
      <c r="H694" s="141">
        <v>1936.74</v>
      </c>
      <c r="I694" s="141">
        <v>2168.06</v>
      </c>
      <c r="J694" s="141">
        <v>2423.5</v>
      </c>
      <c r="K694" s="141">
        <v>2557.4899999999998</v>
      </c>
      <c r="L694" s="141">
        <v>2622.23</v>
      </c>
      <c r="M694" s="141">
        <v>2602.98</v>
      </c>
      <c r="N694" s="141">
        <v>2556.39</v>
      </c>
      <c r="O694" s="141">
        <v>2565.1799999999998</v>
      </c>
      <c r="P694" s="141">
        <v>2632.9</v>
      </c>
      <c r="Q694" s="141">
        <v>2602.42</v>
      </c>
      <c r="R694" s="141">
        <v>2586.15</v>
      </c>
      <c r="S694" s="141">
        <v>2538.27</v>
      </c>
      <c r="T694" s="141">
        <v>2511.7399999999998</v>
      </c>
      <c r="U694" s="141">
        <v>2498.8000000000002</v>
      </c>
      <c r="V694" s="141">
        <v>2505.9699999999998</v>
      </c>
      <c r="W694" s="141">
        <v>2486.56</v>
      </c>
      <c r="X694" s="141">
        <v>2273.4899999999998</v>
      </c>
      <c r="Y694" s="141">
        <v>1928.69</v>
      </c>
      <c r="Z694" s="58"/>
    </row>
    <row r="695" spans="1:27" s="6" customFormat="1" ht="15" x14ac:dyDescent="0.2">
      <c r="A695" s="57">
        <v>3</v>
      </c>
      <c r="B695" s="141">
        <v>1817.62</v>
      </c>
      <c r="C695" s="141">
        <v>1737.25</v>
      </c>
      <c r="D695" s="141">
        <v>1719.95</v>
      </c>
      <c r="E695" s="141">
        <v>1671.74</v>
      </c>
      <c r="F695" s="141">
        <v>1631.89</v>
      </c>
      <c r="G695" s="141">
        <v>1718.52</v>
      </c>
      <c r="H695" s="141">
        <v>1964.28</v>
      </c>
      <c r="I695" s="141">
        <v>2234.36</v>
      </c>
      <c r="J695" s="141">
        <v>2490</v>
      </c>
      <c r="K695" s="141">
        <v>2579.52</v>
      </c>
      <c r="L695" s="141">
        <v>2600.6</v>
      </c>
      <c r="M695" s="141">
        <v>2586.3200000000002</v>
      </c>
      <c r="N695" s="141">
        <v>2590.2600000000002</v>
      </c>
      <c r="O695" s="141">
        <v>2625.57</v>
      </c>
      <c r="P695" s="141">
        <v>2693.26</v>
      </c>
      <c r="Q695" s="141">
        <v>2682.3</v>
      </c>
      <c r="R695" s="141">
        <v>2635.58</v>
      </c>
      <c r="S695" s="141">
        <v>2571.34</v>
      </c>
      <c r="T695" s="141">
        <v>2528.8200000000002</v>
      </c>
      <c r="U695" s="141">
        <v>2481.9899999999998</v>
      </c>
      <c r="V695" s="141">
        <v>2483.7399999999998</v>
      </c>
      <c r="W695" s="141">
        <v>2450.5</v>
      </c>
      <c r="X695" s="141">
        <v>2256.12</v>
      </c>
      <c r="Y695" s="141">
        <v>1892.95</v>
      </c>
      <c r="Z695" s="58"/>
    </row>
    <row r="696" spans="1:27" s="6" customFormat="1" ht="15" x14ac:dyDescent="0.2">
      <c r="A696" s="57">
        <v>4</v>
      </c>
      <c r="B696" s="141">
        <v>1833.96</v>
      </c>
      <c r="C696" s="141">
        <v>1739.17</v>
      </c>
      <c r="D696" s="141">
        <v>1722.98</v>
      </c>
      <c r="E696" s="141">
        <v>1693.1</v>
      </c>
      <c r="F696" s="141">
        <v>1655.19</v>
      </c>
      <c r="G696" s="141">
        <v>1730.44</v>
      </c>
      <c r="H696" s="141">
        <v>1966.99</v>
      </c>
      <c r="I696" s="141">
        <v>2240.0700000000002</v>
      </c>
      <c r="J696" s="141">
        <v>2528.39</v>
      </c>
      <c r="K696" s="141">
        <v>2627.57</v>
      </c>
      <c r="L696" s="141">
        <v>2636.59</v>
      </c>
      <c r="M696" s="141">
        <v>2634.68</v>
      </c>
      <c r="N696" s="141">
        <v>2624.93</v>
      </c>
      <c r="O696" s="141">
        <v>2641.22</v>
      </c>
      <c r="P696" s="141">
        <v>2732.08</v>
      </c>
      <c r="Q696" s="141">
        <v>2708</v>
      </c>
      <c r="R696" s="141">
        <v>2711.27</v>
      </c>
      <c r="S696" s="141">
        <v>2666.21</v>
      </c>
      <c r="T696" s="141">
        <v>2637.38</v>
      </c>
      <c r="U696" s="141">
        <v>2579.91</v>
      </c>
      <c r="V696" s="141">
        <v>2589.39</v>
      </c>
      <c r="W696" s="141">
        <v>2560.21</v>
      </c>
      <c r="X696" s="141">
        <v>2354.2600000000002</v>
      </c>
      <c r="Y696" s="141">
        <v>2003.13</v>
      </c>
    </row>
    <row r="697" spans="1:27" s="6" customFormat="1" ht="15" x14ac:dyDescent="0.2">
      <c r="A697" s="57">
        <v>5</v>
      </c>
      <c r="B697" s="141">
        <v>1822.3</v>
      </c>
      <c r="C697" s="141">
        <v>1734.41</v>
      </c>
      <c r="D697" s="141">
        <v>1718.23</v>
      </c>
      <c r="E697" s="141">
        <v>1687.76</v>
      </c>
      <c r="F697" s="141">
        <v>1684.45</v>
      </c>
      <c r="G697" s="141">
        <v>1720.54</v>
      </c>
      <c r="H697" s="141">
        <v>1976.43</v>
      </c>
      <c r="I697" s="141">
        <v>2244.36</v>
      </c>
      <c r="J697" s="141">
        <v>2515.77</v>
      </c>
      <c r="K697" s="141">
        <v>2623.88</v>
      </c>
      <c r="L697" s="141">
        <v>2534.56</v>
      </c>
      <c r="M697" s="141">
        <v>2491.02</v>
      </c>
      <c r="N697" s="141">
        <v>2490.56</v>
      </c>
      <c r="O697" s="141">
        <v>2541.2199999999998</v>
      </c>
      <c r="P697" s="141">
        <v>2697.47</v>
      </c>
      <c r="Q697" s="141">
        <v>2666.26</v>
      </c>
      <c r="R697" s="141">
        <v>2633.9</v>
      </c>
      <c r="S697" s="141">
        <v>2606.34</v>
      </c>
      <c r="T697" s="141">
        <v>2559.81</v>
      </c>
      <c r="U697" s="141">
        <v>2539.37</v>
      </c>
      <c r="V697" s="141">
        <v>2569.2800000000002</v>
      </c>
      <c r="W697" s="141">
        <v>2567.23</v>
      </c>
      <c r="X697" s="141">
        <v>2383.0500000000002</v>
      </c>
      <c r="Y697" s="141">
        <v>2051.75</v>
      </c>
    </row>
    <row r="698" spans="1:27" s="6" customFormat="1" ht="15" x14ac:dyDescent="0.2">
      <c r="A698" s="57">
        <v>6</v>
      </c>
      <c r="B698" s="141">
        <v>2078.4299999999998</v>
      </c>
      <c r="C698" s="141">
        <v>1881.23</v>
      </c>
      <c r="D698" s="141">
        <v>1841.5</v>
      </c>
      <c r="E698" s="141">
        <v>1776.09</v>
      </c>
      <c r="F698" s="141">
        <v>1752.55</v>
      </c>
      <c r="G698" s="141">
        <v>1750.55</v>
      </c>
      <c r="H698" s="141">
        <v>1880.06</v>
      </c>
      <c r="I698" s="141">
        <v>2144.91</v>
      </c>
      <c r="J698" s="141">
        <v>2288.09</v>
      </c>
      <c r="K698" s="141">
        <v>2522.1799999999998</v>
      </c>
      <c r="L698" s="141">
        <v>2554.14</v>
      </c>
      <c r="M698" s="141">
        <v>2545.17</v>
      </c>
      <c r="N698" s="141">
        <v>2543.46</v>
      </c>
      <c r="O698" s="141">
        <v>2547.2399999999998</v>
      </c>
      <c r="P698" s="141">
        <v>2603.2199999999998</v>
      </c>
      <c r="Q698" s="141">
        <v>2587.23</v>
      </c>
      <c r="R698" s="141">
        <v>2580.39</v>
      </c>
      <c r="S698" s="141">
        <v>2570.3000000000002</v>
      </c>
      <c r="T698" s="141">
        <v>2551.48</v>
      </c>
      <c r="U698" s="141">
        <v>2545.5500000000002</v>
      </c>
      <c r="V698" s="141">
        <v>2534.5500000000002</v>
      </c>
      <c r="W698" s="141">
        <v>2490.4699999999998</v>
      </c>
      <c r="X698" s="141">
        <v>2363.06</v>
      </c>
      <c r="Y698" s="141">
        <v>2098.62</v>
      </c>
    </row>
    <row r="699" spans="1:27" s="6" customFormat="1" ht="15" x14ac:dyDescent="0.2">
      <c r="A699" s="57">
        <v>7</v>
      </c>
      <c r="B699" s="141">
        <v>2043.46</v>
      </c>
      <c r="C699" s="141">
        <v>1839.56</v>
      </c>
      <c r="D699" s="141">
        <v>1745.29</v>
      </c>
      <c r="E699" s="141">
        <v>1734.32</v>
      </c>
      <c r="F699" s="141">
        <v>1728.84</v>
      </c>
      <c r="G699" s="141">
        <v>1714.08</v>
      </c>
      <c r="H699" s="141">
        <v>1854.5</v>
      </c>
      <c r="I699" s="141">
        <v>1992.81</v>
      </c>
      <c r="J699" s="141">
        <v>2214.9899999999998</v>
      </c>
      <c r="K699" s="141">
        <v>2479.31</v>
      </c>
      <c r="L699" s="141">
        <v>2552.89</v>
      </c>
      <c r="M699" s="141">
        <v>2551.85</v>
      </c>
      <c r="N699" s="141">
        <v>2544.54</v>
      </c>
      <c r="O699" s="141">
        <v>2546.2199999999998</v>
      </c>
      <c r="P699" s="141">
        <v>2606.09</v>
      </c>
      <c r="Q699" s="141">
        <v>2614</v>
      </c>
      <c r="R699" s="141">
        <v>2607.42</v>
      </c>
      <c r="S699" s="141">
        <v>2582.12</v>
      </c>
      <c r="T699" s="141">
        <v>2569.08</v>
      </c>
      <c r="U699" s="141">
        <v>2564.7399999999998</v>
      </c>
      <c r="V699" s="141">
        <v>2545.4</v>
      </c>
      <c r="W699" s="141">
        <v>2498.1</v>
      </c>
      <c r="X699" s="141">
        <v>2364.86</v>
      </c>
      <c r="Y699" s="141">
        <v>2139.59</v>
      </c>
    </row>
    <row r="700" spans="1:27" s="6" customFormat="1" ht="15" x14ac:dyDescent="0.2">
      <c r="A700" s="57">
        <v>8</v>
      </c>
      <c r="B700" s="141">
        <v>1883.28</v>
      </c>
      <c r="C700" s="141">
        <v>1734.99</v>
      </c>
      <c r="D700" s="141">
        <v>1718.92</v>
      </c>
      <c r="E700" s="141">
        <v>1699.04</v>
      </c>
      <c r="F700" s="141">
        <v>1680.67</v>
      </c>
      <c r="G700" s="141">
        <v>1723.99</v>
      </c>
      <c r="H700" s="141">
        <v>2000.32</v>
      </c>
      <c r="I700" s="141">
        <v>2252.5700000000002</v>
      </c>
      <c r="J700" s="141">
        <v>2402.0300000000002</v>
      </c>
      <c r="K700" s="141">
        <v>2511.0100000000002</v>
      </c>
      <c r="L700" s="141">
        <v>2495.08</v>
      </c>
      <c r="M700" s="141">
        <v>2466.91</v>
      </c>
      <c r="N700" s="141">
        <v>2426.58</v>
      </c>
      <c r="O700" s="141">
        <v>2474.13</v>
      </c>
      <c r="P700" s="141">
        <v>2648.49</v>
      </c>
      <c r="Q700" s="141">
        <v>2620.92</v>
      </c>
      <c r="R700" s="141">
        <v>2584.77</v>
      </c>
      <c r="S700" s="141">
        <v>2542.3000000000002</v>
      </c>
      <c r="T700" s="141">
        <v>2509.89</v>
      </c>
      <c r="U700" s="141">
        <v>2520.44</v>
      </c>
      <c r="V700" s="141">
        <v>2513.12</v>
      </c>
      <c r="W700" s="141">
        <v>2470.52</v>
      </c>
      <c r="X700" s="141">
        <v>2346.4299999999998</v>
      </c>
      <c r="Y700" s="141">
        <v>2061.0100000000002</v>
      </c>
    </row>
    <row r="701" spans="1:27" s="6" customFormat="1" ht="15" x14ac:dyDescent="0.2">
      <c r="A701" s="57">
        <v>9</v>
      </c>
      <c r="B701" s="141">
        <v>1865.32</v>
      </c>
      <c r="C701" s="141">
        <v>1736.82</v>
      </c>
      <c r="D701" s="141">
        <v>1717.34</v>
      </c>
      <c r="E701" s="141">
        <v>1678.81</v>
      </c>
      <c r="F701" s="141">
        <v>1687.94</v>
      </c>
      <c r="G701" s="141">
        <v>1723.61</v>
      </c>
      <c r="H701" s="141">
        <v>2083.25</v>
      </c>
      <c r="I701" s="141">
        <v>2270.96</v>
      </c>
      <c r="J701" s="141">
        <v>2481.65</v>
      </c>
      <c r="K701" s="141">
        <v>2593.42</v>
      </c>
      <c r="L701" s="141">
        <v>2585.1799999999998</v>
      </c>
      <c r="M701" s="141">
        <v>2564.14</v>
      </c>
      <c r="N701" s="141">
        <v>2565.6</v>
      </c>
      <c r="O701" s="141">
        <v>2581</v>
      </c>
      <c r="P701" s="141">
        <v>2658.11</v>
      </c>
      <c r="Q701" s="141">
        <v>2651.97</v>
      </c>
      <c r="R701" s="141">
        <v>2642.29</v>
      </c>
      <c r="S701" s="141">
        <v>2642.44</v>
      </c>
      <c r="T701" s="141">
        <v>2635.27</v>
      </c>
      <c r="U701" s="141">
        <v>2603.08</v>
      </c>
      <c r="V701" s="141">
        <v>2588.77</v>
      </c>
      <c r="W701" s="141">
        <v>2503.38</v>
      </c>
      <c r="X701" s="141">
        <v>2377.71</v>
      </c>
      <c r="Y701" s="141">
        <v>2092.66</v>
      </c>
    </row>
    <row r="702" spans="1:27" s="6" customFormat="1" ht="15" x14ac:dyDescent="0.2">
      <c r="A702" s="57">
        <v>10</v>
      </c>
      <c r="B702" s="141">
        <v>1761.6</v>
      </c>
      <c r="C702" s="141">
        <v>1705.49</v>
      </c>
      <c r="D702" s="141">
        <v>1674.26</v>
      </c>
      <c r="E702" s="141">
        <v>1652.46</v>
      </c>
      <c r="F702" s="141">
        <v>1652</v>
      </c>
      <c r="G702" s="141">
        <v>1677.11</v>
      </c>
      <c r="H702" s="141">
        <v>1936.64</v>
      </c>
      <c r="I702" s="141">
        <v>2206.77</v>
      </c>
      <c r="J702" s="141">
        <v>2364.4699999999998</v>
      </c>
      <c r="K702" s="141">
        <v>2531.1999999999998</v>
      </c>
      <c r="L702" s="141">
        <v>2489</v>
      </c>
      <c r="M702" s="141">
        <v>2436.17</v>
      </c>
      <c r="N702" s="141">
        <v>2426.9499999999998</v>
      </c>
      <c r="O702" s="141">
        <v>2457.4699999999998</v>
      </c>
      <c r="P702" s="141">
        <v>2542.33</v>
      </c>
      <c r="Q702" s="141">
        <v>2533.9699999999998</v>
      </c>
      <c r="R702" s="141">
        <v>2544.04</v>
      </c>
      <c r="S702" s="141">
        <v>2514.0700000000002</v>
      </c>
      <c r="T702" s="141">
        <v>2495.1999999999998</v>
      </c>
      <c r="U702" s="141">
        <v>2478.94</v>
      </c>
      <c r="V702" s="141">
        <v>2471.02</v>
      </c>
      <c r="W702" s="141">
        <v>2408.4899999999998</v>
      </c>
      <c r="X702" s="141">
        <v>2235.0100000000002</v>
      </c>
      <c r="Y702" s="141">
        <v>1846.02</v>
      </c>
    </row>
    <row r="703" spans="1:27" s="6" customFormat="1" ht="15" x14ac:dyDescent="0.2">
      <c r="A703" s="57">
        <v>11</v>
      </c>
      <c r="B703" s="141">
        <v>1746.94</v>
      </c>
      <c r="C703" s="141">
        <v>1702.92</v>
      </c>
      <c r="D703" s="141">
        <v>1659.21</v>
      </c>
      <c r="E703" s="141">
        <v>1637.58</v>
      </c>
      <c r="F703" s="141">
        <v>1607.37</v>
      </c>
      <c r="G703" s="141">
        <v>1663.76</v>
      </c>
      <c r="H703" s="141">
        <v>1850.6</v>
      </c>
      <c r="I703" s="141">
        <v>2127.0700000000002</v>
      </c>
      <c r="J703" s="141">
        <v>2294.37</v>
      </c>
      <c r="K703" s="141">
        <v>2518.29</v>
      </c>
      <c r="L703" s="141">
        <v>2543.9299999999998</v>
      </c>
      <c r="M703" s="141">
        <v>2528.46</v>
      </c>
      <c r="N703" s="141">
        <v>2527.9299999999998</v>
      </c>
      <c r="O703" s="141">
        <v>2552.0300000000002</v>
      </c>
      <c r="P703" s="141">
        <v>2616.84</v>
      </c>
      <c r="Q703" s="141">
        <v>2594.98</v>
      </c>
      <c r="R703" s="141">
        <v>2567.02</v>
      </c>
      <c r="S703" s="141">
        <v>2527.36</v>
      </c>
      <c r="T703" s="141">
        <v>2505.87</v>
      </c>
      <c r="U703" s="141">
        <v>2494.04</v>
      </c>
      <c r="V703" s="141">
        <v>2457.4</v>
      </c>
      <c r="W703" s="141">
        <v>2379.17</v>
      </c>
      <c r="X703" s="141">
        <v>2236.6</v>
      </c>
      <c r="Y703" s="141">
        <v>1878.97</v>
      </c>
    </row>
    <row r="704" spans="1:27" s="6" customFormat="1" ht="15" x14ac:dyDescent="0.2">
      <c r="A704" s="57">
        <v>12</v>
      </c>
      <c r="B704" s="141">
        <v>1822.73</v>
      </c>
      <c r="C704" s="141">
        <v>1738.45</v>
      </c>
      <c r="D704" s="141">
        <v>1723.71</v>
      </c>
      <c r="E704" s="141">
        <v>1714.22</v>
      </c>
      <c r="F704" s="141">
        <v>1658.37</v>
      </c>
      <c r="G704" s="141">
        <v>1743.39</v>
      </c>
      <c r="H704" s="141">
        <v>1936.87</v>
      </c>
      <c r="I704" s="141">
        <v>2179.08</v>
      </c>
      <c r="J704" s="141">
        <v>2678.18</v>
      </c>
      <c r="K704" s="141">
        <v>2674.3</v>
      </c>
      <c r="L704" s="141">
        <v>2672.65</v>
      </c>
      <c r="M704" s="141">
        <v>2673.14</v>
      </c>
      <c r="N704" s="141">
        <v>2672.42</v>
      </c>
      <c r="O704" s="141">
        <v>2673.07</v>
      </c>
      <c r="P704" s="141">
        <v>2669.05</v>
      </c>
      <c r="Q704" s="141">
        <v>2662.35</v>
      </c>
      <c r="R704" s="141">
        <v>2659.74</v>
      </c>
      <c r="S704" s="141">
        <v>2564.4499999999998</v>
      </c>
      <c r="T704" s="141">
        <v>2587.4899999999998</v>
      </c>
      <c r="U704" s="141">
        <v>2545.59</v>
      </c>
      <c r="V704" s="141">
        <v>2542.31</v>
      </c>
      <c r="W704" s="141">
        <v>2500.66</v>
      </c>
      <c r="X704" s="141">
        <v>2319.96</v>
      </c>
      <c r="Y704" s="141">
        <v>2111.69</v>
      </c>
    </row>
    <row r="705" spans="1:25" s="6" customFormat="1" ht="15" x14ac:dyDescent="0.2">
      <c r="A705" s="57">
        <v>13</v>
      </c>
      <c r="B705" s="141">
        <v>2108.98</v>
      </c>
      <c r="C705" s="141">
        <v>1900.67</v>
      </c>
      <c r="D705" s="141">
        <v>1871.85</v>
      </c>
      <c r="E705" s="141">
        <v>1817.14</v>
      </c>
      <c r="F705" s="141">
        <v>1798.41</v>
      </c>
      <c r="G705" s="141">
        <v>1753.99</v>
      </c>
      <c r="H705" s="141">
        <v>1941.88</v>
      </c>
      <c r="I705" s="141">
        <v>2125.1</v>
      </c>
      <c r="J705" s="141">
        <v>2277.6</v>
      </c>
      <c r="K705" s="141">
        <v>2478.36</v>
      </c>
      <c r="L705" s="141">
        <v>2521.9899999999998</v>
      </c>
      <c r="M705" s="141">
        <v>2530.19</v>
      </c>
      <c r="N705" s="141">
        <v>2518.12</v>
      </c>
      <c r="O705" s="141">
        <v>2531.2600000000002</v>
      </c>
      <c r="P705" s="141">
        <v>2585.96</v>
      </c>
      <c r="Q705" s="141">
        <v>2584.4</v>
      </c>
      <c r="R705" s="141">
        <v>2579.62</v>
      </c>
      <c r="S705" s="141">
        <v>2564.34</v>
      </c>
      <c r="T705" s="141">
        <v>2539.13</v>
      </c>
      <c r="U705" s="141">
        <v>2528.23</v>
      </c>
      <c r="V705" s="141">
        <v>2541.13</v>
      </c>
      <c r="W705" s="141">
        <v>2527.2600000000002</v>
      </c>
      <c r="X705" s="141">
        <v>2380.15</v>
      </c>
      <c r="Y705" s="141">
        <v>2176.66</v>
      </c>
    </row>
    <row r="706" spans="1:25" s="6" customFormat="1" ht="15" x14ac:dyDescent="0.2">
      <c r="A706" s="57">
        <v>14</v>
      </c>
      <c r="B706" s="141">
        <v>2172.67</v>
      </c>
      <c r="C706" s="141">
        <v>1919.25</v>
      </c>
      <c r="D706" s="141">
        <v>1832.08</v>
      </c>
      <c r="E706" s="141">
        <v>1751.22</v>
      </c>
      <c r="F706" s="141">
        <v>1736.49</v>
      </c>
      <c r="G706" s="141">
        <v>1714.11</v>
      </c>
      <c r="H706" s="141">
        <v>1920.24</v>
      </c>
      <c r="I706" s="141">
        <v>2071.69</v>
      </c>
      <c r="J706" s="141">
        <v>2216.9299999999998</v>
      </c>
      <c r="K706" s="141">
        <v>2454.09</v>
      </c>
      <c r="L706" s="141">
        <v>2530.23</v>
      </c>
      <c r="M706" s="141">
        <v>2476.42</v>
      </c>
      <c r="N706" s="141">
        <v>2475.54</v>
      </c>
      <c r="O706" s="141">
        <v>2470.5</v>
      </c>
      <c r="P706" s="141">
        <v>2494.9499999999998</v>
      </c>
      <c r="Q706" s="141">
        <v>2490.29</v>
      </c>
      <c r="R706" s="141">
        <v>2499.5700000000002</v>
      </c>
      <c r="S706" s="141">
        <v>2513.79</v>
      </c>
      <c r="T706" s="141">
        <v>2486.4699999999998</v>
      </c>
      <c r="U706" s="141">
        <v>2484.1799999999998</v>
      </c>
      <c r="V706" s="141">
        <v>2486.86</v>
      </c>
      <c r="W706" s="141">
        <v>2503.91</v>
      </c>
      <c r="X706" s="141">
        <v>2302.25</v>
      </c>
      <c r="Y706" s="141">
        <v>2166.0100000000002</v>
      </c>
    </row>
    <row r="707" spans="1:25" s="6" customFormat="1" ht="15" x14ac:dyDescent="0.2">
      <c r="A707" s="57">
        <v>15</v>
      </c>
      <c r="B707" s="141">
        <v>2076.5</v>
      </c>
      <c r="C707" s="141">
        <v>1887.09</v>
      </c>
      <c r="D707" s="141">
        <v>1815.84</v>
      </c>
      <c r="E707" s="141">
        <v>1770.86</v>
      </c>
      <c r="F707" s="141">
        <v>1770.32</v>
      </c>
      <c r="G707" s="141">
        <v>1780.31</v>
      </c>
      <c r="H707" s="141">
        <v>2116.21</v>
      </c>
      <c r="I707" s="141">
        <v>2674.99</v>
      </c>
      <c r="J707" s="141">
        <v>2682.48</v>
      </c>
      <c r="K707" s="141">
        <v>2686.8</v>
      </c>
      <c r="L707" s="141">
        <v>2687.3</v>
      </c>
      <c r="M707" s="141">
        <v>2689.59</v>
      </c>
      <c r="N707" s="141">
        <v>2692.54</v>
      </c>
      <c r="O707" s="141">
        <v>2694.19</v>
      </c>
      <c r="P707" s="141">
        <v>2691.53</v>
      </c>
      <c r="Q707" s="141">
        <v>2684.93</v>
      </c>
      <c r="R707" s="141">
        <v>2674.49</v>
      </c>
      <c r="S707" s="141">
        <v>2665.3</v>
      </c>
      <c r="T707" s="141">
        <v>2663.91</v>
      </c>
      <c r="U707" s="141">
        <v>2527.75</v>
      </c>
      <c r="V707" s="141">
        <v>2537.88</v>
      </c>
      <c r="W707" s="141">
        <v>2426.0300000000002</v>
      </c>
      <c r="X707" s="141">
        <v>2275.5100000000002</v>
      </c>
      <c r="Y707" s="141">
        <v>2114.48</v>
      </c>
    </row>
    <row r="708" spans="1:25" s="6" customFormat="1" ht="15" x14ac:dyDescent="0.2">
      <c r="A708" s="57">
        <v>16</v>
      </c>
      <c r="B708" s="141">
        <v>1857.28</v>
      </c>
      <c r="C708" s="141">
        <v>1739.34</v>
      </c>
      <c r="D708" s="141">
        <v>1676.09</v>
      </c>
      <c r="E708" s="141">
        <v>1652.16</v>
      </c>
      <c r="F708" s="141">
        <v>1676.57</v>
      </c>
      <c r="G708" s="141">
        <v>1705.17</v>
      </c>
      <c r="H708" s="141">
        <v>1986.3</v>
      </c>
      <c r="I708" s="141">
        <v>2680.05</v>
      </c>
      <c r="J708" s="141">
        <v>2689.83</v>
      </c>
      <c r="K708" s="141">
        <v>2694.81</v>
      </c>
      <c r="L708" s="141">
        <v>2694.69</v>
      </c>
      <c r="M708" s="141">
        <v>2690.21</v>
      </c>
      <c r="N708" s="141">
        <v>2682.48</v>
      </c>
      <c r="O708" s="141">
        <v>2682.66</v>
      </c>
      <c r="P708" s="141">
        <v>2681.22</v>
      </c>
      <c r="Q708" s="141">
        <v>2671.52</v>
      </c>
      <c r="R708" s="141">
        <v>2671.8</v>
      </c>
      <c r="S708" s="141">
        <v>2511.3000000000002</v>
      </c>
      <c r="T708" s="141">
        <v>2507.9699999999998</v>
      </c>
      <c r="U708" s="141">
        <v>2547.0700000000002</v>
      </c>
      <c r="V708" s="141">
        <v>2558.02</v>
      </c>
      <c r="W708" s="141">
        <v>2457.09</v>
      </c>
      <c r="X708" s="141">
        <v>2335.44</v>
      </c>
      <c r="Y708" s="141">
        <v>2034.87</v>
      </c>
    </row>
    <row r="709" spans="1:25" s="6" customFormat="1" ht="15" x14ac:dyDescent="0.2">
      <c r="A709" s="57">
        <v>17</v>
      </c>
      <c r="B709" s="141">
        <v>1865.76</v>
      </c>
      <c r="C709" s="141">
        <v>1746.86</v>
      </c>
      <c r="D709" s="141">
        <v>1716.64</v>
      </c>
      <c r="E709" s="141">
        <v>1659.03</v>
      </c>
      <c r="F709" s="141">
        <v>1677.28</v>
      </c>
      <c r="G709" s="141">
        <v>1728.37</v>
      </c>
      <c r="H709" s="141">
        <v>2057.3000000000002</v>
      </c>
      <c r="I709" s="141">
        <v>2245.33</v>
      </c>
      <c r="J709" s="141">
        <v>2677.81</v>
      </c>
      <c r="K709" s="141">
        <v>2678.48</v>
      </c>
      <c r="L709" s="141">
        <v>2677.94</v>
      </c>
      <c r="M709" s="141">
        <v>2680.84</v>
      </c>
      <c r="N709" s="141">
        <v>2681.65</v>
      </c>
      <c r="O709" s="141">
        <v>2680.84</v>
      </c>
      <c r="P709" s="141">
        <v>2677.21</v>
      </c>
      <c r="Q709" s="141">
        <v>2673.39</v>
      </c>
      <c r="R709" s="141">
        <v>2670.26</v>
      </c>
      <c r="S709" s="141">
        <v>2654.07</v>
      </c>
      <c r="T709" s="141">
        <v>2604.14</v>
      </c>
      <c r="U709" s="141">
        <v>2579.13</v>
      </c>
      <c r="V709" s="141">
        <v>2564.9699999999998</v>
      </c>
      <c r="W709" s="141">
        <v>2463.71</v>
      </c>
      <c r="X709" s="141">
        <v>2291.98</v>
      </c>
      <c r="Y709" s="141">
        <v>2168.09</v>
      </c>
    </row>
    <row r="710" spans="1:25" s="6" customFormat="1" ht="15" x14ac:dyDescent="0.2">
      <c r="A710" s="57">
        <v>18</v>
      </c>
      <c r="B710" s="141">
        <v>1871.13</v>
      </c>
      <c r="C710" s="141">
        <v>1790.95</v>
      </c>
      <c r="D710" s="141">
        <v>1734.94</v>
      </c>
      <c r="E710" s="141">
        <v>1706.67</v>
      </c>
      <c r="F710" s="141">
        <v>1711.32</v>
      </c>
      <c r="G710" s="141">
        <v>1758.02</v>
      </c>
      <c r="H710" s="141">
        <v>2052.16</v>
      </c>
      <c r="I710" s="141">
        <v>2248.9699999999998</v>
      </c>
      <c r="J710" s="141">
        <v>2677.94</v>
      </c>
      <c r="K710" s="141">
        <v>2676.83</v>
      </c>
      <c r="L710" s="141">
        <v>2676.28</v>
      </c>
      <c r="M710" s="141">
        <v>2676.86</v>
      </c>
      <c r="N710" s="141">
        <v>2677.82</v>
      </c>
      <c r="O710" s="141">
        <v>2678.96</v>
      </c>
      <c r="P710" s="141">
        <v>2676.46</v>
      </c>
      <c r="Q710" s="141">
        <v>2675.01</v>
      </c>
      <c r="R710" s="141">
        <v>2668.39</v>
      </c>
      <c r="S710" s="141">
        <v>2661.21</v>
      </c>
      <c r="T710" s="141">
        <v>2615.7399999999998</v>
      </c>
      <c r="U710" s="141">
        <v>2588.66</v>
      </c>
      <c r="V710" s="141">
        <v>2579.88</v>
      </c>
      <c r="W710" s="141">
        <v>2478.58</v>
      </c>
      <c r="X710" s="141">
        <v>2308.61</v>
      </c>
      <c r="Y710" s="141">
        <v>2122.39</v>
      </c>
    </row>
    <row r="711" spans="1:25" s="6" customFormat="1" ht="15" x14ac:dyDescent="0.2">
      <c r="A711" s="57">
        <v>19</v>
      </c>
      <c r="B711" s="141">
        <v>1865.16</v>
      </c>
      <c r="C711" s="141">
        <v>1770.15</v>
      </c>
      <c r="D711" s="141">
        <v>1736.09</v>
      </c>
      <c r="E711" s="141">
        <v>1723.96</v>
      </c>
      <c r="F711" s="141">
        <v>1693.66</v>
      </c>
      <c r="G711" s="141">
        <v>1795.64</v>
      </c>
      <c r="H711" s="141">
        <v>2066.27</v>
      </c>
      <c r="I711" s="141">
        <v>2277.59</v>
      </c>
      <c r="J711" s="141">
        <v>2509.75</v>
      </c>
      <c r="K711" s="141">
        <v>2643.81</v>
      </c>
      <c r="L711" s="141">
        <v>2668.85</v>
      </c>
      <c r="M711" s="141">
        <v>2652.23</v>
      </c>
      <c r="N711" s="141">
        <v>2625.91</v>
      </c>
      <c r="O711" s="141">
        <v>2671.79</v>
      </c>
      <c r="P711" s="141">
        <v>2688.83</v>
      </c>
      <c r="Q711" s="141">
        <v>2681.67</v>
      </c>
      <c r="R711" s="141">
        <v>2671.64</v>
      </c>
      <c r="S711" s="141">
        <v>2661.1</v>
      </c>
      <c r="T711" s="141">
        <v>2638.85</v>
      </c>
      <c r="U711" s="141">
        <v>2644.39</v>
      </c>
      <c r="V711" s="141">
        <v>2652.61</v>
      </c>
      <c r="W711" s="141">
        <v>2599.85</v>
      </c>
      <c r="X711" s="141">
        <v>2424.66</v>
      </c>
      <c r="Y711" s="141">
        <v>2186.63</v>
      </c>
    </row>
    <row r="712" spans="1:25" s="6" customFormat="1" ht="15" x14ac:dyDescent="0.2">
      <c r="A712" s="57">
        <v>20</v>
      </c>
      <c r="B712" s="141">
        <v>2182.0500000000002</v>
      </c>
      <c r="C712" s="141">
        <v>2037.64</v>
      </c>
      <c r="D712" s="141">
        <v>1837.68</v>
      </c>
      <c r="E712" s="141">
        <v>1748.4</v>
      </c>
      <c r="F712" s="141">
        <v>1757.18</v>
      </c>
      <c r="G712" s="141">
        <v>1881.4</v>
      </c>
      <c r="H712" s="141">
        <v>1999.84</v>
      </c>
      <c r="I712" s="141">
        <v>2195.39</v>
      </c>
      <c r="J712" s="141">
        <v>2362.9</v>
      </c>
      <c r="K712" s="141">
        <v>2561.25</v>
      </c>
      <c r="L712" s="141">
        <v>2578.4499999999998</v>
      </c>
      <c r="M712" s="141">
        <v>2565.5100000000002</v>
      </c>
      <c r="N712" s="141">
        <v>2560.15</v>
      </c>
      <c r="O712" s="141">
        <v>2574.36</v>
      </c>
      <c r="P712" s="141">
        <v>2633.35</v>
      </c>
      <c r="Q712" s="141">
        <v>2617.84</v>
      </c>
      <c r="R712" s="141">
        <v>2610.8200000000002</v>
      </c>
      <c r="S712" s="141">
        <v>2603.89</v>
      </c>
      <c r="T712" s="141">
        <v>2592.04</v>
      </c>
      <c r="U712" s="141">
        <v>2583.06</v>
      </c>
      <c r="V712" s="141">
        <v>2590.2600000000002</v>
      </c>
      <c r="W712" s="141">
        <v>2544.4499999999998</v>
      </c>
      <c r="X712" s="141">
        <v>2344.96</v>
      </c>
      <c r="Y712" s="141">
        <v>2144.84</v>
      </c>
    </row>
    <row r="713" spans="1:25" s="6" customFormat="1" ht="15" x14ac:dyDescent="0.2">
      <c r="A713" s="57">
        <v>21</v>
      </c>
      <c r="B713" s="141">
        <v>1981.66</v>
      </c>
      <c r="C713" s="141">
        <v>1763.3</v>
      </c>
      <c r="D713" s="141">
        <v>1706.46</v>
      </c>
      <c r="E713" s="141">
        <v>1649.51</v>
      </c>
      <c r="F713" s="141">
        <v>1592.74</v>
      </c>
      <c r="G713" s="141">
        <v>1564.17</v>
      </c>
      <c r="H713" s="141">
        <v>1728.09</v>
      </c>
      <c r="I713" s="141">
        <v>1893.04</v>
      </c>
      <c r="J713" s="141">
        <v>2094.0700000000002</v>
      </c>
      <c r="K713" s="141">
        <v>2297.66</v>
      </c>
      <c r="L713" s="141">
        <v>2494.75</v>
      </c>
      <c r="M713" s="141">
        <v>2469.06</v>
      </c>
      <c r="N713" s="141">
        <v>2473.37</v>
      </c>
      <c r="O713" s="141">
        <v>2500.7600000000002</v>
      </c>
      <c r="P713" s="141">
        <v>2604.94</v>
      </c>
      <c r="Q713" s="141">
        <v>2601.16</v>
      </c>
      <c r="R713" s="141">
        <v>2598.83</v>
      </c>
      <c r="S713" s="141">
        <v>2594.4499999999998</v>
      </c>
      <c r="T713" s="141">
        <v>2582.58</v>
      </c>
      <c r="U713" s="141">
        <v>2582.83</v>
      </c>
      <c r="V713" s="141">
        <v>2613.27</v>
      </c>
      <c r="W713" s="141">
        <v>2563.84</v>
      </c>
      <c r="X713" s="141">
        <v>2316.92</v>
      </c>
      <c r="Y713" s="141">
        <v>2071.7199999999998</v>
      </c>
    </row>
    <row r="714" spans="1:25" s="6" customFormat="1" ht="15" x14ac:dyDescent="0.2">
      <c r="A714" s="57">
        <v>22</v>
      </c>
      <c r="B714" s="141">
        <v>1865.09</v>
      </c>
      <c r="C714" s="141">
        <v>1732.67</v>
      </c>
      <c r="D714" s="141">
        <v>1697.86</v>
      </c>
      <c r="E714" s="141">
        <v>1680.11</v>
      </c>
      <c r="F714" s="141">
        <v>1722.27</v>
      </c>
      <c r="G714" s="141">
        <v>1848.23</v>
      </c>
      <c r="H714" s="141">
        <v>1948.8</v>
      </c>
      <c r="I714" s="141">
        <v>2199.71</v>
      </c>
      <c r="J714" s="141">
        <v>2676.56</v>
      </c>
      <c r="K714" s="141">
        <v>2678.9</v>
      </c>
      <c r="L714" s="141">
        <v>2678.97</v>
      </c>
      <c r="M714" s="141">
        <v>2679.52</v>
      </c>
      <c r="N714" s="141">
        <v>2680.33</v>
      </c>
      <c r="O714" s="141">
        <v>2681.78</v>
      </c>
      <c r="P714" s="141">
        <v>2692.83</v>
      </c>
      <c r="Q714" s="141">
        <v>2678.71</v>
      </c>
      <c r="R714" s="141">
        <v>2673.81</v>
      </c>
      <c r="S714" s="141">
        <v>2613.5300000000002</v>
      </c>
      <c r="T714" s="141">
        <v>2577.9299999999998</v>
      </c>
      <c r="U714" s="141">
        <v>2560.17</v>
      </c>
      <c r="V714" s="141">
        <v>2567.2800000000002</v>
      </c>
      <c r="W714" s="141">
        <v>2521.0100000000002</v>
      </c>
      <c r="X714" s="141">
        <v>2310.37</v>
      </c>
      <c r="Y714" s="141">
        <v>1929.4</v>
      </c>
    </row>
    <row r="715" spans="1:25" s="6" customFormat="1" ht="15" x14ac:dyDescent="0.2">
      <c r="A715" s="57">
        <v>23</v>
      </c>
      <c r="B715" s="141">
        <v>1818.3</v>
      </c>
      <c r="C715" s="141">
        <v>1710.91</v>
      </c>
      <c r="D715" s="141">
        <v>1686.74</v>
      </c>
      <c r="E715" s="141">
        <v>1657.74</v>
      </c>
      <c r="F715" s="141">
        <v>1672.71</v>
      </c>
      <c r="G715" s="141">
        <v>1767.21</v>
      </c>
      <c r="H715" s="141">
        <v>2021.64</v>
      </c>
      <c r="I715" s="141">
        <v>2200.94</v>
      </c>
      <c r="J715" s="141">
        <v>2675.41</v>
      </c>
      <c r="K715" s="141">
        <v>2680.3</v>
      </c>
      <c r="L715" s="141">
        <v>2680.07</v>
      </c>
      <c r="M715" s="141">
        <v>2683.16</v>
      </c>
      <c r="N715" s="141">
        <v>2682.38</v>
      </c>
      <c r="O715" s="141">
        <v>2682.54</v>
      </c>
      <c r="P715" s="141">
        <v>2681.06</v>
      </c>
      <c r="Q715" s="141">
        <v>2677.96</v>
      </c>
      <c r="R715" s="141">
        <v>2675.42</v>
      </c>
      <c r="S715" s="141">
        <v>2536.1999999999998</v>
      </c>
      <c r="T715" s="141">
        <v>2502.04</v>
      </c>
      <c r="U715" s="141">
        <v>2463.67</v>
      </c>
      <c r="V715" s="141">
        <v>2481.6</v>
      </c>
      <c r="W715" s="141">
        <v>2452.41</v>
      </c>
      <c r="X715" s="141">
        <v>2245.23</v>
      </c>
      <c r="Y715" s="141">
        <v>1994.1</v>
      </c>
    </row>
    <row r="716" spans="1:25" s="6" customFormat="1" ht="15" x14ac:dyDescent="0.2">
      <c r="A716" s="57">
        <v>24</v>
      </c>
      <c r="B716" s="141">
        <v>1770.23</v>
      </c>
      <c r="C716" s="141">
        <v>1676.16</v>
      </c>
      <c r="D716" s="141">
        <v>1618.32</v>
      </c>
      <c r="E716" s="141">
        <v>1575.69</v>
      </c>
      <c r="F716" s="141">
        <v>1570.8</v>
      </c>
      <c r="G716" s="141">
        <v>1729.82</v>
      </c>
      <c r="H716" s="141">
        <v>1990.36</v>
      </c>
      <c r="I716" s="141">
        <v>2182.1999999999998</v>
      </c>
      <c r="J716" s="141">
        <v>2678.69</v>
      </c>
      <c r="K716" s="141">
        <v>2678.82</v>
      </c>
      <c r="L716" s="141">
        <v>2678.45</v>
      </c>
      <c r="M716" s="141">
        <v>2681.48</v>
      </c>
      <c r="N716" s="141">
        <v>2682.59</v>
      </c>
      <c r="O716" s="141">
        <v>2683.53</v>
      </c>
      <c r="P716" s="141">
        <v>2681.3</v>
      </c>
      <c r="Q716" s="141">
        <v>2677.94</v>
      </c>
      <c r="R716" s="141">
        <v>2676.75</v>
      </c>
      <c r="S716" s="141">
        <v>2442.6</v>
      </c>
      <c r="T716" s="141">
        <v>2568.4</v>
      </c>
      <c r="U716" s="141">
        <v>2555.5300000000002</v>
      </c>
      <c r="V716" s="141">
        <v>2557.61</v>
      </c>
      <c r="W716" s="141">
        <v>2493.84</v>
      </c>
      <c r="X716" s="141">
        <v>2296.84</v>
      </c>
      <c r="Y716" s="141">
        <v>2062.4</v>
      </c>
    </row>
    <row r="717" spans="1:25" s="6" customFormat="1" ht="15" x14ac:dyDescent="0.2">
      <c r="A717" s="57">
        <v>25</v>
      </c>
      <c r="B717" s="141">
        <v>1823.6</v>
      </c>
      <c r="C717" s="141">
        <v>1713.97</v>
      </c>
      <c r="D717" s="141">
        <v>1641.82</v>
      </c>
      <c r="E717" s="141">
        <v>1610.76</v>
      </c>
      <c r="F717" s="141">
        <v>1609.12</v>
      </c>
      <c r="G717" s="141">
        <v>1661.09</v>
      </c>
      <c r="H717" s="141">
        <v>2007.62</v>
      </c>
      <c r="I717" s="141">
        <v>2183.79</v>
      </c>
      <c r="J717" s="141">
        <v>2679.61</v>
      </c>
      <c r="K717" s="141">
        <v>2679.37</v>
      </c>
      <c r="L717" s="141">
        <v>2679.68</v>
      </c>
      <c r="M717" s="141">
        <v>2682.15</v>
      </c>
      <c r="N717" s="141">
        <v>2683.65</v>
      </c>
      <c r="O717" s="141">
        <v>2683.14</v>
      </c>
      <c r="P717" s="141">
        <v>2679.91</v>
      </c>
      <c r="Q717" s="141">
        <v>2678.13</v>
      </c>
      <c r="R717" s="141">
        <v>2675.53</v>
      </c>
      <c r="S717" s="141">
        <v>2671.87</v>
      </c>
      <c r="T717" s="141">
        <v>2627.81</v>
      </c>
      <c r="U717" s="141">
        <v>2591.04</v>
      </c>
      <c r="V717" s="141">
        <v>2574.52</v>
      </c>
      <c r="W717" s="141">
        <v>2501.62</v>
      </c>
      <c r="X717" s="141">
        <v>2253.0700000000002</v>
      </c>
      <c r="Y717" s="141">
        <v>1996.95</v>
      </c>
    </row>
    <row r="718" spans="1:25" s="6" customFormat="1" ht="15" x14ac:dyDescent="0.2">
      <c r="A718" s="57">
        <v>26</v>
      </c>
      <c r="B718" s="141">
        <v>1868.42</v>
      </c>
      <c r="C718" s="141">
        <v>1732.16</v>
      </c>
      <c r="D718" s="141">
        <v>1678.17</v>
      </c>
      <c r="E718" s="141">
        <v>1638.67</v>
      </c>
      <c r="F718" s="141">
        <v>1631.03</v>
      </c>
      <c r="G718" s="141">
        <v>1765.61</v>
      </c>
      <c r="H718" s="141">
        <v>2135.38</v>
      </c>
      <c r="I718" s="141">
        <v>2243.41</v>
      </c>
      <c r="J718" s="141">
        <v>2676.92</v>
      </c>
      <c r="K718" s="141">
        <v>2677.94</v>
      </c>
      <c r="L718" s="141">
        <v>2679.28</v>
      </c>
      <c r="M718" s="141">
        <v>2683.16</v>
      </c>
      <c r="N718" s="141">
        <v>2681.93</v>
      </c>
      <c r="O718" s="141">
        <v>2681.79</v>
      </c>
      <c r="P718" s="141">
        <v>2681.08</v>
      </c>
      <c r="Q718" s="141">
        <v>2678.6</v>
      </c>
      <c r="R718" s="141">
        <v>2673.73</v>
      </c>
      <c r="S718" s="141">
        <v>2511.4899999999998</v>
      </c>
      <c r="T718" s="141">
        <v>2583.6799999999998</v>
      </c>
      <c r="U718" s="141">
        <v>2590.9</v>
      </c>
      <c r="V718" s="141">
        <v>2592.85</v>
      </c>
      <c r="W718" s="141">
        <v>2574.94</v>
      </c>
      <c r="X718" s="141">
        <v>2299</v>
      </c>
      <c r="Y718" s="141">
        <v>2127.67</v>
      </c>
    </row>
    <row r="719" spans="1:25" s="6" customFormat="1" ht="15" x14ac:dyDescent="0.2">
      <c r="A719" s="57">
        <v>27</v>
      </c>
      <c r="B719" s="141">
        <v>2019.4</v>
      </c>
      <c r="C719" s="141">
        <v>1835.74</v>
      </c>
      <c r="D719" s="141">
        <v>1740.24</v>
      </c>
      <c r="E719" s="141">
        <v>1711.09</v>
      </c>
      <c r="F719" s="141">
        <v>1704.34</v>
      </c>
      <c r="G719" s="141">
        <v>1671.3</v>
      </c>
      <c r="H719" s="141">
        <v>1880.94</v>
      </c>
      <c r="I719" s="141">
        <v>2193.27</v>
      </c>
      <c r="J719" s="141">
        <v>2394.0300000000002</v>
      </c>
      <c r="K719" s="141">
        <v>2550.17</v>
      </c>
      <c r="L719" s="141">
        <v>2633.65</v>
      </c>
      <c r="M719" s="141">
        <v>2628.27</v>
      </c>
      <c r="N719" s="141">
        <v>2592.0300000000002</v>
      </c>
      <c r="O719" s="141">
        <v>2667.9</v>
      </c>
      <c r="P719" s="141">
        <v>2686.14</v>
      </c>
      <c r="Q719" s="141">
        <v>2593.6999999999998</v>
      </c>
      <c r="R719" s="141">
        <v>2678.27</v>
      </c>
      <c r="S719" s="141">
        <v>2651.71</v>
      </c>
      <c r="T719" s="141">
        <v>2634.58</v>
      </c>
      <c r="U719" s="141">
        <v>2585.56</v>
      </c>
      <c r="V719" s="141">
        <v>2588.46</v>
      </c>
      <c r="W719" s="141">
        <v>2585.5500000000002</v>
      </c>
      <c r="X719" s="141">
        <v>2305.38</v>
      </c>
      <c r="Y719" s="141">
        <v>2124.41</v>
      </c>
    </row>
    <row r="720" spans="1:25" s="6" customFormat="1" ht="15" x14ac:dyDescent="0.2">
      <c r="A720" s="57">
        <v>28</v>
      </c>
      <c r="B720" s="141">
        <v>1912</v>
      </c>
      <c r="C720" s="141">
        <v>1798.24</v>
      </c>
      <c r="D720" s="141">
        <v>1729.29</v>
      </c>
      <c r="E720" s="141">
        <v>1710.36</v>
      </c>
      <c r="F720" s="141">
        <v>1699.11</v>
      </c>
      <c r="G720" s="141">
        <v>1683.05</v>
      </c>
      <c r="H720" s="141">
        <v>1745.38</v>
      </c>
      <c r="I720" s="141">
        <v>2058.27</v>
      </c>
      <c r="J720" s="141">
        <v>2291.36</v>
      </c>
      <c r="K720" s="141">
        <v>2520.6799999999998</v>
      </c>
      <c r="L720" s="141">
        <v>2545.4699999999998</v>
      </c>
      <c r="M720" s="141">
        <v>2554.6799999999998</v>
      </c>
      <c r="N720" s="141">
        <v>2573.96</v>
      </c>
      <c r="O720" s="141">
        <v>2602.1999999999998</v>
      </c>
      <c r="P720" s="141">
        <v>2787.74</v>
      </c>
      <c r="Q720" s="141">
        <v>2668.17</v>
      </c>
      <c r="R720" s="141">
        <v>2666.15</v>
      </c>
      <c r="S720" s="141">
        <v>2616.81</v>
      </c>
      <c r="T720" s="141">
        <v>2611.46</v>
      </c>
      <c r="U720" s="141">
        <v>2538.5100000000002</v>
      </c>
      <c r="V720" s="141">
        <v>2543.94</v>
      </c>
      <c r="W720" s="141">
        <v>2554.63</v>
      </c>
      <c r="X720" s="141">
        <v>2278.16</v>
      </c>
      <c r="Y720" s="141">
        <v>2079.7800000000002</v>
      </c>
    </row>
    <row r="721" spans="1:27" s="6" customFormat="1" ht="15" x14ac:dyDescent="0.2">
      <c r="A721" s="57">
        <v>29</v>
      </c>
      <c r="B721" s="141">
        <v>1851.28</v>
      </c>
      <c r="C721" s="141">
        <v>1730.99</v>
      </c>
      <c r="D721" s="141">
        <v>1680.47</v>
      </c>
      <c r="E721" s="141">
        <v>1648.39</v>
      </c>
      <c r="F721" s="141">
        <v>1674.14</v>
      </c>
      <c r="G721" s="141">
        <v>1693.77</v>
      </c>
      <c r="H721" s="141">
        <v>1993.1</v>
      </c>
      <c r="I721" s="141">
        <v>2207.5100000000002</v>
      </c>
      <c r="J721" s="141">
        <v>2351.94</v>
      </c>
      <c r="K721" s="141">
        <v>2502.11</v>
      </c>
      <c r="L721" s="141">
        <v>2534.66</v>
      </c>
      <c r="M721" s="141">
        <v>2520.4299999999998</v>
      </c>
      <c r="N721" s="141">
        <v>2497.89</v>
      </c>
      <c r="O721" s="141">
        <v>2534.12</v>
      </c>
      <c r="P721" s="141">
        <v>2618.04</v>
      </c>
      <c r="Q721" s="141">
        <v>2609.52</v>
      </c>
      <c r="R721" s="141">
        <v>2591.69</v>
      </c>
      <c r="S721" s="141">
        <v>2556.59</v>
      </c>
      <c r="T721" s="141">
        <v>2518.4899999999998</v>
      </c>
      <c r="U721" s="141">
        <v>2514.84</v>
      </c>
      <c r="V721" s="141">
        <v>2493.04</v>
      </c>
      <c r="W721" s="141">
        <v>2357.58</v>
      </c>
      <c r="X721" s="141">
        <v>2180.3200000000002</v>
      </c>
      <c r="Y721" s="141">
        <v>1849.18</v>
      </c>
    </row>
    <row r="722" spans="1:27" s="6" customFormat="1" ht="15" x14ac:dyDescent="0.2">
      <c r="A722" s="57">
        <v>30</v>
      </c>
      <c r="B722" s="141">
        <v>1797.83</v>
      </c>
      <c r="C722" s="141">
        <v>1724.66</v>
      </c>
      <c r="D722" s="141">
        <v>1667.87</v>
      </c>
      <c r="E722" s="141">
        <v>1637.86</v>
      </c>
      <c r="F722" s="141">
        <v>1680.3</v>
      </c>
      <c r="G722" s="141">
        <v>1736.64</v>
      </c>
      <c r="H722" s="141">
        <v>2184.89</v>
      </c>
      <c r="I722" s="141">
        <v>2272.33</v>
      </c>
      <c r="J722" s="141">
        <v>2358.46</v>
      </c>
      <c r="K722" s="141">
        <v>2547.86</v>
      </c>
      <c r="L722" s="141">
        <v>2609.85</v>
      </c>
      <c r="M722" s="141">
        <v>2558.65</v>
      </c>
      <c r="N722" s="141">
        <v>2507.5100000000002</v>
      </c>
      <c r="O722" s="141">
        <v>2529.86</v>
      </c>
      <c r="P722" s="141">
        <v>2662.6</v>
      </c>
      <c r="Q722" s="141">
        <v>2653.38</v>
      </c>
      <c r="R722" s="141">
        <v>2632.29</v>
      </c>
      <c r="S722" s="141">
        <v>2582.4299999999998</v>
      </c>
      <c r="T722" s="141">
        <v>2557.4</v>
      </c>
      <c r="U722" s="141">
        <v>2558.52</v>
      </c>
      <c r="V722" s="141">
        <v>2545.71</v>
      </c>
      <c r="W722" s="141">
        <v>2445.7600000000002</v>
      </c>
      <c r="X722" s="141">
        <v>2265.67</v>
      </c>
      <c r="Y722" s="141">
        <v>1987.22</v>
      </c>
    </row>
    <row r="723" spans="1:27" s="6" customFormat="1" ht="15" x14ac:dyDescent="0.2">
      <c r="A723" s="57">
        <v>31</v>
      </c>
      <c r="B723" s="141">
        <v>1861.85</v>
      </c>
      <c r="C723" s="141">
        <v>1754.61</v>
      </c>
      <c r="D723" s="141">
        <v>1710.86</v>
      </c>
      <c r="E723" s="141">
        <v>1698.7</v>
      </c>
      <c r="F723" s="141">
        <v>1732.74</v>
      </c>
      <c r="G723" s="141">
        <v>1773.05</v>
      </c>
      <c r="H723" s="141">
        <v>2141.65</v>
      </c>
      <c r="I723" s="141">
        <v>2273.09</v>
      </c>
      <c r="J723" s="141">
        <v>2481.2199999999998</v>
      </c>
      <c r="K723" s="141">
        <v>2598.4499999999998</v>
      </c>
      <c r="L723" s="141">
        <v>2634.57</v>
      </c>
      <c r="M723" s="141">
        <v>2610.17</v>
      </c>
      <c r="N723" s="141">
        <v>2575.09</v>
      </c>
      <c r="O723" s="141">
        <v>2606</v>
      </c>
      <c r="P723" s="141">
        <v>2669.94</v>
      </c>
      <c r="Q723" s="141">
        <v>2646.18</v>
      </c>
      <c r="R723" s="141">
        <v>2627.05</v>
      </c>
      <c r="S723" s="141">
        <v>2591.75</v>
      </c>
      <c r="T723" s="141">
        <v>2562.61</v>
      </c>
      <c r="U723" s="141">
        <v>2555.91</v>
      </c>
      <c r="V723" s="141">
        <v>2573.4</v>
      </c>
      <c r="W723" s="141">
        <v>2517.4699999999998</v>
      </c>
      <c r="X723" s="141">
        <v>2294.94</v>
      </c>
      <c r="Y723" s="141">
        <v>2091.54</v>
      </c>
    </row>
    <row r="724" spans="1:27" s="6" customFormat="1" x14ac:dyDescent="0.2">
      <c r="A724" s="68" t="s">
        <v>103</v>
      </c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96">
        <f>L684</f>
        <v>824124.54</v>
      </c>
      <c r="M724" s="96"/>
      <c r="N724" s="69" t="s">
        <v>77</v>
      </c>
      <c r="Q724" s="69"/>
    </row>
    <row r="725" spans="1:27" s="6" customFormat="1" ht="15" x14ac:dyDescent="0.2">
      <c r="A725" s="2" t="s">
        <v>108</v>
      </c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82"/>
      <c r="M725" s="82"/>
      <c r="N725" s="69"/>
      <c r="Q725" s="69"/>
      <c r="AA725" s="1"/>
    </row>
    <row r="726" spans="1:27" s="6" customFormat="1" ht="15" x14ac:dyDescent="0.2">
      <c r="A726" s="85"/>
      <c r="B726" s="85"/>
      <c r="C726" s="85"/>
      <c r="D726" s="85"/>
      <c r="E726" s="85"/>
      <c r="F726" s="86" t="s">
        <v>2</v>
      </c>
      <c r="G726" s="86"/>
      <c r="H726" s="86"/>
      <c r="I726" s="86"/>
      <c r="J726" s="68"/>
      <c r="K726" s="68"/>
      <c r="L726" s="82"/>
      <c r="M726" s="82"/>
      <c r="N726" s="69"/>
      <c r="Q726" s="69"/>
      <c r="AA726" s="1"/>
    </row>
    <row r="727" spans="1:27" s="6" customFormat="1" ht="15" x14ac:dyDescent="0.2">
      <c r="A727" s="85"/>
      <c r="B727" s="85"/>
      <c r="C727" s="85"/>
      <c r="D727" s="85"/>
      <c r="E727" s="85"/>
      <c r="F727" s="81" t="s">
        <v>5</v>
      </c>
      <c r="G727" s="81" t="s">
        <v>97</v>
      </c>
      <c r="H727" s="81" t="s">
        <v>98</v>
      </c>
      <c r="I727" s="81" t="s">
        <v>0</v>
      </c>
      <c r="J727" s="68"/>
      <c r="K727" s="68"/>
      <c r="L727" s="82"/>
      <c r="M727" s="82"/>
      <c r="N727" s="69"/>
      <c r="Q727" s="69"/>
      <c r="AA727" s="1"/>
    </row>
    <row r="728" spans="1:27" s="6" customFormat="1" x14ac:dyDescent="0.2">
      <c r="A728" s="87" t="s">
        <v>79</v>
      </c>
      <c r="B728" s="88"/>
      <c r="C728" s="88"/>
      <c r="D728" s="88"/>
      <c r="E728" s="89"/>
      <c r="F728" s="3">
        <f>F444</f>
        <v>1459350.11</v>
      </c>
      <c r="G728" s="3">
        <f t="shared" ref="G728:I728" si="6">G444</f>
        <v>1588702.03</v>
      </c>
      <c r="H728" s="3">
        <f t="shared" si="6"/>
        <v>1607417.84</v>
      </c>
      <c r="I728" s="3">
        <f t="shared" si="6"/>
        <v>1841467.92</v>
      </c>
      <c r="J728" s="68"/>
      <c r="K728" s="68"/>
      <c r="L728" s="82"/>
      <c r="M728" s="82"/>
      <c r="N728" s="69"/>
      <c r="Q728" s="69"/>
      <c r="AA728" s="1"/>
    </row>
    <row r="729" spans="1:27" s="6" customFormat="1" x14ac:dyDescent="0.2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82"/>
      <c r="M729" s="82"/>
      <c r="N729" s="69"/>
      <c r="Q729" s="69"/>
    </row>
    <row r="730" spans="1:27" s="6" customFormat="1" x14ac:dyDescent="0.2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82"/>
      <c r="M730" s="82"/>
      <c r="N730" s="69"/>
      <c r="Q730" s="69"/>
    </row>
    <row r="731" spans="1:27" s="1" customFormat="1" ht="15" x14ac:dyDescent="0.2">
      <c r="A731" s="2" t="s">
        <v>102</v>
      </c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</row>
    <row r="732" spans="1:27" s="6" customFormat="1" ht="15" x14ac:dyDescent="0.2">
      <c r="A732" s="90" t="s">
        <v>11</v>
      </c>
      <c r="B732" s="90" t="s">
        <v>123</v>
      </c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</row>
    <row r="733" spans="1:27" s="6" customFormat="1" ht="30" x14ac:dyDescent="0.2">
      <c r="A733" s="90"/>
      <c r="B733" s="56" t="s">
        <v>12</v>
      </c>
      <c r="C733" s="56" t="s">
        <v>13</v>
      </c>
      <c r="D733" s="56" t="s">
        <v>14</v>
      </c>
      <c r="E733" s="56" t="s">
        <v>15</v>
      </c>
      <c r="F733" s="56" t="s">
        <v>16</v>
      </c>
      <c r="G733" s="56" t="s">
        <v>17</v>
      </c>
      <c r="H733" s="56" t="s">
        <v>18</v>
      </c>
      <c r="I733" s="56" t="s">
        <v>19</v>
      </c>
      <c r="J733" s="56" t="s">
        <v>20</v>
      </c>
      <c r="K733" s="56" t="s">
        <v>21</v>
      </c>
      <c r="L733" s="56" t="s">
        <v>22</v>
      </c>
      <c r="M733" s="56" t="s">
        <v>23</v>
      </c>
      <c r="N733" s="56" t="s">
        <v>24</v>
      </c>
      <c r="O733" s="56" t="s">
        <v>25</v>
      </c>
      <c r="P733" s="56" t="s">
        <v>26</v>
      </c>
      <c r="Q733" s="56" t="s">
        <v>27</v>
      </c>
      <c r="R733" s="56" t="s">
        <v>28</v>
      </c>
      <c r="S733" s="56" t="s">
        <v>29</v>
      </c>
      <c r="T733" s="56" t="s">
        <v>30</v>
      </c>
      <c r="U733" s="56" t="s">
        <v>31</v>
      </c>
      <c r="V733" s="56" t="s">
        <v>32</v>
      </c>
      <c r="W733" s="56" t="s">
        <v>33</v>
      </c>
      <c r="X733" s="56" t="s">
        <v>34</v>
      </c>
      <c r="Y733" s="56" t="s">
        <v>35</v>
      </c>
    </row>
    <row r="734" spans="1:27" s="6" customFormat="1" ht="15" x14ac:dyDescent="0.2">
      <c r="A734" s="57">
        <v>1</v>
      </c>
      <c r="B734" s="141">
        <v>2475.48</v>
      </c>
      <c r="C734" s="141">
        <v>2373.09</v>
      </c>
      <c r="D734" s="141">
        <v>2321.3000000000002</v>
      </c>
      <c r="E734" s="141">
        <v>2303.9899999999998</v>
      </c>
      <c r="F734" s="141">
        <v>2293.15</v>
      </c>
      <c r="G734" s="141">
        <v>2332.4</v>
      </c>
      <c r="H734" s="141">
        <v>2601.09</v>
      </c>
      <c r="I734" s="141">
        <v>2820.54</v>
      </c>
      <c r="J734" s="141">
        <v>3042.94</v>
      </c>
      <c r="K734" s="141">
        <v>3209.5</v>
      </c>
      <c r="L734" s="141">
        <v>3207.84</v>
      </c>
      <c r="M734" s="141">
        <v>3179.38</v>
      </c>
      <c r="N734" s="141">
        <v>3152.07</v>
      </c>
      <c r="O734" s="141">
        <v>3175.38</v>
      </c>
      <c r="P734" s="141">
        <v>3207.97</v>
      </c>
      <c r="Q734" s="141">
        <v>3200.03</v>
      </c>
      <c r="R734" s="141">
        <v>3170.56</v>
      </c>
      <c r="S734" s="141">
        <v>3132.87</v>
      </c>
      <c r="T734" s="141">
        <v>3099.22</v>
      </c>
      <c r="U734" s="141">
        <v>3096.3</v>
      </c>
      <c r="V734" s="141">
        <v>3079.8</v>
      </c>
      <c r="W734" s="141">
        <v>3022.56</v>
      </c>
      <c r="X734" s="141">
        <v>2808</v>
      </c>
      <c r="Y734" s="141">
        <v>2495.2800000000002</v>
      </c>
      <c r="Z734" s="17"/>
      <c r="AA734" s="1"/>
    </row>
    <row r="735" spans="1:27" s="6" customFormat="1" ht="15" x14ac:dyDescent="0.2">
      <c r="A735" s="57">
        <v>2</v>
      </c>
      <c r="B735" s="141">
        <v>2356.29</v>
      </c>
      <c r="C735" s="141">
        <v>2312.4</v>
      </c>
      <c r="D735" s="141">
        <v>2292.67</v>
      </c>
      <c r="E735" s="141">
        <v>2251.77</v>
      </c>
      <c r="F735" s="141">
        <v>2208.9699999999998</v>
      </c>
      <c r="G735" s="141">
        <v>2284.8000000000002</v>
      </c>
      <c r="H735" s="141">
        <v>2511.23</v>
      </c>
      <c r="I735" s="141">
        <v>2742.55</v>
      </c>
      <c r="J735" s="141">
        <v>2997.99</v>
      </c>
      <c r="K735" s="141">
        <v>3131.98</v>
      </c>
      <c r="L735" s="141">
        <v>3196.72</v>
      </c>
      <c r="M735" s="141">
        <v>3177.47</v>
      </c>
      <c r="N735" s="141">
        <v>3130.88</v>
      </c>
      <c r="O735" s="141">
        <v>3139.67</v>
      </c>
      <c r="P735" s="141">
        <v>3207.39</v>
      </c>
      <c r="Q735" s="141">
        <v>3176.91</v>
      </c>
      <c r="R735" s="141">
        <v>3160.64</v>
      </c>
      <c r="S735" s="141">
        <v>3112.76</v>
      </c>
      <c r="T735" s="141">
        <v>3086.23</v>
      </c>
      <c r="U735" s="141">
        <v>3073.29</v>
      </c>
      <c r="V735" s="141">
        <v>3080.46</v>
      </c>
      <c r="W735" s="141">
        <v>3061.05</v>
      </c>
      <c r="X735" s="141">
        <v>2847.98</v>
      </c>
      <c r="Y735" s="141">
        <v>2503.1799999999998</v>
      </c>
      <c r="Z735" s="58"/>
    </row>
    <row r="736" spans="1:27" s="6" customFormat="1" ht="15" x14ac:dyDescent="0.2">
      <c r="A736" s="57">
        <v>3</v>
      </c>
      <c r="B736" s="141">
        <v>2392.11</v>
      </c>
      <c r="C736" s="141">
        <v>2311.7399999999998</v>
      </c>
      <c r="D736" s="141">
        <v>2294.44</v>
      </c>
      <c r="E736" s="141">
        <v>2246.23</v>
      </c>
      <c r="F736" s="141">
        <v>2206.38</v>
      </c>
      <c r="G736" s="141">
        <v>2293.0100000000002</v>
      </c>
      <c r="H736" s="141">
        <v>2538.77</v>
      </c>
      <c r="I736" s="141">
        <v>2808.85</v>
      </c>
      <c r="J736" s="141">
        <v>3064.49</v>
      </c>
      <c r="K736" s="141">
        <v>3154.01</v>
      </c>
      <c r="L736" s="141">
        <v>3175.09</v>
      </c>
      <c r="M736" s="141">
        <v>3160.81</v>
      </c>
      <c r="N736" s="141">
        <v>3164.75</v>
      </c>
      <c r="O736" s="141">
        <v>3200.06</v>
      </c>
      <c r="P736" s="141">
        <v>3267.75</v>
      </c>
      <c r="Q736" s="141">
        <v>3256.79</v>
      </c>
      <c r="R736" s="141">
        <v>3210.07</v>
      </c>
      <c r="S736" s="141">
        <v>3145.83</v>
      </c>
      <c r="T736" s="141">
        <v>3103.31</v>
      </c>
      <c r="U736" s="141">
        <v>3056.48</v>
      </c>
      <c r="V736" s="141">
        <v>3058.23</v>
      </c>
      <c r="W736" s="141">
        <v>3024.99</v>
      </c>
      <c r="X736" s="141">
        <v>2830.61</v>
      </c>
      <c r="Y736" s="141">
        <v>2467.44</v>
      </c>
      <c r="Z736" s="58"/>
    </row>
    <row r="737" spans="1:25" s="6" customFormat="1" ht="15" x14ac:dyDescent="0.2">
      <c r="A737" s="57">
        <v>4</v>
      </c>
      <c r="B737" s="141">
        <v>2408.4499999999998</v>
      </c>
      <c r="C737" s="141">
        <v>2313.66</v>
      </c>
      <c r="D737" s="141">
        <v>2297.4699999999998</v>
      </c>
      <c r="E737" s="141">
        <v>2267.59</v>
      </c>
      <c r="F737" s="141">
        <v>2229.6799999999998</v>
      </c>
      <c r="G737" s="141">
        <v>2304.9299999999998</v>
      </c>
      <c r="H737" s="141">
        <v>2541.48</v>
      </c>
      <c r="I737" s="141">
        <v>2814.56</v>
      </c>
      <c r="J737" s="141">
        <v>3102.88</v>
      </c>
      <c r="K737" s="141">
        <v>3202.06</v>
      </c>
      <c r="L737" s="141">
        <v>3211.08</v>
      </c>
      <c r="M737" s="141">
        <v>3209.17</v>
      </c>
      <c r="N737" s="141">
        <v>3199.42</v>
      </c>
      <c r="O737" s="141">
        <v>3215.71</v>
      </c>
      <c r="P737" s="141">
        <v>3306.57</v>
      </c>
      <c r="Q737" s="141">
        <v>3282.49</v>
      </c>
      <c r="R737" s="141">
        <v>3285.76</v>
      </c>
      <c r="S737" s="141">
        <v>3240.7</v>
      </c>
      <c r="T737" s="141">
        <v>3211.87</v>
      </c>
      <c r="U737" s="141">
        <v>3154.4</v>
      </c>
      <c r="V737" s="141">
        <v>3163.88</v>
      </c>
      <c r="W737" s="141">
        <v>3134.7</v>
      </c>
      <c r="X737" s="141">
        <v>2928.75</v>
      </c>
      <c r="Y737" s="141">
        <v>2577.62</v>
      </c>
    </row>
    <row r="738" spans="1:25" s="6" customFormat="1" ht="15" x14ac:dyDescent="0.2">
      <c r="A738" s="57">
        <v>5</v>
      </c>
      <c r="B738" s="141">
        <v>2396.79</v>
      </c>
      <c r="C738" s="141">
        <v>2308.9</v>
      </c>
      <c r="D738" s="141">
        <v>2292.7199999999998</v>
      </c>
      <c r="E738" s="141">
        <v>2262.25</v>
      </c>
      <c r="F738" s="141">
        <v>2258.94</v>
      </c>
      <c r="G738" s="141">
        <v>2295.0300000000002</v>
      </c>
      <c r="H738" s="141">
        <v>2550.92</v>
      </c>
      <c r="I738" s="141">
        <v>2818.85</v>
      </c>
      <c r="J738" s="141">
        <v>3090.26</v>
      </c>
      <c r="K738" s="141">
        <v>3198.37</v>
      </c>
      <c r="L738" s="141">
        <v>3109.05</v>
      </c>
      <c r="M738" s="141">
        <v>3065.51</v>
      </c>
      <c r="N738" s="141">
        <v>3065.05</v>
      </c>
      <c r="O738" s="141">
        <v>3115.71</v>
      </c>
      <c r="P738" s="141">
        <v>3271.96</v>
      </c>
      <c r="Q738" s="141">
        <v>3240.75</v>
      </c>
      <c r="R738" s="141">
        <v>3208.39</v>
      </c>
      <c r="S738" s="141">
        <v>3180.83</v>
      </c>
      <c r="T738" s="141">
        <v>3134.3</v>
      </c>
      <c r="U738" s="141">
        <v>3113.86</v>
      </c>
      <c r="V738" s="141">
        <v>3143.77</v>
      </c>
      <c r="W738" s="141">
        <v>3141.72</v>
      </c>
      <c r="X738" s="141">
        <v>2957.54</v>
      </c>
      <c r="Y738" s="141">
        <v>2626.24</v>
      </c>
    </row>
    <row r="739" spans="1:25" s="6" customFormat="1" ht="15" x14ac:dyDescent="0.2">
      <c r="A739" s="57">
        <v>6</v>
      </c>
      <c r="B739" s="141">
        <v>2652.92</v>
      </c>
      <c r="C739" s="141">
        <v>2455.7199999999998</v>
      </c>
      <c r="D739" s="141">
        <v>2415.9899999999998</v>
      </c>
      <c r="E739" s="141">
        <v>2350.58</v>
      </c>
      <c r="F739" s="141">
        <v>2327.04</v>
      </c>
      <c r="G739" s="141">
        <v>2325.04</v>
      </c>
      <c r="H739" s="141">
        <v>2454.5500000000002</v>
      </c>
      <c r="I739" s="141">
        <v>2719.4</v>
      </c>
      <c r="J739" s="141">
        <v>2862.58</v>
      </c>
      <c r="K739" s="141">
        <v>3096.67</v>
      </c>
      <c r="L739" s="141">
        <v>3128.63</v>
      </c>
      <c r="M739" s="141">
        <v>3119.66</v>
      </c>
      <c r="N739" s="141">
        <v>3117.95</v>
      </c>
      <c r="O739" s="141">
        <v>3121.73</v>
      </c>
      <c r="P739" s="141">
        <v>3177.71</v>
      </c>
      <c r="Q739" s="141">
        <v>3161.72</v>
      </c>
      <c r="R739" s="141">
        <v>3154.88</v>
      </c>
      <c r="S739" s="141">
        <v>3144.79</v>
      </c>
      <c r="T739" s="141">
        <v>3125.97</v>
      </c>
      <c r="U739" s="141">
        <v>3120.04</v>
      </c>
      <c r="V739" s="141">
        <v>3109.04</v>
      </c>
      <c r="W739" s="141">
        <v>3064.96</v>
      </c>
      <c r="X739" s="141">
        <v>2937.55</v>
      </c>
      <c r="Y739" s="141">
        <v>2673.11</v>
      </c>
    </row>
    <row r="740" spans="1:25" s="6" customFormat="1" ht="15" x14ac:dyDescent="0.2">
      <c r="A740" s="57">
        <v>7</v>
      </c>
      <c r="B740" s="141">
        <v>2617.9499999999998</v>
      </c>
      <c r="C740" s="141">
        <v>2414.0500000000002</v>
      </c>
      <c r="D740" s="141">
        <v>2319.7800000000002</v>
      </c>
      <c r="E740" s="141">
        <v>2308.81</v>
      </c>
      <c r="F740" s="141">
        <v>2303.33</v>
      </c>
      <c r="G740" s="141">
        <v>2288.5700000000002</v>
      </c>
      <c r="H740" s="141">
        <v>2428.9899999999998</v>
      </c>
      <c r="I740" s="141">
        <v>2567.3000000000002</v>
      </c>
      <c r="J740" s="141">
        <v>2789.48</v>
      </c>
      <c r="K740" s="141">
        <v>3053.8</v>
      </c>
      <c r="L740" s="141">
        <v>3127.38</v>
      </c>
      <c r="M740" s="141">
        <v>3126.34</v>
      </c>
      <c r="N740" s="141">
        <v>3119.03</v>
      </c>
      <c r="O740" s="141">
        <v>3120.71</v>
      </c>
      <c r="P740" s="141">
        <v>3180.58</v>
      </c>
      <c r="Q740" s="141">
        <v>3188.49</v>
      </c>
      <c r="R740" s="141">
        <v>3181.91</v>
      </c>
      <c r="S740" s="141">
        <v>3156.61</v>
      </c>
      <c r="T740" s="141">
        <v>3143.57</v>
      </c>
      <c r="U740" s="141">
        <v>3139.23</v>
      </c>
      <c r="V740" s="141">
        <v>3119.89</v>
      </c>
      <c r="W740" s="141">
        <v>3072.59</v>
      </c>
      <c r="X740" s="141">
        <v>2939.35</v>
      </c>
      <c r="Y740" s="141">
        <v>2714.08</v>
      </c>
    </row>
    <row r="741" spans="1:25" s="6" customFormat="1" ht="15" x14ac:dyDescent="0.2">
      <c r="A741" s="57">
        <v>8</v>
      </c>
      <c r="B741" s="141">
        <v>2457.77</v>
      </c>
      <c r="C741" s="141">
        <v>2309.48</v>
      </c>
      <c r="D741" s="141">
        <v>2293.41</v>
      </c>
      <c r="E741" s="141">
        <v>2273.5300000000002</v>
      </c>
      <c r="F741" s="141">
        <v>2255.16</v>
      </c>
      <c r="G741" s="141">
        <v>2298.48</v>
      </c>
      <c r="H741" s="141">
        <v>2574.81</v>
      </c>
      <c r="I741" s="141">
        <v>2827.06</v>
      </c>
      <c r="J741" s="141">
        <v>2976.52</v>
      </c>
      <c r="K741" s="141">
        <v>3085.5</v>
      </c>
      <c r="L741" s="141">
        <v>3069.57</v>
      </c>
      <c r="M741" s="141">
        <v>3041.4</v>
      </c>
      <c r="N741" s="141">
        <v>3001.07</v>
      </c>
      <c r="O741" s="141">
        <v>3048.62</v>
      </c>
      <c r="P741" s="141">
        <v>3222.98</v>
      </c>
      <c r="Q741" s="141">
        <v>3195.41</v>
      </c>
      <c r="R741" s="141">
        <v>3159.26</v>
      </c>
      <c r="S741" s="141">
        <v>3116.79</v>
      </c>
      <c r="T741" s="141">
        <v>3084.38</v>
      </c>
      <c r="U741" s="141">
        <v>3094.93</v>
      </c>
      <c r="V741" s="141">
        <v>3087.61</v>
      </c>
      <c r="W741" s="141">
        <v>3045.01</v>
      </c>
      <c r="X741" s="141">
        <v>2920.92</v>
      </c>
      <c r="Y741" s="141">
        <v>2635.5</v>
      </c>
    </row>
    <row r="742" spans="1:25" s="6" customFormat="1" ht="15" x14ac:dyDescent="0.2">
      <c r="A742" s="57">
        <v>9</v>
      </c>
      <c r="B742" s="141">
        <v>2439.81</v>
      </c>
      <c r="C742" s="141">
        <v>2311.31</v>
      </c>
      <c r="D742" s="141">
        <v>2291.83</v>
      </c>
      <c r="E742" s="141">
        <v>2253.3000000000002</v>
      </c>
      <c r="F742" s="141">
        <v>2262.4299999999998</v>
      </c>
      <c r="G742" s="141">
        <v>2298.1</v>
      </c>
      <c r="H742" s="141">
        <v>2657.74</v>
      </c>
      <c r="I742" s="141">
        <v>2845.45</v>
      </c>
      <c r="J742" s="141">
        <v>3056.14</v>
      </c>
      <c r="K742" s="141">
        <v>3167.91</v>
      </c>
      <c r="L742" s="141">
        <v>3159.67</v>
      </c>
      <c r="M742" s="141">
        <v>3138.63</v>
      </c>
      <c r="N742" s="141">
        <v>3140.09</v>
      </c>
      <c r="O742" s="141">
        <v>3155.49</v>
      </c>
      <c r="P742" s="141">
        <v>3232.6</v>
      </c>
      <c r="Q742" s="141">
        <v>3226.46</v>
      </c>
      <c r="R742" s="141">
        <v>3216.78</v>
      </c>
      <c r="S742" s="141">
        <v>3216.93</v>
      </c>
      <c r="T742" s="141">
        <v>3209.76</v>
      </c>
      <c r="U742" s="141">
        <v>3177.57</v>
      </c>
      <c r="V742" s="141">
        <v>3163.26</v>
      </c>
      <c r="W742" s="141">
        <v>3077.87</v>
      </c>
      <c r="X742" s="141">
        <v>2952.2</v>
      </c>
      <c r="Y742" s="141">
        <v>2667.15</v>
      </c>
    </row>
    <row r="743" spans="1:25" s="6" customFormat="1" ht="15" x14ac:dyDescent="0.2">
      <c r="A743" s="57">
        <v>10</v>
      </c>
      <c r="B743" s="141">
        <v>2336.09</v>
      </c>
      <c r="C743" s="141">
        <v>2279.98</v>
      </c>
      <c r="D743" s="141">
        <v>2248.75</v>
      </c>
      <c r="E743" s="141">
        <v>2226.9499999999998</v>
      </c>
      <c r="F743" s="141">
        <v>2226.4899999999998</v>
      </c>
      <c r="G743" s="141">
        <v>2251.6</v>
      </c>
      <c r="H743" s="141">
        <v>2511.13</v>
      </c>
      <c r="I743" s="141">
        <v>2781.26</v>
      </c>
      <c r="J743" s="141">
        <v>2938.96</v>
      </c>
      <c r="K743" s="141">
        <v>3105.69</v>
      </c>
      <c r="L743" s="141">
        <v>3063.49</v>
      </c>
      <c r="M743" s="141">
        <v>3010.66</v>
      </c>
      <c r="N743" s="141">
        <v>3001.44</v>
      </c>
      <c r="O743" s="141">
        <v>3031.96</v>
      </c>
      <c r="P743" s="141">
        <v>3116.82</v>
      </c>
      <c r="Q743" s="141">
        <v>3108.46</v>
      </c>
      <c r="R743" s="141">
        <v>3118.53</v>
      </c>
      <c r="S743" s="141">
        <v>3088.56</v>
      </c>
      <c r="T743" s="141">
        <v>3069.69</v>
      </c>
      <c r="U743" s="141">
        <v>3053.43</v>
      </c>
      <c r="V743" s="141">
        <v>3045.51</v>
      </c>
      <c r="W743" s="141">
        <v>2982.98</v>
      </c>
      <c r="X743" s="141">
        <v>2809.5</v>
      </c>
      <c r="Y743" s="141">
        <v>2420.5100000000002</v>
      </c>
    </row>
    <row r="744" spans="1:25" s="6" customFormat="1" ht="15" x14ac:dyDescent="0.2">
      <c r="A744" s="57">
        <v>11</v>
      </c>
      <c r="B744" s="141">
        <v>2321.4299999999998</v>
      </c>
      <c r="C744" s="141">
        <v>2277.41</v>
      </c>
      <c r="D744" s="141">
        <v>2233.6999999999998</v>
      </c>
      <c r="E744" s="141">
        <v>2212.0700000000002</v>
      </c>
      <c r="F744" s="141">
        <v>2181.86</v>
      </c>
      <c r="G744" s="141">
        <v>2238.25</v>
      </c>
      <c r="H744" s="141">
        <v>2425.09</v>
      </c>
      <c r="I744" s="141">
        <v>2701.56</v>
      </c>
      <c r="J744" s="141">
        <v>2868.86</v>
      </c>
      <c r="K744" s="141">
        <v>3092.78</v>
      </c>
      <c r="L744" s="141">
        <v>3118.42</v>
      </c>
      <c r="M744" s="141">
        <v>3102.95</v>
      </c>
      <c r="N744" s="141">
        <v>3102.42</v>
      </c>
      <c r="O744" s="141">
        <v>3126.52</v>
      </c>
      <c r="P744" s="141">
        <v>3191.33</v>
      </c>
      <c r="Q744" s="141">
        <v>3169.47</v>
      </c>
      <c r="R744" s="141">
        <v>3141.51</v>
      </c>
      <c r="S744" s="141">
        <v>3101.85</v>
      </c>
      <c r="T744" s="141">
        <v>3080.36</v>
      </c>
      <c r="U744" s="141">
        <v>3068.53</v>
      </c>
      <c r="V744" s="141">
        <v>3031.89</v>
      </c>
      <c r="W744" s="141">
        <v>2953.66</v>
      </c>
      <c r="X744" s="141">
        <v>2811.09</v>
      </c>
      <c r="Y744" s="141">
        <v>2453.46</v>
      </c>
    </row>
    <row r="745" spans="1:25" s="6" customFormat="1" ht="15" x14ac:dyDescent="0.2">
      <c r="A745" s="57">
        <v>12</v>
      </c>
      <c r="B745" s="141">
        <v>2397.2199999999998</v>
      </c>
      <c r="C745" s="141">
        <v>2312.94</v>
      </c>
      <c r="D745" s="141">
        <v>2298.1999999999998</v>
      </c>
      <c r="E745" s="141">
        <v>2288.71</v>
      </c>
      <c r="F745" s="141">
        <v>2232.86</v>
      </c>
      <c r="G745" s="141">
        <v>2317.88</v>
      </c>
      <c r="H745" s="141">
        <v>2511.36</v>
      </c>
      <c r="I745" s="141">
        <v>2753.57</v>
      </c>
      <c r="J745" s="141">
        <v>3252.67</v>
      </c>
      <c r="K745" s="141">
        <v>3248.79</v>
      </c>
      <c r="L745" s="141">
        <v>3247.14</v>
      </c>
      <c r="M745" s="141">
        <v>3247.63</v>
      </c>
      <c r="N745" s="141">
        <v>3246.91</v>
      </c>
      <c r="O745" s="141">
        <v>3247.56</v>
      </c>
      <c r="P745" s="141">
        <v>3243.54</v>
      </c>
      <c r="Q745" s="141">
        <v>3236.84</v>
      </c>
      <c r="R745" s="141">
        <v>3234.23</v>
      </c>
      <c r="S745" s="141">
        <v>3138.94</v>
      </c>
      <c r="T745" s="141">
        <v>3161.98</v>
      </c>
      <c r="U745" s="141">
        <v>3120.08</v>
      </c>
      <c r="V745" s="141">
        <v>3116.8</v>
      </c>
      <c r="W745" s="141">
        <v>3075.15</v>
      </c>
      <c r="X745" s="141">
        <v>2894.45</v>
      </c>
      <c r="Y745" s="141">
        <v>2686.18</v>
      </c>
    </row>
    <row r="746" spans="1:25" s="6" customFormat="1" ht="15" x14ac:dyDescent="0.2">
      <c r="A746" s="57">
        <v>13</v>
      </c>
      <c r="B746" s="141">
        <v>2683.47</v>
      </c>
      <c r="C746" s="141">
        <v>2475.16</v>
      </c>
      <c r="D746" s="141">
        <v>2446.34</v>
      </c>
      <c r="E746" s="141">
        <v>2391.63</v>
      </c>
      <c r="F746" s="141">
        <v>2372.9</v>
      </c>
      <c r="G746" s="141">
        <v>2328.48</v>
      </c>
      <c r="H746" s="141">
        <v>2516.37</v>
      </c>
      <c r="I746" s="141">
        <v>2699.59</v>
      </c>
      <c r="J746" s="141">
        <v>2852.09</v>
      </c>
      <c r="K746" s="141">
        <v>3052.85</v>
      </c>
      <c r="L746" s="141">
        <v>3096.48</v>
      </c>
      <c r="M746" s="141">
        <v>3104.68</v>
      </c>
      <c r="N746" s="141">
        <v>3092.61</v>
      </c>
      <c r="O746" s="141">
        <v>3105.75</v>
      </c>
      <c r="P746" s="141">
        <v>3160.45</v>
      </c>
      <c r="Q746" s="141">
        <v>3158.89</v>
      </c>
      <c r="R746" s="141">
        <v>3154.11</v>
      </c>
      <c r="S746" s="141">
        <v>3138.83</v>
      </c>
      <c r="T746" s="141">
        <v>3113.62</v>
      </c>
      <c r="U746" s="141">
        <v>3102.72</v>
      </c>
      <c r="V746" s="141">
        <v>3115.62</v>
      </c>
      <c r="W746" s="141">
        <v>3101.75</v>
      </c>
      <c r="X746" s="141">
        <v>2954.64</v>
      </c>
      <c r="Y746" s="141">
        <v>2751.15</v>
      </c>
    </row>
    <row r="747" spans="1:25" s="6" customFormat="1" ht="15" x14ac:dyDescent="0.2">
      <c r="A747" s="57">
        <v>14</v>
      </c>
      <c r="B747" s="141">
        <v>2747.16</v>
      </c>
      <c r="C747" s="141">
        <v>2493.7399999999998</v>
      </c>
      <c r="D747" s="141">
        <v>2406.5700000000002</v>
      </c>
      <c r="E747" s="141">
        <v>2325.71</v>
      </c>
      <c r="F747" s="141">
        <v>2310.98</v>
      </c>
      <c r="G747" s="141">
        <v>2288.6</v>
      </c>
      <c r="H747" s="141">
        <v>2494.73</v>
      </c>
      <c r="I747" s="141">
        <v>2646.18</v>
      </c>
      <c r="J747" s="141">
        <v>2791.42</v>
      </c>
      <c r="K747" s="141">
        <v>3028.58</v>
      </c>
      <c r="L747" s="141">
        <v>3104.72</v>
      </c>
      <c r="M747" s="141">
        <v>3050.91</v>
      </c>
      <c r="N747" s="141">
        <v>3050.03</v>
      </c>
      <c r="O747" s="141">
        <v>3044.99</v>
      </c>
      <c r="P747" s="141">
        <v>3069.44</v>
      </c>
      <c r="Q747" s="141">
        <v>3064.78</v>
      </c>
      <c r="R747" s="141">
        <v>3074.06</v>
      </c>
      <c r="S747" s="141">
        <v>3088.28</v>
      </c>
      <c r="T747" s="141">
        <v>3060.96</v>
      </c>
      <c r="U747" s="141">
        <v>3058.67</v>
      </c>
      <c r="V747" s="141">
        <v>3061.35</v>
      </c>
      <c r="W747" s="141">
        <v>3078.4</v>
      </c>
      <c r="X747" s="141">
        <v>2876.74</v>
      </c>
      <c r="Y747" s="141">
        <v>2740.5</v>
      </c>
    </row>
    <row r="748" spans="1:25" s="6" customFormat="1" ht="15" x14ac:dyDescent="0.2">
      <c r="A748" s="57">
        <v>15</v>
      </c>
      <c r="B748" s="141">
        <v>2650.99</v>
      </c>
      <c r="C748" s="141">
        <v>2461.58</v>
      </c>
      <c r="D748" s="141">
        <v>2390.33</v>
      </c>
      <c r="E748" s="141">
        <v>2345.35</v>
      </c>
      <c r="F748" s="141">
        <v>2344.81</v>
      </c>
      <c r="G748" s="141">
        <v>2354.8000000000002</v>
      </c>
      <c r="H748" s="141">
        <v>2690.7</v>
      </c>
      <c r="I748" s="141">
        <v>3249.48</v>
      </c>
      <c r="J748" s="141">
        <v>3256.97</v>
      </c>
      <c r="K748" s="141">
        <v>3261.29</v>
      </c>
      <c r="L748" s="141">
        <v>3261.79</v>
      </c>
      <c r="M748" s="141">
        <v>3264.08</v>
      </c>
      <c r="N748" s="141">
        <v>3267.03</v>
      </c>
      <c r="O748" s="141">
        <v>3268.68</v>
      </c>
      <c r="P748" s="141">
        <v>3266.02</v>
      </c>
      <c r="Q748" s="141">
        <v>3259.42</v>
      </c>
      <c r="R748" s="141">
        <v>3248.98</v>
      </c>
      <c r="S748" s="141">
        <v>3239.79</v>
      </c>
      <c r="T748" s="141">
        <v>3238.4</v>
      </c>
      <c r="U748" s="141">
        <v>3102.24</v>
      </c>
      <c r="V748" s="141">
        <v>3112.37</v>
      </c>
      <c r="W748" s="141">
        <v>3000.52</v>
      </c>
      <c r="X748" s="141">
        <v>2850</v>
      </c>
      <c r="Y748" s="141">
        <v>2688.97</v>
      </c>
    </row>
    <row r="749" spans="1:25" s="6" customFormat="1" ht="15" x14ac:dyDescent="0.2">
      <c r="A749" s="57">
        <v>16</v>
      </c>
      <c r="B749" s="141">
        <v>2431.77</v>
      </c>
      <c r="C749" s="141">
        <v>2313.83</v>
      </c>
      <c r="D749" s="141">
        <v>2250.58</v>
      </c>
      <c r="E749" s="141">
        <v>2226.65</v>
      </c>
      <c r="F749" s="141">
        <v>2251.06</v>
      </c>
      <c r="G749" s="141">
        <v>2279.66</v>
      </c>
      <c r="H749" s="141">
        <v>2560.79</v>
      </c>
      <c r="I749" s="141">
        <v>3254.54</v>
      </c>
      <c r="J749" s="141">
        <v>3264.32</v>
      </c>
      <c r="K749" s="141">
        <v>3269.3</v>
      </c>
      <c r="L749" s="141">
        <v>3269.18</v>
      </c>
      <c r="M749" s="141">
        <v>3264.7</v>
      </c>
      <c r="N749" s="141">
        <v>3256.97</v>
      </c>
      <c r="O749" s="141">
        <v>3257.15</v>
      </c>
      <c r="P749" s="141">
        <v>3255.71</v>
      </c>
      <c r="Q749" s="141">
        <v>3246.01</v>
      </c>
      <c r="R749" s="141">
        <v>3246.29</v>
      </c>
      <c r="S749" s="141">
        <v>3085.79</v>
      </c>
      <c r="T749" s="141">
        <v>3082.46</v>
      </c>
      <c r="U749" s="141">
        <v>3121.56</v>
      </c>
      <c r="V749" s="141">
        <v>3132.51</v>
      </c>
      <c r="W749" s="141">
        <v>3031.58</v>
      </c>
      <c r="X749" s="141">
        <v>2909.93</v>
      </c>
      <c r="Y749" s="141">
        <v>2609.36</v>
      </c>
    </row>
    <row r="750" spans="1:25" s="6" customFormat="1" ht="15" x14ac:dyDescent="0.2">
      <c r="A750" s="57">
        <v>17</v>
      </c>
      <c r="B750" s="141">
        <v>2440.25</v>
      </c>
      <c r="C750" s="141">
        <v>2321.35</v>
      </c>
      <c r="D750" s="141">
        <v>2291.13</v>
      </c>
      <c r="E750" s="141">
        <v>2233.52</v>
      </c>
      <c r="F750" s="141">
        <v>2251.77</v>
      </c>
      <c r="G750" s="141">
        <v>2302.86</v>
      </c>
      <c r="H750" s="141">
        <v>2631.79</v>
      </c>
      <c r="I750" s="141">
        <v>2819.82</v>
      </c>
      <c r="J750" s="141">
        <v>3252.3</v>
      </c>
      <c r="K750" s="141">
        <v>3252.97</v>
      </c>
      <c r="L750" s="141">
        <v>3252.43</v>
      </c>
      <c r="M750" s="141">
        <v>3255.33</v>
      </c>
      <c r="N750" s="141">
        <v>3256.14</v>
      </c>
      <c r="O750" s="141">
        <v>3255.33</v>
      </c>
      <c r="P750" s="141">
        <v>3251.7</v>
      </c>
      <c r="Q750" s="141">
        <v>3247.88</v>
      </c>
      <c r="R750" s="141">
        <v>3244.75</v>
      </c>
      <c r="S750" s="141">
        <v>3228.56</v>
      </c>
      <c r="T750" s="141">
        <v>3178.63</v>
      </c>
      <c r="U750" s="141">
        <v>3153.62</v>
      </c>
      <c r="V750" s="141">
        <v>3139.46</v>
      </c>
      <c r="W750" s="141">
        <v>3038.2</v>
      </c>
      <c r="X750" s="141">
        <v>2866.47</v>
      </c>
      <c r="Y750" s="141">
        <v>2742.58</v>
      </c>
    </row>
    <row r="751" spans="1:25" s="6" customFormat="1" ht="15" x14ac:dyDescent="0.2">
      <c r="A751" s="57">
        <v>18</v>
      </c>
      <c r="B751" s="141">
        <v>2445.62</v>
      </c>
      <c r="C751" s="141">
        <v>2365.44</v>
      </c>
      <c r="D751" s="141">
        <v>2309.4299999999998</v>
      </c>
      <c r="E751" s="141">
        <v>2281.16</v>
      </c>
      <c r="F751" s="141">
        <v>2285.81</v>
      </c>
      <c r="G751" s="141">
        <v>2332.5100000000002</v>
      </c>
      <c r="H751" s="141">
        <v>2626.65</v>
      </c>
      <c r="I751" s="141">
        <v>2823.46</v>
      </c>
      <c r="J751" s="141">
        <v>3252.43</v>
      </c>
      <c r="K751" s="141">
        <v>3251.32</v>
      </c>
      <c r="L751" s="141">
        <v>3250.77</v>
      </c>
      <c r="M751" s="141">
        <v>3251.35</v>
      </c>
      <c r="N751" s="141">
        <v>3252.31</v>
      </c>
      <c r="O751" s="141">
        <v>3253.45</v>
      </c>
      <c r="P751" s="141">
        <v>3250.95</v>
      </c>
      <c r="Q751" s="141">
        <v>3249.5</v>
      </c>
      <c r="R751" s="141">
        <v>3242.88</v>
      </c>
      <c r="S751" s="141">
        <v>3235.7</v>
      </c>
      <c r="T751" s="141">
        <v>3190.23</v>
      </c>
      <c r="U751" s="141">
        <v>3163.15</v>
      </c>
      <c r="V751" s="141">
        <v>3154.37</v>
      </c>
      <c r="W751" s="141">
        <v>3053.07</v>
      </c>
      <c r="X751" s="141">
        <v>2883.1</v>
      </c>
      <c r="Y751" s="141">
        <v>2696.88</v>
      </c>
    </row>
    <row r="752" spans="1:25" s="6" customFormat="1" ht="15" x14ac:dyDescent="0.2">
      <c r="A752" s="57">
        <v>19</v>
      </c>
      <c r="B752" s="141">
        <v>2439.65</v>
      </c>
      <c r="C752" s="141">
        <v>2344.64</v>
      </c>
      <c r="D752" s="141">
        <v>2310.58</v>
      </c>
      <c r="E752" s="141">
        <v>2298.4499999999998</v>
      </c>
      <c r="F752" s="141">
        <v>2268.15</v>
      </c>
      <c r="G752" s="141">
        <v>2370.13</v>
      </c>
      <c r="H752" s="141">
        <v>2640.76</v>
      </c>
      <c r="I752" s="141">
        <v>2852.08</v>
      </c>
      <c r="J752" s="141">
        <v>3084.24</v>
      </c>
      <c r="K752" s="141">
        <v>3218.3</v>
      </c>
      <c r="L752" s="141">
        <v>3243.34</v>
      </c>
      <c r="M752" s="141">
        <v>3226.72</v>
      </c>
      <c r="N752" s="141">
        <v>3200.4</v>
      </c>
      <c r="O752" s="141">
        <v>3246.28</v>
      </c>
      <c r="P752" s="141">
        <v>3263.32</v>
      </c>
      <c r="Q752" s="141">
        <v>3256.16</v>
      </c>
      <c r="R752" s="141">
        <v>3246.13</v>
      </c>
      <c r="S752" s="141">
        <v>3235.59</v>
      </c>
      <c r="T752" s="141">
        <v>3213.34</v>
      </c>
      <c r="U752" s="141">
        <v>3218.88</v>
      </c>
      <c r="V752" s="141">
        <v>3227.1</v>
      </c>
      <c r="W752" s="141">
        <v>3174.34</v>
      </c>
      <c r="X752" s="141">
        <v>2999.15</v>
      </c>
      <c r="Y752" s="141">
        <v>2761.12</v>
      </c>
    </row>
    <row r="753" spans="1:27" s="6" customFormat="1" ht="15" x14ac:dyDescent="0.2">
      <c r="A753" s="57">
        <v>20</v>
      </c>
      <c r="B753" s="141">
        <v>2756.54</v>
      </c>
      <c r="C753" s="141">
        <v>2612.13</v>
      </c>
      <c r="D753" s="141">
        <v>2412.17</v>
      </c>
      <c r="E753" s="141">
        <v>2322.89</v>
      </c>
      <c r="F753" s="141">
        <v>2331.67</v>
      </c>
      <c r="G753" s="141">
        <v>2455.89</v>
      </c>
      <c r="H753" s="141">
        <v>2574.33</v>
      </c>
      <c r="I753" s="141">
        <v>2769.88</v>
      </c>
      <c r="J753" s="141">
        <v>2937.39</v>
      </c>
      <c r="K753" s="141">
        <v>3135.74</v>
      </c>
      <c r="L753" s="141">
        <v>3152.94</v>
      </c>
      <c r="M753" s="141">
        <v>3140</v>
      </c>
      <c r="N753" s="141">
        <v>3134.64</v>
      </c>
      <c r="O753" s="141">
        <v>3148.85</v>
      </c>
      <c r="P753" s="141">
        <v>3207.84</v>
      </c>
      <c r="Q753" s="141">
        <v>3192.33</v>
      </c>
      <c r="R753" s="141">
        <v>3185.31</v>
      </c>
      <c r="S753" s="141">
        <v>3178.38</v>
      </c>
      <c r="T753" s="141">
        <v>3166.53</v>
      </c>
      <c r="U753" s="141">
        <v>3157.55</v>
      </c>
      <c r="V753" s="141">
        <v>3164.75</v>
      </c>
      <c r="W753" s="141">
        <v>3118.94</v>
      </c>
      <c r="X753" s="141">
        <v>2919.45</v>
      </c>
      <c r="Y753" s="141">
        <v>2719.33</v>
      </c>
    </row>
    <row r="754" spans="1:27" s="6" customFormat="1" ht="15" x14ac:dyDescent="0.2">
      <c r="A754" s="57">
        <v>21</v>
      </c>
      <c r="B754" s="141">
        <v>2556.15</v>
      </c>
      <c r="C754" s="141">
        <v>2337.79</v>
      </c>
      <c r="D754" s="141">
        <v>2280.9499999999998</v>
      </c>
      <c r="E754" s="141">
        <v>2224</v>
      </c>
      <c r="F754" s="141">
        <v>2167.23</v>
      </c>
      <c r="G754" s="141">
        <v>2138.66</v>
      </c>
      <c r="H754" s="141">
        <v>2302.58</v>
      </c>
      <c r="I754" s="141">
        <v>2467.5300000000002</v>
      </c>
      <c r="J754" s="141">
        <v>2668.56</v>
      </c>
      <c r="K754" s="141">
        <v>2872.15</v>
      </c>
      <c r="L754" s="141">
        <v>3069.24</v>
      </c>
      <c r="M754" s="141">
        <v>3043.55</v>
      </c>
      <c r="N754" s="141">
        <v>3047.86</v>
      </c>
      <c r="O754" s="141">
        <v>3075.25</v>
      </c>
      <c r="P754" s="141">
        <v>3179.43</v>
      </c>
      <c r="Q754" s="141">
        <v>3175.65</v>
      </c>
      <c r="R754" s="141">
        <v>3173.32</v>
      </c>
      <c r="S754" s="141">
        <v>3168.94</v>
      </c>
      <c r="T754" s="141">
        <v>3157.07</v>
      </c>
      <c r="U754" s="141">
        <v>3157.32</v>
      </c>
      <c r="V754" s="141">
        <v>3187.76</v>
      </c>
      <c r="W754" s="141">
        <v>3138.33</v>
      </c>
      <c r="X754" s="141">
        <v>2891.41</v>
      </c>
      <c r="Y754" s="141">
        <v>2646.21</v>
      </c>
    </row>
    <row r="755" spans="1:27" s="6" customFormat="1" ht="15" x14ac:dyDescent="0.2">
      <c r="A755" s="57">
        <v>22</v>
      </c>
      <c r="B755" s="141">
        <v>2439.58</v>
      </c>
      <c r="C755" s="141">
        <v>2307.16</v>
      </c>
      <c r="D755" s="141">
        <v>2272.35</v>
      </c>
      <c r="E755" s="141">
        <v>2254.6</v>
      </c>
      <c r="F755" s="141">
        <v>2296.7600000000002</v>
      </c>
      <c r="G755" s="141">
        <v>2422.7199999999998</v>
      </c>
      <c r="H755" s="141">
        <v>2523.29</v>
      </c>
      <c r="I755" s="141">
        <v>2774.2</v>
      </c>
      <c r="J755" s="141">
        <v>3251.05</v>
      </c>
      <c r="K755" s="141">
        <v>3253.39</v>
      </c>
      <c r="L755" s="141">
        <v>3253.46</v>
      </c>
      <c r="M755" s="141">
        <v>3254.01</v>
      </c>
      <c r="N755" s="141">
        <v>3254.82</v>
      </c>
      <c r="O755" s="141">
        <v>3256.27</v>
      </c>
      <c r="P755" s="141">
        <v>3267.32</v>
      </c>
      <c r="Q755" s="141">
        <v>3253.2</v>
      </c>
      <c r="R755" s="141">
        <v>3248.3</v>
      </c>
      <c r="S755" s="141">
        <v>3188.02</v>
      </c>
      <c r="T755" s="141">
        <v>3152.42</v>
      </c>
      <c r="U755" s="141">
        <v>3134.66</v>
      </c>
      <c r="V755" s="141">
        <v>3141.77</v>
      </c>
      <c r="W755" s="141">
        <v>3095.5</v>
      </c>
      <c r="X755" s="141">
        <v>2884.86</v>
      </c>
      <c r="Y755" s="141">
        <v>2503.89</v>
      </c>
    </row>
    <row r="756" spans="1:27" s="6" customFormat="1" ht="15" x14ac:dyDescent="0.2">
      <c r="A756" s="57">
        <v>23</v>
      </c>
      <c r="B756" s="141">
        <v>2392.79</v>
      </c>
      <c r="C756" s="141">
        <v>2285.4</v>
      </c>
      <c r="D756" s="141">
        <v>2261.23</v>
      </c>
      <c r="E756" s="141">
        <v>2232.23</v>
      </c>
      <c r="F756" s="141">
        <v>2247.1999999999998</v>
      </c>
      <c r="G756" s="141">
        <v>2341.6999999999998</v>
      </c>
      <c r="H756" s="141">
        <v>2596.13</v>
      </c>
      <c r="I756" s="141">
        <v>2775.43</v>
      </c>
      <c r="J756" s="141">
        <v>3249.9</v>
      </c>
      <c r="K756" s="141">
        <v>3254.79</v>
      </c>
      <c r="L756" s="141">
        <v>3254.56</v>
      </c>
      <c r="M756" s="141">
        <v>3257.65</v>
      </c>
      <c r="N756" s="141">
        <v>3256.87</v>
      </c>
      <c r="O756" s="141">
        <v>3257.03</v>
      </c>
      <c r="P756" s="141">
        <v>3255.55</v>
      </c>
      <c r="Q756" s="141">
        <v>3252.45</v>
      </c>
      <c r="R756" s="141">
        <v>3249.91</v>
      </c>
      <c r="S756" s="141">
        <v>3110.69</v>
      </c>
      <c r="T756" s="141">
        <v>3076.53</v>
      </c>
      <c r="U756" s="141">
        <v>3038.16</v>
      </c>
      <c r="V756" s="141">
        <v>3056.09</v>
      </c>
      <c r="W756" s="141">
        <v>3026.9</v>
      </c>
      <c r="X756" s="141">
        <v>2819.72</v>
      </c>
      <c r="Y756" s="141">
        <v>2568.59</v>
      </c>
    </row>
    <row r="757" spans="1:27" s="6" customFormat="1" ht="15" x14ac:dyDescent="0.2">
      <c r="A757" s="57">
        <v>24</v>
      </c>
      <c r="B757" s="141">
        <v>2344.7199999999998</v>
      </c>
      <c r="C757" s="141">
        <v>2250.65</v>
      </c>
      <c r="D757" s="141">
        <v>2192.81</v>
      </c>
      <c r="E757" s="141">
        <v>2150.1799999999998</v>
      </c>
      <c r="F757" s="141">
        <v>2145.29</v>
      </c>
      <c r="G757" s="141">
        <v>2304.31</v>
      </c>
      <c r="H757" s="141">
        <v>2564.85</v>
      </c>
      <c r="I757" s="141">
        <v>2756.69</v>
      </c>
      <c r="J757" s="141">
        <v>3253.18</v>
      </c>
      <c r="K757" s="141">
        <v>3253.31</v>
      </c>
      <c r="L757" s="141">
        <v>3252.94</v>
      </c>
      <c r="M757" s="141">
        <v>3255.97</v>
      </c>
      <c r="N757" s="141">
        <v>3257.08</v>
      </c>
      <c r="O757" s="141">
        <v>3258.02</v>
      </c>
      <c r="P757" s="141">
        <v>3255.79</v>
      </c>
      <c r="Q757" s="141">
        <v>3252.43</v>
      </c>
      <c r="R757" s="141">
        <v>3251.24</v>
      </c>
      <c r="S757" s="141">
        <v>3017.09</v>
      </c>
      <c r="T757" s="141">
        <v>3142.89</v>
      </c>
      <c r="U757" s="141">
        <v>3130.02</v>
      </c>
      <c r="V757" s="141">
        <v>3132.1</v>
      </c>
      <c r="W757" s="141">
        <v>3068.33</v>
      </c>
      <c r="X757" s="141">
        <v>2871.33</v>
      </c>
      <c r="Y757" s="141">
        <v>2636.89</v>
      </c>
    </row>
    <row r="758" spans="1:27" s="6" customFormat="1" ht="15" x14ac:dyDescent="0.2">
      <c r="A758" s="57">
        <v>25</v>
      </c>
      <c r="B758" s="141">
        <v>2398.09</v>
      </c>
      <c r="C758" s="141">
        <v>2288.46</v>
      </c>
      <c r="D758" s="141">
        <v>2216.31</v>
      </c>
      <c r="E758" s="141">
        <v>2185.25</v>
      </c>
      <c r="F758" s="141">
        <v>2183.61</v>
      </c>
      <c r="G758" s="141">
        <v>2235.58</v>
      </c>
      <c r="H758" s="141">
        <v>2582.11</v>
      </c>
      <c r="I758" s="141">
        <v>2758.28</v>
      </c>
      <c r="J758" s="141">
        <v>3254.1</v>
      </c>
      <c r="K758" s="141">
        <v>3253.86</v>
      </c>
      <c r="L758" s="141">
        <v>3254.17</v>
      </c>
      <c r="M758" s="141">
        <v>3256.64</v>
      </c>
      <c r="N758" s="141">
        <v>3258.14</v>
      </c>
      <c r="O758" s="141">
        <v>3257.63</v>
      </c>
      <c r="P758" s="141">
        <v>3254.4</v>
      </c>
      <c r="Q758" s="141">
        <v>3252.62</v>
      </c>
      <c r="R758" s="141">
        <v>3250.02</v>
      </c>
      <c r="S758" s="141">
        <v>3246.36</v>
      </c>
      <c r="T758" s="141">
        <v>3202.3</v>
      </c>
      <c r="U758" s="141">
        <v>3165.53</v>
      </c>
      <c r="V758" s="141">
        <v>3149.01</v>
      </c>
      <c r="W758" s="141">
        <v>3076.11</v>
      </c>
      <c r="X758" s="141">
        <v>2827.56</v>
      </c>
      <c r="Y758" s="141">
        <v>2571.44</v>
      </c>
    </row>
    <row r="759" spans="1:27" s="6" customFormat="1" ht="15" x14ac:dyDescent="0.2">
      <c r="A759" s="57">
        <v>26</v>
      </c>
      <c r="B759" s="141">
        <v>2442.91</v>
      </c>
      <c r="C759" s="141">
        <v>2306.65</v>
      </c>
      <c r="D759" s="141">
        <v>2252.66</v>
      </c>
      <c r="E759" s="141">
        <v>2213.16</v>
      </c>
      <c r="F759" s="141">
        <v>2205.52</v>
      </c>
      <c r="G759" s="141">
        <v>2340.1</v>
      </c>
      <c r="H759" s="141">
        <v>2709.87</v>
      </c>
      <c r="I759" s="141">
        <v>2817.9</v>
      </c>
      <c r="J759" s="141">
        <v>3251.41</v>
      </c>
      <c r="K759" s="141">
        <v>3252.43</v>
      </c>
      <c r="L759" s="141">
        <v>3253.77</v>
      </c>
      <c r="M759" s="141">
        <v>3257.65</v>
      </c>
      <c r="N759" s="141">
        <v>3256.42</v>
      </c>
      <c r="O759" s="141">
        <v>3256.28</v>
      </c>
      <c r="P759" s="141">
        <v>3255.57</v>
      </c>
      <c r="Q759" s="141">
        <v>3253.09</v>
      </c>
      <c r="R759" s="141">
        <v>3248.22</v>
      </c>
      <c r="S759" s="141">
        <v>3085.98</v>
      </c>
      <c r="T759" s="141">
        <v>3158.17</v>
      </c>
      <c r="U759" s="141">
        <v>3165.39</v>
      </c>
      <c r="V759" s="141">
        <v>3167.34</v>
      </c>
      <c r="W759" s="141">
        <v>3149.43</v>
      </c>
      <c r="X759" s="141">
        <v>2873.49</v>
      </c>
      <c r="Y759" s="141">
        <v>2702.16</v>
      </c>
    </row>
    <row r="760" spans="1:27" s="6" customFormat="1" ht="15" x14ac:dyDescent="0.2">
      <c r="A760" s="57">
        <v>27</v>
      </c>
      <c r="B760" s="141">
        <v>2593.89</v>
      </c>
      <c r="C760" s="141">
        <v>2410.23</v>
      </c>
      <c r="D760" s="141">
        <v>2314.73</v>
      </c>
      <c r="E760" s="141">
        <v>2285.58</v>
      </c>
      <c r="F760" s="141">
        <v>2278.83</v>
      </c>
      <c r="G760" s="141">
        <v>2245.79</v>
      </c>
      <c r="H760" s="141">
        <v>2455.4299999999998</v>
      </c>
      <c r="I760" s="141">
        <v>2767.76</v>
      </c>
      <c r="J760" s="141">
        <v>2968.52</v>
      </c>
      <c r="K760" s="141">
        <v>3124.66</v>
      </c>
      <c r="L760" s="141">
        <v>3208.14</v>
      </c>
      <c r="M760" s="141">
        <v>3202.76</v>
      </c>
      <c r="N760" s="141">
        <v>3166.52</v>
      </c>
      <c r="O760" s="141">
        <v>3242.39</v>
      </c>
      <c r="P760" s="141">
        <v>3260.63</v>
      </c>
      <c r="Q760" s="141">
        <v>3168.19</v>
      </c>
      <c r="R760" s="141">
        <v>3252.76</v>
      </c>
      <c r="S760" s="141">
        <v>3226.2</v>
      </c>
      <c r="T760" s="141">
        <v>3209.07</v>
      </c>
      <c r="U760" s="141">
        <v>3160.05</v>
      </c>
      <c r="V760" s="141">
        <v>3162.95</v>
      </c>
      <c r="W760" s="141">
        <v>3160.04</v>
      </c>
      <c r="X760" s="141">
        <v>2879.87</v>
      </c>
      <c r="Y760" s="141">
        <v>2698.9</v>
      </c>
    </row>
    <row r="761" spans="1:27" s="6" customFormat="1" ht="15" x14ac:dyDescent="0.2">
      <c r="A761" s="57">
        <v>28</v>
      </c>
      <c r="B761" s="141">
        <v>2486.4899999999998</v>
      </c>
      <c r="C761" s="141">
        <v>2372.73</v>
      </c>
      <c r="D761" s="141">
        <v>2303.7800000000002</v>
      </c>
      <c r="E761" s="141">
        <v>2284.85</v>
      </c>
      <c r="F761" s="141">
        <v>2273.6</v>
      </c>
      <c r="G761" s="141">
        <v>2257.54</v>
      </c>
      <c r="H761" s="141">
        <v>2319.87</v>
      </c>
      <c r="I761" s="141">
        <v>2632.76</v>
      </c>
      <c r="J761" s="141">
        <v>2865.85</v>
      </c>
      <c r="K761" s="141">
        <v>3095.17</v>
      </c>
      <c r="L761" s="141">
        <v>3119.96</v>
      </c>
      <c r="M761" s="141">
        <v>3129.17</v>
      </c>
      <c r="N761" s="141">
        <v>3148.45</v>
      </c>
      <c r="O761" s="141">
        <v>3176.69</v>
      </c>
      <c r="P761" s="141">
        <v>3362.23</v>
      </c>
      <c r="Q761" s="141">
        <v>3242.66</v>
      </c>
      <c r="R761" s="141">
        <v>3240.64</v>
      </c>
      <c r="S761" s="141">
        <v>3191.3</v>
      </c>
      <c r="T761" s="141">
        <v>3185.95</v>
      </c>
      <c r="U761" s="141">
        <v>3113</v>
      </c>
      <c r="V761" s="141">
        <v>3118.43</v>
      </c>
      <c r="W761" s="141">
        <v>3129.12</v>
      </c>
      <c r="X761" s="141">
        <v>2852.65</v>
      </c>
      <c r="Y761" s="141">
        <v>2654.27</v>
      </c>
    </row>
    <row r="762" spans="1:27" s="6" customFormat="1" ht="15" x14ac:dyDescent="0.2">
      <c r="A762" s="57">
        <v>29</v>
      </c>
      <c r="B762" s="141">
        <v>2425.77</v>
      </c>
      <c r="C762" s="141">
        <v>2305.48</v>
      </c>
      <c r="D762" s="141">
        <v>2254.96</v>
      </c>
      <c r="E762" s="141">
        <v>2222.88</v>
      </c>
      <c r="F762" s="141">
        <v>2248.63</v>
      </c>
      <c r="G762" s="141">
        <v>2268.2600000000002</v>
      </c>
      <c r="H762" s="141">
        <v>2567.59</v>
      </c>
      <c r="I762" s="141">
        <v>2782</v>
      </c>
      <c r="J762" s="141">
        <v>2926.43</v>
      </c>
      <c r="K762" s="141">
        <v>3076.6</v>
      </c>
      <c r="L762" s="141">
        <v>3109.15</v>
      </c>
      <c r="M762" s="141">
        <v>3094.92</v>
      </c>
      <c r="N762" s="141">
        <v>3072.38</v>
      </c>
      <c r="O762" s="141">
        <v>3108.61</v>
      </c>
      <c r="P762" s="141">
        <v>3192.53</v>
      </c>
      <c r="Q762" s="141">
        <v>3184.01</v>
      </c>
      <c r="R762" s="141">
        <v>3166.18</v>
      </c>
      <c r="S762" s="141">
        <v>3131.08</v>
      </c>
      <c r="T762" s="141">
        <v>3092.98</v>
      </c>
      <c r="U762" s="141">
        <v>3089.33</v>
      </c>
      <c r="V762" s="141">
        <v>3067.53</v>
      </c>
      <c r="W762" s="141">
        <v>2932.07</v>
      </c>
      <c r="X762" s="141">
        <v>2754.81</v>
      </c>
      <c r="Y762" s="141">
        <v>2423.67</v>
      </c>
    </row>
    <row r="763" spans="1:27" s="6" customFormat="1" ht="15" x14ac:dyDescent="0.2">
      <c r="A763" s="57">
        <v>30</v>
      </c>
      <c r="B763" s="141">
        <v>2372.3200000000002</v>
      </c>
      <c r="C763" s="141">
        <v>2299.15</v>
      </c>
      <c r="D763" s="141">
        <v>2242.36</v>
      </c>
      <c r="E763" s="141">
        <v>2212.35</v>
      </c>
      <c r="F763" s="141">
        <v>2254.79</v>
      </c>
      <c r="G763" s="141">
        <v>2311.13</v>
      </c>
      <c r="H763" s="141">
        <v>2759.38</v>
      </c>
      <c r="I763" s="141">
        <v>2846.82</v>
      </c>
      <c r="J763" s="141">
        <v>2932.95</v>
      </c>
      <c r="K763" s="141">
        <v>3122.35</v>
      </c>
      <c r="L763" s="141">
        <v>3184.34</v>
      </c>
      <c r="M763" s="141">
        <v>3133.14</v>
      </c>
      <c r="N763" s="141">
        <v>3082</v>
      </c>
      <c r="O763" s="141">
        <v>3104.35</v>
      </c>
      <c r="P763" s="141">
        <v>3237.09</v>
      </c>
      <c r="Q763" s="141">
        <v>3227.87</v>
      </c>
      <c r="R763" s="141">
        <v>3206.78</v>
      </c>
      <c r="S763" s="141">
        <v>3156.92</v>
      </c>
      <c r="T763" s="141">
        <v>3131.89</v>
      </c>
      <c r="U763" s="141">
        <v>3133.01</v>
      </c>
      <c r="V763" s="141">
        <v>3120.2</v>
      </c>
      <c r="W763" s="141">
        <v>3020.25</v>
      </c>
      <c r="X763" s="141">
        <v>2840.16</v>
      </c>
      <c r="Y763" s="141">
        <v>2561.71</v>
      </c>
    </row>
    <row r="764" spans="1:27" s="6" customFormat="1" ht="15" x14ac:dyDescent="0.2">
      <c r="A764" s="57">
        <v>31</v>
      </c>
      <c r="B764" s="141">
        <v>2436.34</v>
      </c>
      <c r="C764" s="141">
        <v>2329.1</v>
      </c>
      <c r="D764" s="141">
        <v>2285.35</v>
      </c>
      <c r="E764" s="141">
        <v>2273.19</v>
      </c>
      <c r="F764" s="141">
        <v>2307.23</v>
      </c>
      <c r="G764" s="141">
        <v>2347.54</v>
      </c>
      <c r="H764" s="141">
        <v>2716.14</v>
      </c>
      <c r="I764" s="141">
        <v>2847.58</v>
      </c>
      <c r="J764" s="141">
        <v>3055.71</v>
      </c>
      <c r="K764" s="141">
        <v>3172.94</v>
      </c>
      <c r="L764" s="141">
        <v>3209.06</v>
      </c>
      <c r="M764" s="141">
        <v>3184.66</v>
      </c>
      <c r="N764" s="141">
        <v>3149.58</v>
      </c>
      <c r="O764" s="141">
        <v>3180.49</v>
      </c>
      <c r="P764" s="141">
        <v>3244.43</v>
      </c>
      <c r="Q764" s="141">
        <v>3220.67</v>
      </c>
      <c r="R764" s="141">
        <v>3201.54</v>
      </c>
      <c r="S764" s="141">
        <v>3166.24</v>
      </c>
      <c r="T764" s="141">
        <v>3137.1</v>
      </c>
      <c r="U764" s="141">
        <v>3130.4</v>
      </c>
      <c r="V764" s="141">
        <v>3147.89</v>
      </c>
      <c r="W764" s="141">
        <v>3091.96</v>
      </c>
      <c r="X764" s="141">
        <v>2869.43</v>
      </c>
      <c r="Y764" s="141">
        <v>2666.03</v>
      </c>
    </row>
    <row r="765" spans="1:27" s="6" customFormat="1" x14ac:dyDescent="0.2">
      <c r="A765" s="68" t="s">
        <v>103</v>
      </c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96">
        <f>L724</f>
        <v>824124.54</v>
      </c>
      <c r="M765" s="96"/>
      <c r="N765" s="69" t="s">
        <v>77</v>
      </c>
      <c r="Q765" s="69"/>
    </row>
    <row r="766" spans="1:27" s="6" customFormat="1" x14ac:dyDescent="0.2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82"/>
      <c r="M766" s="82"/>
      <c r="N766" s="69"/>
      <c r="Q766" s="69"/>
    </row>
    <row r="767" spans="1:27" s="6" customFormat="1" ht="15" x14ac:dyDescent="0.2">
      <c r="A767" s="2" t="s">
        <v>108</v>
      </c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82"/>
      <c r="M767" s="82"/>
      <c r="N767" s="69"/>
      <c r="Q767" s="69"/>
      <c r="AA767" s="1"/>
    </row>
    <row r="768" spans="1:27" s="6" customFormat="1" ht="15" x14ac:dyDescent="0.2">
      <c r="A768" s="85"/>
      <c r="B768" s="85"/>
      <c r="C768" s="85"/>
      <c r="D768" s="85"/>
      <c r="E768" s="85"/>
      <c r="F768" s="86" t="s">
        <v>2</v>
      </c>
      <c r="G768" s="86"/>
      <c r="H768" s="86"/>
      <c r="I768" s="86"/>
      <c r="J768" s="68"/>
      <c r="K768" s="68"/>
      <c r="L768" s="82"/>
      <c r="M768" s="82"/>
      <c r="N768" s="69"/>
      <c r="Q768" s="69"/>
      <c r="AA768" s="1"/>
    </row>
    <row r="769" spans="1:27" s="6" customFormat="1" ht="15" x14ac:dyDescent="0.2">
      <c r="A769" s="85"/>
      <c r="B769" s="85"/>
      <c r="C769" s="85"/>
      <c r="D769" s="85"/>
      <c r="E769" s="85"/>
      <c r="F769" s="81" t="s">
        <v>5</v>
      </c>
      <c r="G769" s="81" t="s">
        <v>97</v>
      </c>
      <c r="H769" s="81" t="s">
        <v>98</v>
      </c>
      <c r="I769" s="81" t="s">
        <v>0</v>
      </c>
      <c r="J769" s="68"/>
      <c r="K769" s="68"/>
      <c r="L769" s="82"/>
      <c r="M769" s="82"/>
      <c r="N769" s="69"/>
      <c r="Q769" s="69"/>
      <c r="AA769" s="1"/>
    </row>
    <row r="770" spans="1:27" s="6" customFormat="1" x14ac:dyDescent="0.2">
      <c r="A770" s="87" t="s">
        <v>79</v>
      </c>
      <c r="B770" s="88"/>
      <c r="C770" s="88"/>
      <c r="D770" s="88"/>
      <c r="E770" s="89"/>
      <c r="F770" s="3">
        <f>F444</f>
        <v>1459350.11</v>
      </c>
      <c r="G770" s="3">
        <f t="shared" ref="G770:I770" si="7">G444</f>
        <v>1588702.03</v>
      </c>
      <c r="H770" s="3">
        <f t="shared" si="7"/>
        <v>1607417.84</v>
      </c>
      <c r="I770" s="3">
        <f t="shared" si="7"/>
        <v>1841467.92</v>
      </c>
      <c r="J770" s="68"/>
      <c r="K770" s="68"/>
      <c r="L770" s="82"/>
      <c r="M770" s="82"/>
      <c r="N770" s="69"/>
      <c r="Q770" s="69"/>
      <c r="AA770" s="1"/>
    </row>
    <row r="771" spans="1:27" s="6" customFormat="1" ht="15" hidden="1" x14ac:dyDescent="0.2">
      <c r="A771" s="2" t="s">
        <v>80</v>
      </c>
    </row>
    <row r="772" spans="1:27" s="6" customFormat="1" ht="15" hidden="1" x14ac:dyDescent="0.2">
      <c r="A772" s="15"/>
      <c r="B772" s="15"/>
      <c r="C772" s="15"/>
      <c r="D772" s="15"/>
      <c r="E772" s="15"/>
      <c r="F772" s="15"/>
      <c r="G772" s="15"/>
      <c r="H772" s="15"/>
    </row>
    <row r="773" spans="1:27" s="6" customFormat="1" ht="15" hidden="1" x14ac:dyDescent="0.2">
      <c r="A773" s="85"/>
      <c r="B773" s="85"/>
      <c r="C773" s="85"/>
      <c r="D773" s="85"/>
      <c r="E773" s="85"/>
      <c r="F773" s="86" t="s">
        <v>2</v>
      </c>
      <c r="G773" s="86"/>
      <c r="H773" s="86"/>
      <c r="I773" s="86"/>
      <c r="J773" s="86"/>
      <c r="K773" s="86"/>
      <c r="L773" s="86"/>
      <c r="M773" s="86"/>
    </row>
    <row r="774" spans="1:27" s="6" customFormat="1" ht="15" hidden="1" x14ac:dyDescent="0.2">
      <c r="A774" s="85"/>
      <c r="B774" s="85"/>
      <c r="C774" s="85"/>
      <c r="D774" s="85"/>
      <c r="E774" s="85"/>
      <c r="F774" s="90" t="s">
        <v>5</v>
      </c>
      <c r="G774" s="90"/>
      <c r="H774" s="90" t="s">
        <v>44</v>
      </c>
      <c r="I774" s="90"/>
      <c r="J774" s="90" t="s">
        <v>37</v>
      </c>
      <c r="K774" s="90"/>
      <c r="L774" s="90" t="s">
        <v>0</v>
      </c>
      <c r="M774" s="90"/>
    </row>
    <row r="775" spans="1:27" s="6" customFormat="1" ht="50.25" hidden="1" customHeight="1" x14ac:dyDescent="0.2">
      <c r="A775" s="111" t="s">
        <v>79</v>
      </c>
      <c r="B775" s="111"/>
      <c r="C775" s="111"/>
      <c r="D775" s="111"/>
      <c r="E775" s="111"/>
      <c r="F775" s="99">
        <v>717693.39</v>
      </c>
      <c r="G775" s="99"/>
      <c r="H775" s="99"/>
      <c r="I775" s="99"/>
      <c r="J775" s="99">
        <v>745165.1</v>
      </c>
      <c r="K775" s="99"/>
      <c r="L775" s="99">
        <v>862853.45</v>
      </c>
      <c r="M775" s="99"/>
    </row>
    <row r="776" spans="1:27" s="6" customFormat="1" x14ac:dyDescent="0.2">
      <c r="A776" s="53"/>
    </row>
    <row r="777" spans="1:27" s="6" customFormat="1" ht="51.75" customHeight="1" x14ac:dyDescent="0.25">
      <c r="A777" s="97" t="s">
        <v>125</v>
      </c>
      <c r="B777" s="97"/>
      <c r="C777" s="97"/>
      <c r="D777" s="97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</row>
    <row r="778" spans="1:27" s="6" customFormat="1" ht="13.5" x14ac:dyDescent="0.2">
      <c r="A778" s="54"/>
    </row>
    <row r="779" spans="1:27" s="6" customFormat="1" ht="15" customHeight="1" x14ac:dyDescent="0.2">
      <c r="A779" s="2" t="s">
        <v>109</v>
      </c>
    </row>
    <row r="780" spans="1:27" s="6" customFormat="1" ht="15" customHeight="1" x14ac:dyDescent="0.2">
      <c r="A780" s="2"/>
    </row>
    <row r="781" spans="1:27" s="6" customFormat="1" ht="15" customHeight="1" x14ac:dyDescent="0.2">
      <c r="A781" s="46" t="s">
        <v>116</v>
      </c>
      <c r="E781" s="55"/>
    </row>
    <row r="782" spans="1:27" s="6" customFormat="1" x14ac:dyDescent="0.2">
      <c r="A782" s="53"/>
    </row>
    <row r="783" spans="1:27" s="6" customFormat="1" ht="15" x14ac:dyDescent="0.2">
      <c r="A783" s="90" t="s">
        <v>11</v>
      </c>
      <c r="B783" s="90" t="s">
        <v>121</v>
      </c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</row>
    <row r="784" spans="1:27" s="6" customFormat="1" ht="30" x14ac:dyDescent="0.2">
      <c r="A784" s="90"/>
      <c r="B784" s="56" t="s">
        <v>12</v>
      </c>
      <c r="C784" s="56" t="s">
        <v>13</v>
      </c>
      <c r="D784" s="56" t="s">
        <v>14</v>
      </c>
      <c r="E784" s="56" t="s">
        <v>15</v>
      </c>
      <c r="F784" s="56" t="s">
        <v>16</v>
      </c>
      <c r="G784" s="56" t="s">
        <v>17</v>
      </c>
      <c r="H784" s="56" t="s">
        <v>18</v>
      </c>
      <c r="I784" s="56" t="s">
        <v>19</v>
      </c>
      <c r="J784" s="56" t="s">
        <v>20</v>
      </c>
      <c r="K784" s="56" t="s">
        <v>21</v>
      </c>
      <c r="L784" s="56" t="s">
        <v>22</v>
      </c>
      <c r="M784" s="56" t="s">
        <v>23</v>
      </c>
      <c r="N784" s="56" t="s">
        <v>24</v>
      </c>
      <c r="O784" s="56" t="s">
        <v>25</v>
      </c>
      <c r="P784" s="56" t="s">
        <v>26</v>
      </c>
      <c r="Q784" s="56" t="s">
        <v>27</v>
      </c>
      <c r="R784" s="56" t="s">
        <v>28</v>
      </c>
      <c r="S784" s="56" t="s">
        <v>29</v>
      </c>
      <c r="T784" s="56" t="s">
        <v>30</v>
      </c>
      <c r="U784" s="56" t="s">
        <v>31</v>
      </c>
      <c r="V784" s="56" t="s">
        <v>32</v>
      </c>
      <c r="W784" s="56" t="s">
        <v>33</v>
      </c>
      <c r="X784" s="56" t="s">
        <v>34</v>
      </c>
      <c r="Y784" s="56" t="s">
        <v>35</v>
      </c>
    </row>
    <row r="785" spans="1:32" s="6" customFormat="1" ht="15" x14ac:dyDescent="0.2">
      <c r="A785" s="57">
        <v>1</v>
      </c>
      <c r="B785" s="141">
        <v>4005.68</v>
      </c>
      <c r="C785" s="141">
        <v>3903.29</v>
      </c>
      <c r="D785" s="141">
        <v>3851.5</v>
      </c>
      <c r="E785" s="141">
        <v>3834.19</v>
      </c>
      <c r="F785" s="141">
        <v>3823.35</v>
      </c>
      <c r="G785" s="141">
        <v>3862.6</v>
      </c>
      <c r="H785" s="141">
        <v>4131.29</v>
      </c>
      <c r="I785" s="141">
        <v>4350.74</v>
      </c>
      <c r="J785" s="141">
        <v>4573.1400000000003</v>
      </c>
      <c r="K785" s="141">
        <v>4739.7</v>
      </c>
      <c r="L785" s="141">
        <v>4738.04</v>
      </c>
      <c r="M785" s="141">
        <v>4709.58</v>
      </c>
      <c r="N785" s="141">
        <v>4682.2700000000004</v>
      </c>
      <c r="O785" s="141">
        <v>4705.58</v>
      </c>
      <c r="P785" s="141">
        <v>4738.17</v>
      </c>
      <c r="Q785" s="141">
        <v>4730.2299999999996</v>
      </c>
      <c r="R785" s="141">
        <v>4700.76</v>
      </c>
      <c r="S785" s="141">
        <v>4663.07</v>
      </c>
      <c r="T785" s="141">
        <v>4629.42</v>
      </c>
      <c r="U785" s="141">
        <v>4626.5</v>
      </c>
      <c r="V785" s="141">
        <v>4610</v>
      </c>
      <c r="W785" s="141">
        <v>4552.76</v>
      </c>
      <c r="X785" s="141">
        <v>4338.2</v>
      </c>
      <c r="Y785" s="141">
        <v>4025.48</v>
      </c>
      <c r="Z785" s="58"/>
      <c r="AA785" s="58"/>
      <c r="AB785" s="58"/>
      <c r="AC785" s="58"/>
      <c r="AD785" s="58"/>
      <c r="AE785" s="58"/>
      <c r="AF785" s="58"/>
    </row>
    <row r="786" spans="1:32" s="6" customFormat="1" ht="15" x14ac:dyDescent="0.2">
      <c r="A786" s="57">
        <v>2</v>
      </c>
      <c r="B786" s="141">
        <v>3886.49</v>
      </c>
      <c r="C786" s="141">
        <v>3842.6</v>
      </c>
      <c r="D786" s="141">
        <v>3822.87</v>
      </c>
      <c r="E786" s="141">
        <v>3781.97</v>
      </c>
      <c r="F786" s="141">
        <v>3739.17</v>
      </c>
      <c r="G786" s="141">
        <v>3815</v>
      </c>
      <c r="H786" s="141">
        <v>4041.43</v>
      </c>
      <c r="I786" s="141">
        <v>4272.75</v>
      </c>
      <c r="J786" s="141">
        <v>4528.1899999999996</v>
      </c>
      <c r="K786" s="141">
        <v>4662.18</v>
      </c>
      <c r="L786" s="141">
        <v>4726.92</v>
      </c>
      <c r="M786" s="141">
        <v>4707.67</v>
      </c>
      <c r="N786" s="141">
        <v>4661.08</v>
      </c>
      <c r="O786" s="141">
        <v>4669.87</v>
      </c>
      <c r="P786" s="141">
        <v>4737.59</v>
      </c>
      <c r="Q786" s="141">
        <v>4707.1099999999997</v>
      </c>
      <c r="R786" s="141">
        <v>4690.84</v>
      </c>
      <c r="S786" s="141">
        <v>4642.96</v>
      </c>
      <c r="T786" s="141">
        <v>4616.43</v>
      </c>
      <c r="U786" s="141">
        <v>4603.49</v>
      </c>
      <c r="V786" s="141">
        <v>4610.66</v>
      </c>
      <c r="W786" s="141">
        <v>4591.25</v>
      </c>
      <c r="X786" s="141">
        <v>4378.18</v>
      </c>
      <c r="Y786" s="141">
        <v>4033.38</v>
      </c>
      <c r="Z786" s="58"/>
      <c r="AA786" s="58"/>
      <c r="AB786" s="58"/>
      <c r="AC786" s="58"/>
      <c r="AD786" s="58"/>
      <c r="AE786" s="58"/>
      <c r="AF786" s="58"/>
    </row>
    <row r="787" spans="1:32" s="6" customFormat="1" ht="15" x14ac:dyDescent="0.2">
      <c r="A787" s="57">
        <v>3</v>
      </c>
      <c r="B787" s="141">
        <v>3922.31</v>
      </c>
      <c r="C787" s="141">
        <v>3841.94</v>
      </c>
      <c r="D787" s="141">
        <v>3824.64</v>
      </c>
      <c r="E787" s="141">
        <v>3776.43</v>
      </c>
      <c r="F787" s="141">
        <v>3736.58</v>
      </c>
      <c r="G787" s="141">
        <v>3823.21</v>
      </c>
      <c r="H787" s="141">
        <v>4068.97</v>
      </c>
      <c r="I787" s="141">
        <v>4339.05</v>
      </c>
      <c r="J787" s="141">
        <v>4594.6899999999996</v>
      </c>
      <c r="K787" s="141">
        <v>4684.21</v>
      </c>
      <c r="L787" s="141">
        <v>4705.29</v>
      </c>
      <c r="M787" s="141">
        <v>4691.01</v>
      </c>
      <c r="N787" s="141">
        <v>4694.95</v>
      </c>
      <c r="O787" s="141">
        <v>4730.26</v>
      </c>
      <c r="P787" s="141">
        <v>4797.95</v>
      </c>
      <c r="Q787" s="141">
        <v>4786.99</v>
      </c>
      <c r="R787" s="141">
        <v>4740.2700000000004</v>
      </c>
      <c r="S787" s="141">
        <v>4676.03</v>
      </c>
      <c r="T787" s="141">
        <v>4633.51</v>
      </c>
      <c r="U787" s="141">
        <v>4586.68</v>
      </c>
      <c r="V787" s="141">
        <v>4588.43</v>
      </c>
      <c r="W787" s="141">
        <v>4555.1899999999996</v>
      </c>
      <c r="X787" s="141">
        <v>4360.8100000000004</v>
      </c>
      <c r="Y787" s="141">
        <v>3997.64</v>
      </c>
      <c r="Z787" s="58"/>
    </row>
    <row r="788" spans="1:32" s="6" customFormat="1" ht="15" x14ac:dyDescent="0.2">
      <c r="A788" s="57">
        <v>4</v>
      </c>
      <c r="B788" s="141">
        <v>3938.65</v>
      </c>
      <c r="C788" s="141">
        <v>3843.86</v>
      </c>
      <c r="D788" s="141">
        <v>3827.67</v>
      </c>
      <c r="E788" s="141">
        <v>3797.79</v>
      </c>
      <c r="F788" s="141">
        <v>3759.88</v>
      </c>
      <c r="G788" s="141">
        <v>3835.13</v>
      </c>
      <c r="H788" s="141">
        <v>4071.68</v>
      </c>
      <c r="I788" s="141">
        <v>4344.76</v>
      </c>
      <c r="J788" s="141">
        <v>4633.08</v>
      </c>
      <c r="K788" s="141">
        <v>4732.26</v>
      </c>
      <c r="L788" s="141">
        <v>4741.28</v>
      </c>
      <c r="M788" s="141">
        <v>4739.37</v>
      </c>
      <c r="N788" s="141">
        <v>4729.62</v>
      </c>
      <c r="O788" s="141">
        <v>4745.91</v>
      </c>
      <c r="P788" s="141">
        <v>4836.7700000000004</v>
      </c>
      <c r="Q788" s="141">
        <v>4812.6899999999996</v>
      </c>
      <c r="R788" s="141">
        <v>4815.96</v>
      </c>
      <c r="S788" s="141">
        <v>4770.8999999999996</v>
      </c>
      <c r="T788" s="141">
        <v>4742.07</v>
      </c>
      <c r="U788" s="141">
        <v>4684.6000000000004</v>
      </c>
      <c r="V788" s="141">
        <v>4694.08</v>
      </c>
      <c r="W788" s="141">
        <v>4664.8999999999996</v>
      </c>
      <c r="X788" s="141">
        <v>4458.95</v>
      </c>
      <c r="Y788" s="141">
        <v>4107.82</v>
      </c>
    </row>
    <row r="789" spans="1:32" s="6" customFormat="1" ht="15" x14ac:dyDescent="0.2">
      <c r="A789" s="57">
        <v>5</v>
      </c>
      <c r="B789" s="141">
        <v>3926.99</v>
      </c>
      <c r="C789" s="141">
        <v>3839.1</v>
      </c>
      <c r="D789" s="141">
        <v>3822.92</v>
      </c>
      <c r="E789" s="141">
        <v>3792.45</v>
      </c>
      <c r="F789" s="141">
        <v>3789.14</v>
      </c>
      <c r="G789" s="141">
        <v>3825.23</v>
      </c>
      <c r="H789" s="141">
        <v>4081.12</v>
      </c>
      <c r="I789" s="141">
        <v>4349.05</v>
      </c>
      <c r="J789" s="141">
        <v>4620.46</v>
      </c>
      <c r="K789" s="141">
        <v>4728.57</v>
      </c>
      <c r="L789" s="141">
        <v>4639.25</v>
      </c>
      <c r="M789" s="141">
        <v>4595.71</v>
      </c>
      <c r="N789" s="141">
        <v>4595.25</v>
      </c>
      <c r="O789" s="141">
        <v>4645.91</v>
      </c>
      <c r="P789" s="141">
        <v>4802.16</v>
      </c>
      <c r="Q789" s="141">
        <v>4770.95</v>
      </c>
      <c r="R789" s="141">
        <v>4738.59</v>
      </c>
      <c r="S789" s="141">
        <v>4711.03</v>
      </c>
      <c r="T789" s="141">
        <v>4664.5</v>
      </c>
      <c r="U789" s="141">
        <v>4644.0600000000004</v>
      </c>
      <c r="V789" s="141">
        <v>4673.97</v>
      </c>
      <c r="W789" s="141">
        <v>4671.92</v>
      </c>
      <c r="X789" s="141">
        <v>4487.74</v>
      </c>
      <c r="Y789" s="141">
        <v>4156.4399999999996</v>
      </c>
    </row>
    <row r="790" spans="1:32" s="6" customFormat="1" ht="15" x14ac:dyDescent="0.2">
      <c r="A790" s="57">
        <v>6</v>
      </c>
      <c r="B790" s="141">
        <v>4183.12</v>
      </c>
      <c r="C790" s="141">
        <v>3985.92</v>
      </c>
      <c r="D790" s="141">
        <v>3946.19</v>
      </c>
      <c r="E790" s="141">
        <v>3880.78</v>
      </c>
      <c r="F790" s="141">
        <v>3857.24</v>
      </c>
      <c r="G790" s="141">
        <v>3855.24</v>
      </c>
      <c r="H790" s="141">
        <v>3984.75</v>
      </c>
      <c r="I790" s="141">
        <v>4249.6000000000004</v>
      </c>
      <c r="J790" s="141">
        <v>4392.78</v>
      </c>
      <c r="K790" s="141">
        <v>4626.87</v>
      </c>
      <c r="L790" s="141">
        <v>4658.83</v>
      </c>
      <c r="M790" s="141">
        <v>4649.8599999999997</v>
      </c>
      <c r="N790" s="141">
        <v>4648.1499999999996</v>
      </c>
      <c r="O790" s="141">
        <v>4651.93</v>
      </c>
      <c r="P790" s="141">
        <v>4707.91</v>
      </c>
      <c r="Q790" s="141">
        <v>4691.92</v>
      </c>
      <c r="R790" s="141">
        <v>4685.08</v>
      </c>
      <c r="S790" s="141">
        <v>4674.99</v>
      </c>
      <c r="T790" s="141">
        <v>4656.17</v>
      </c>
      <c r="U790" s="141">
        <v>4650.24</v>
      </c>
      <c r="V790" s="141">
        <v>4639.24</v>
      </c>
      <c r="W790" s="141">
        <v>4595.16</v>
      </c>
      <c r="X790" s="141">
        <v>4467.75</v>
      </c>
      <c r="Y790" s="141">
        <v>4203.3100000000004</v>
      </c>
    </row>
    <row r="791" spans="1:32" s="6" customFormat="1" ht="15" x14ac:dyDescent="0.2">
      <c r="A791" s="57">
        <v>7</v>
      </c>
      <c r="B791" s="141">
        <v>4148.1499999999996</v>
      </c>
      <c r="C791" s="141">
        <v>3944.25</v>
      </c>
      <c r="D791" s="141">
        <v>3849.98</v>
      </c>
      <c r="E791" s="141">
        <v>3839.01</v>
      </c>
      <c r="F791" s="141">
        <v>3833.53</v>
      </c>
      <c r="G791" s="141">
        <v>3818.77</v>
      </c>
      <c r="H791" s="141">
        <v>3959.19</v>
      </c>
      <c r="I791" s="141">
        <v>4097.5</v>
      </c>
      <c r="J791" s="141">
        <v>4319.68</v>
      </c>
      <c r="K791" s="141">
        <v>4584</v>
      </c>
      <c r="L791" s="141">
        <v>4657.58</v>
      </c>
      <c r="M791" s="141">
        <v>4656.54</v>
      </c>
      <c r="N791" s="141">
        <v>4649.2299999999996</v>
      </c>
      <c r="O791" s="141">
        <v>4650.91</v>
      </c>
      <c r="P791" s="141">
        <v>4710.78</v>
      </c>
      <c r="Q791" s="141">
        <v>4718.6899999999996</v>
      </c>
      <c r="R791" s="141">
        <v>4712.1099999999997</v>
      </c>
      <c r="S791" s="141">
        <v>4686.8100000000004</v>
      </c>
      <c r="T791" s="141">
        <v>4673.7700000000004</v>
      </c>
      <c r="U791" s="141">
        <v>4669.43</v>
      </c>
      <c r="V791" s="141">
        <v>4650.09</v>
      </c>
      <c r="W791" s="141">
        <v>4602.79</v>
      </c>
      <c r="X791" s="141">
        <v>4469.55</v>
      </c>
      <c r="Y791" s="141">
        <v>4244.28</v>
      </c>
    </row>
    <row r="792" spans="1:32" s="6" customFormat="1" ht="15" x14ac:dyDescent="0.2">
      <c r="A792" s="57">
        <v>8</v>
      </c>
      <c r="B792" s="141">
        <v>3987.97</v>
      </c>
      <c r="C792" s="141">
        <v>3839.68</v>
      </c>
      <c r="D792" s="141">
        <v>3823.61</v>
      </c>
      <c r="E792" s="141">
        <v>3803.73</v>
      </c>
      <c r="F792" s="141">
        <v>3785.36</v>
      </c>
      <c r="G792" s="141">
        <v>3828.68</v>
      </c>
      <c r="H792" s="141">
        <v>4105.01</v>
      </c>
      <c r="I792" s="141">
        <v>4357.26</v>
      </c>
      <c r="J792" s="141">
        <v>4506.72</v>
      </c>
      <c r="K792" s="141">
        <v>4615.7</v>
      </c>
      <c r="L792" s="141">
        <v>4599.7700000000004</v>
      </c>
      <c r="M792" s="141">
        <v>4571.6000000000004</v>
      </c>
      <c r="N792" s="141">
        <v>4531.2700000000004</v>
      </c>
      <c r="O792" s="141">
        <v>4578.82</v>
      </c>
      <c r="P792" s="141">
        <v>4753.18</v>
      </c>
      <c r="Q792" s="141">
        <v>4725.6099999999997</v>
      </c>
      <c r="R792" s="141">
        <v>4689.46</v>
      </c>
      <c r="S792" s="141">
        <v>4646.99</v>
      </c>
      <c r="T792" s="141">
        <v>4614.58</v>
      </c>
      <c r="U792" s="141">
        <v>4625.13</v>
      </c>
      <c r="V792" s="141">
        <v>4617.8100000000004</v>
      </c>
      <c r="W792" s="141">
        <v>4575.21</v>
      </c>
      <c r="X792" s="141">
        <v>4451.12</v>
      </c>
      <c r="Y792" s="141">
        <v>4165.7</v>
      </c>
    </row>
    <row r="793" spans="1:32" s="6" customFormat="1" ht="15" x14ac:dyDescent="0.2">
      <c r="A793" s="57">
        <v>9</v>
      </c>
      <c r="B793" s="141">
        <v>3970.01</v>
      </c>
      <c r="C793" s="141">
        <v>3841.51</v>
      </c>
      <c r="D793" s="141">
        <v>3822.03</v>
      </c>
      <c r="E793" s="141">
        <v>3783.5</v>
      </c>
      <c r="F793" s="141">
        <v>3792.63</v>
      </c>
      <c r="G793" s="141">
        <v>3828.3</v>
      </c>
      <c r="H793" s="141">
        <v>4187.9399999999996</v>
      </c>
      <c r="I793" s="141">
        <v>4375.6499999999996</v>
      </c>
      <c r="J793" s="141">
        <v>4586.34</v>
      </c>
      <c r="K793" s="141">
        <v>4698.1099999999997</v>
      </c>
      <c r="L793" s="141">
        <v>4689.87</v>
      </c>
      <c r="M793" s="141">
        <v>4668.83</v>
      </c>
      <c r="N793" s="141">
        <v>4670.29</v>
      </c>
      <c r="O793" s="141">
        <v>4685.6899999999996</v>
      </c>
      <c r="P793" s="141">
        <v>4762.8</v>
      </c>
      <c r="Q793" s="141">
        <v>4756.66</v>
      </c>
      <c r="R793" s="141">
        <v>4746.9799999999996</v>
      </c>
      <c r="S793" s="141">
        <v>4747.13</v>
      </c>
      <c r="T793" s="141">
        <v>4739.96</v>
      </c>
      <c r="U793" s="141">
        <v>4707.7700000000004</v>
      </c>
      <c r="V793" s="141">
        <v>4693.46</v>
      </c>
      <c r="W793" s="141">
        <v>4608.07</v>
      </c>
      <c r="X793" s="141">
        <v>4482.3999999999996</v>
      </c>
      <c r="Y793" s="141">
        <v>4197.3500000000004</v>
      </c>
    </row>
    <row r="794" spans="1:32" s="6" customFormat="1" ht="15" x14ac:dyDescent="0.2">
      <c r="A794" s="57">
        <v>10</v>
      </c>
      <c r="B794" s="141">
        <v>3866.29</v>
      </c>
      <c r="C794" s="141">
        <v>3810.18</v>
      </c>
      <c r="D794" s="141">
        <v>3778.95</v>
      </c>
      <c r="E794" s="141">
        <v>3757.15</v>
      </c>
      <c r="F794" s="141">
        <v>3756.69</v>
      </c>
      <c r="G794" s="141">
        <v>3781.8</v>
      </c>
      <c r="H794" s="141">
        <v>4041.33</v>
      </c>
      <c r="I794" s="141">
        <v>4311.46</v>
      </c>
      <c r="J794" s="141">
        <v>4469.16</v>
      </c>
      <c r="K794" s="141">
        <v>4635.8900000000003</v>
      </c>
      <c r="L794" s="141">
        <v>4593.6899999999996</v>
      </c>
      <c r="M794" s="141">
        <v>4540.8599999999997</v>
      </c>
      <c r="N794" s="141">
        <v>4531.6400000000003</v>
      </c>
      <c r="O794" s="141">
        <v>4562.16</v>
      </c>
      <c r="P794" s="141">
        <v>4647.0200000000004</v>
      </c>
      <c r="Q794" s="141">
        <v>4638.66</v>
      </c>
      <c r="R794" s="141">
        <v>4648.7299999999996</v>
      </c>
      <c r="S794" s="141">
        <v>4618.76</v>
      </c>
      <c r="T794" s="141">
        <v>4599.8900000000003</v>
      </c>
      <c r="U794" s="141">
        <v>4583.63</v>
      </c>
      <c r="V794" s="141">
        <v>4575.71</v>
      </c>
      <c r="W794" s="141">
        <v>4513.18</v>
      </c>
      <c r="X794" s="141">
        <v>4339.7</v>
      </c>
      <c r="Y794" s="141">
        <v>3950.71</v>
      </c>
    </row>
    <row r="795" spans="1:32" s="6" customFormat="1" ht="15" x14ac:dyDescent="0.2">
      <c r="A795" s="57">
        <v>11</v>
      </c>
      <c r="B795" s="141">
        <v>3851.63</v>
      </c>
      <c r="C795" s="141">
        <v>3807.61</v>
      </c>
      <c r="D795" s="141">
        <v>3763.9</v>
      </c>
      <c r="E795" s="141">
        <v>3742.27</v>
      </c>
      <c r="F795" s="141">
        <v>3712.06</v>
      </c>
      <c r="G795" s="141">
        <v>3768.45</v>
      </c>
      <c r="H795" s="141">
        <v>3955.29</v>
      </c>
      <c r="I795" s="141">
        <v>4231.76</v>
      </c>
      <c r="J795" s="141">
        <v>4399.0600000000004</v>
      </c>
      <c r="K795" s="141">
        <v>4622.9799999999996</v>
      </c>
      <c r="L795" s="141">
        <v>4648.62</v>
      </c>
      <c r="M795" s="141">
        <v>4633.1499999999996</v>
      </c>
      <c r="N795" s="141">
        <v>4632.62</v>
      </c>
      <c r="O795" s="141">
        <v>4656.72</v>
      </c>
      <c r="P795" s="141">
        <v>4721.53</v>
      </c>
      <c r="Q795" s="141">
        <v>4699.67</v>
      </c>
      <c r="R795" s="141">
        <v>4671.71</v>
      </c>
      <c r="S795" s="141">
        <v>4632.05</v>
      </c>
      <c r="T795" s="141">
        <v>4610.5600000000004</v>
      </c>
      <c r="U795" s="141">
        <v>4598.7299999999996</v>
      </c>
      <c r="V795" s="141">
        <v>4562.09</v>
      </c>
      <c r="W795" s="141">
        <v>4483.8599999999997</v>
      </c>
      <c r="X795" s="141">
        <v>4341.29</v>
      </c>
      <c r="Y795" s="141">
        <v>3983.66</v>
      </c>
    </row>
    <row r="796" spans="1:32" s="6" customFormat="1" ht="15" x14ac:dyDescent="0.2">
      <c r="A796" s="57">
        <v>12</v>
      </c>
      <c r="B796" s="141">
        <v>3927.42</v>
      </c>
      <c r="C796" s="141">
        <v>3843.14</v>
      </c>
      <c r="D796" s="141">
        <v>3828.4</v>
      </c>
      <c r="E796" s="141">
        <v>3818.91</v>
      </c>
      <c r="F796" s="141">
        <v>3763.06</v>
      </c>
      <c r="G796" s="141">
        <v>3848.08</v>
      </c>
      <c r="H796" s="141">
        <v>4041.56</v>
      </c>
      <c r="I796" s="141">
        <v>4283.7700000000004</v>
      </c>
      <c r="J796" s="141">
        <v>4782.87</v>
      </c>
      <c r="K796" s="141">
        <v>4778.99</v>
      </c>
      <c r="L796" s="141">
        <v>4777.34</v>
      </c>
      <c r="M796" s="141">
        <v>4777.83</v>
      </c>
      <c r="N796" s="141">
        <v>4777.1099999999997</v>
      </c>
      <c r="O796" s="141">
        <v>4777.76</v>
      </c>
      <c r="P796" s="141">
        <v>4773.74</v>
      </c>
      <c r="Q796" s="141">
        <v>4767.04</v>
      </c>
      <c r="R796" s="141">
        <v>4764.43</v>
      </c>
      <c r="S796" s="141">
        <v>4669.1400000000003</v>
      </c>
      <c r="T796" s="141">
        <v>4692.18</v>
      </c>
      <c r="U796" s="141">
        <v>4650.28</v>
      </c>
      <c r="V796" s="141">
        <v>4647</v>
      </c>
      <c r="W796" s="141">
        <v>4605.3500000000004</v>
      </c>
      <c r="X796" s="141">
        <v>4424.6499999999996</v>
      </c>
      <c r="Y796" s="141">
        <v>4216.38</v>
      </c>
    </row>
    <row r="797" spans="1:32" s="6" customFormat="1" ht="15" x14ac:dyDescent="0.2">
      <c r="A797" s="57">
        <v>13</v>
      </c>
      <c r="B797" s="141">
        <v>4213.67</v>
      </c>
      <c r="C797" s="141">
        <v>4005.36</v>
      </c>
      <c r="D797" s="141">
        <v>3976.54</v>
      </c>
      <c r="E797" s="141">
        <v>3921.83</v>
      </c>
      <c r="F797" s="141">
        <v>3903.1</v>
      </c>
      <c r="G797" s="141">
        <v>3858.68</v>
      </c>
      <c r="H797" s="141">
        <v>4046.57</v>
      </c>
      <c r="I797" s="141">
        <v>4229.79</v>
      </c>
      <c r="J797" s="141">
        <v>4382.29</v>
      </c>
      <c r="K797" s="141">
        <v>4583.05</v>
      </c>
      <c r="L797" s="141">
        <v>4626.68</v>
      </c>
      <c r="M797" s="141">
        <v>4634.88</v>
      </c>
      <c r="N797" s="141">
        <v>4622.8100000000004</v>
      </c>
      <c r="O797" s="141">
        <v>4635.95</v>
      </c>
      <c r="P797" s="141">
        <v>4690.6499999999996</v>
      </c>
      <c r="Q797" s="141">
        <v>4689.09</v>
      </c>
      <c r="R797" s="141">
        <v>4684.3100000000004</v>
      </c>
      <c r="S797" s="141">
        <v>4669.03</v>
      </c>
      <c r="T797" s="141">
        <v>4643.82</v>
      </c>
      <c r="U797" s="141">
        <v>4632.92</v>
      </c>
      <c r="V797" s="141">
        <v>4645.82</v>
      </c>
      <c r="W797" s="141">
        <v>4631.95</v>
      </c>
      <c r="X797" s="141">
        <v>4484.84</v>
      </c>
      <c r="Y797" s="141">
        <v>4281.3500000000004</v>
      </c>
    </row>
    <row r="798" spans="1:32" s="6" customFormat="1" ht="15" x14ac:dyDescent="0.2">
      <c r="A798" s="57">
        <v>14</v>
      </c>
      <c r="B798" s="141">
        <v>4277.3599999999997</v>
      </c>
      <c r="C798" s="141">
        <v>4023.94</v>
      </c>
      <c r="D798" s="141">
        <v>3936.77</v>
      </c>
      <c r="E798" s="141">
        <v>3855.91</v>
      </c>
      <c r="F798" s="141">
        <v>3841.18</v>
      </c>
      <c r="G798" s="141">
        <v>3818.8</v>
      </c>
      <c r="H798" s="141">
        <v>4024.93</v>
      </c>
      <c r="I798" s="141">
        <v>4176.38</v>
      </c>
      <c r="J798" s="141">
        <v>4321.62</v>
      </c>
      <c r="K798" s="141">
        <v>4558.78</v>
      </c>
      <c r="L798" s="141">
        <v>4634.92</v>
      </c>
      <c r="M798" s="141">
        <v>4581.1099999999997</v>
      </c>
      <c r="N798" s="141">
        <v>4580.2299999999996</v>
      </c>
      <c r="O798" s="141">
        <v>4575.1899999999996</v>
      </c>
      <c r="P798" s="141">
        <v>4599.6400000000003</v>
      </c>
      <c r="Q798" s="141">
        <v>4594.9799999999996</v>
      </c>
      <c r="R798" s="141">
        <v>4604.26</v>
      </c>
      <c r="S798" s="141">
        <v>4618.4799999999996</v>
      </c>
      <c r="T798" s="141">
        <v>4591.16</v>
      </c>
      <c r="U798" s="141">
        <v>4588.87</v>
      </c>
      <c r="V798" s="141">
        <v>4591.55</v>
      </c>
      <c r="W798" s="141">
        <v>4608.6000000000004</v>
      </c>
      <c r="X798" s="141">
        <v>4406.9399999999996</v>
      </c>
      <c r="Y798" s="141">
        <v>4270.7</v>
      </c>
    </row>
    <row r="799" spans="1:32" s="6" customFormat="1" ht="15" x14ac:dyDescent="0.2">
      <c r="A799" s="57">
        <v>15</v>
      </c>
      <c r="B799" s="141">
        <v>4181.1899999999996</v>
      </c>
      <c r="C799" s="141">
        <v>3991.78</v>
      </c>
      <c r="D799" s="141">
        <v>3920.53</v>
      </c>
      <c r="E799" s="141">
        <v>3875.55</v>
      </c>
      <c r="F799" s="141">
        <v>3875.01</v>
      </c>
      <c r="G799" s="141">
        <v>3885</v>
      </c>
      <c r="H799" s="141">
        <v>4220.8999999999996</v>
      </c>
      <c r="I799" s="141">
        <v>4779.68</v>
      </c>
      <c r="J799" s="141">
        <v>4787.17</v>
      </c>
      <c r="K799" s="141">
        <v>4791.49</v>
      </c>
      <c r="L799" s="141">
        <v>4791.99</v>
      </c>
      <c r="M799" s="141">
        <v>4794.28</v>
      </c>
      <c r="N799" s="141">
        <v>4797.2299999999996</v>
      </c>
      <c r="O799" s="141">
        <v>4798.88</v>
      </c>
      <c r="P799" s="141">
        <v>4796.22</v>
      </c>
      <c r="Q799" s="141">
        <v>4789.62</v>
      </c>
      <c r="R799" s="141">
        <v>4779.18</v>
      </c>
      <c r="S799" s="141">
        <v>4769.99</v>
      </c>
      <c r="T799" s="141">
        <v>4768.6000000000004</v>
      </c>
      <c r="U799" s="141">
        <v>4632.4399999999996</v>
      </c>
      <c r="V799" s="141">
        <v>4642.57</v>
      </c>
      <c r="W799" s="141">
        <v>4530.72</v>
      </c>
      <c r="X799" s="141">
        <v>4380.2</v>
      </c>
      <c r="Y799" s="141">
        <v>4219.17</v>
      </c>
    </row>
    <row r="800" spans="1:32" s="6" customFormat="1" ht="15" x14ac:dyDescent="0.2">
      <c r="A800" s="57">
        <v>16</v>
      </c>
      <c r="B800" s="141">
        <v>3961.97</v>
      </c>
      <c r="C800" s="141">
        <v>3844.03</v>
      </c>
      <c r="D800" s="141">
        <v>3780.78</v>
      </c>
      <c r="E800" s="141">
        <v>3756.85</v>
      </c>
      <c r="F800" s="141">
        <v>3781.26</v>
      </c>
      <c r="G800" s="141">
        <v>3809.86</v>
      </c>
      <c r="H800" s="141">
        <v>4090.99</v>
      </c>
      <c r="I800" s="141">
        <v>4784.74</v>
      </c>
      <c r="J800" s="141">
        <v>4794.5200000000004</v>
      </c>
      <c r="K800" s="141">
        <v>4799.5</v>
      </c>
      <c r="L800" s="141">
        <v>4799.38</v>
      </c>
      <c r="M800" s="141">
        <v>4794.8999999999996</v>
      </c>
      <c r="N800" s="141">
        <v>4787.17</v>
      </c>
      <c r="O800" s="141">
        <v>4787.3500000000004</v>
      </c>
      <c r="P800" s="141">
        <v>4785.91</v>
      </c>
      <c r="Q800" s="141">
        <v>4776.21</v>
      </c>
      <c r="R800" s="141">
        <v>4776.49</v>
      </c>
      <c r="S800" s="141">
        <v>4615.99</v>
      </c>
      <c r="T800" s="141">
        <v>4612.66</v>
      </c>
      <c r="U800" s="141">
        <v>4651.76</v>
      </c>
      <c r="V800" s="141">
        <v>4662.71</v>
      </c>
      <c r="W800" s="141">
        <v>4561.78</v>
      </c>
      <c r="X800" s="141">
        <v>4440.13</v>
      </c>
      <c r="Y800" s="141">
        <v>4139.5600000000004</v>
      </c>
    </row>
    <row r="801" spans="1:25" s="6" customFormat="1" ht="15" x14ac:dyDescent="0.2">
      <c r="A801" s="57">
        <v>17</v>
      </c>
      <c r="B801" s="141">
        <v>3970.45</v>
      </c>
      <c r="C801" s="141">
        <v>3851.55</v>
      </c>
      <c r="D801" s="141">
        <v>3821.33</v>
      </c>
      <c r="E801" s="141">
        <v>3763.72</v>
      </c>
      <c r="F801" s="141">
        <v>3781.97</v>
      </c>
      <c r="G801" s="141">
        <v>3833.06</v>
      </c>
      <c r="H801" s="141">
        <v>4161.99</v>
      </c>
      <c r="I801" s="141">
        <v>4350.0200000000004</v>
      </c>
      <c r="J801" s="141">
        <v>4782.5</v>
      </c>
      <c r="K801" s="141">
        <v>4783.17</v>
      </c>
      <c r="L801" s="141">
        <v>4782.63</v>
      </c>
      <c r="M801" s="141">
        <v>4785.53</v>
      </c>
      <c r="N801" s="141">
        <v>4786.34</v>
      </c>
      <c r="O801" s="141">
        <v>4785.53</v>
      </c>
      <c r="P801" s="141">
        <v>4781.8999999999996</v>
      </c>
      <c r="Q801" s="141">
        <v>4778.08</v>
      </c>
      <c r="R801" s="141">
        <v>4774.95</v>
      </c>
      <c r="S801" s="141">
        <v>4758.76</v>
      </c>
      <c r="T801" s="141">
        <v>4708.83</v>
      </c>
      <c r="U801" s="141">
        <v>4683.82</v>
      </c>
      <c r="V801" s="141">
        <v>4669.66</v>
      </c>
      <c r="W801" s="141">
        <v>4568.3999999999996</v>
      </c>
      <c r="X801" s="141">
        <v>4396.67</v>
      </c>
      <c r="Y801" s="141">
        <v>4272.78</v>
      </c>
    </row>
    <row r="802" spans="1:25" s="6" customFormat="1" ht="15" x14ac:dyDescent="0.2">
      <c r="A802" s="57">
        <v>18</v>
      </c>
      <c r="B802" s="141">
        <v>3975.82</v>
      </c>
      <c r="C802" s="141">
        <v>3895.64</v>
      </c>
      <c r="D802" s="141">
        <v>3839.63</v>
      </c>
      <c r="E802" s="141">
        <v>3811.36</v>
      </c>
      <c r="F802" s="141">
        <v>3816.01</v>
      </c>
      <c r="G802" s="141">
        <v>3862.71</v>
      </c>
      <c r="H802" s="141">
        <v>4156.8500000000004</v>
      </c>
      <c r="I802" s="141">
        <v>4353.66</v>
      </c>
      <c r="J802" s="141">
        <v>4782.63</v>
      </c>
      <c r="K802" s="141">
        <v>4781.5200000000004</v>
      </c>
      <c r="L802" s="141">
        <v>4780.97</v>
      </c>
      <c r="M802" s="141">
        <v>4781.55</v>
      </c>
      <c r="N802" s="141">
        <v>4782.51</v>
      </c>
      <c r="O802" s="141">
        <v>4783.6499999999996</v>
      </c>
      <c r="P802" s="141">
        <v>4781.1499999999996</v>
      </c>
      <c r="Q802" s="141">
        <v>4779.7</v>
      </c>
      <c r="R802" s="141">
        <v>4773.08</v>
      </c>
      <c r="S802" s="141">
        <v>4765.8999999999996</v>
      </c>
      <c r="T802" s="141">
        <v>4720.43</v>
      </c>
      <c r="U802" s="141">
        <v>4693.3500000000004</v>
      </c>
      <c r="V802" s="141">
        <v>4684.57</v>
      </c>
      <c r="W802" s="141">
        <v>4583.2700000000004</v>
      </c>
      <c r="X802" s="141">
        <v>4413.3</v>
      </c>
      <c r="Y802" s="141">
        <v>4227.08</v>
      </c>
    </row>
    <row r="803" spans="1:25" s="6" customFormat="1" ht="15" x14ac:dyDescent="0.2">
      <c r="A803" s="57">
        <v>19</v>
      </c>
      <c r="B803" s="141">
        <v>3969.85</v>
      </c>
      <c r="C803" s="141">
        <v>3874.84</v>
      </c>
      <c r="D803" s="141">
        <v>3840.78</v>
      </c>
      <c r="E803" s="141">
        <v>3828.65</v>
      </c>
      <c r="F803" s="141">
        <v>3798.35</v>
      </c>
      <c r="G803" s="141">
        <v>3900.33</v>
      </c>
      <c r="H803" s="141">
        <v>4170.96</v>
      </c>
      <c r="I803" s="141">
        <v>4382.28</v>
      </c>
      <c r="J803" s="141">
        <v>4614.4399999999996</v>
      </c>
      <c r="K803" s="141">
        <v>4748.5</v>
      </c>
      <c r="L803" s="141">
        <v>4773.54</v>
      </c>
      <c r="M803" s="141">
        <v>4756.92</v>
      </c>
      <c r="N803" s="141">
        <v>4730.6000000000004</v>
      </c>
      <c r="O803" s="141">
        <v>4776.4799999999996</v>
      </c>
      <c r="P803" s="141">
        <v>4793.5200000000004</v>
      </c>
      <c r="Q803" s="141">
        <v>4786.3599999999997</v>
      </c>
      <c r="R803" s="141">
        <v>4776.33</v>
      </c>
      <c r="S803" s="141">
        <v>4765.79</v>
      </c>
      <c r="T803" s="141">
        <v>4743.54</v>
      </c>
      <c r="U803" s="141">
        <v>4749.08</v>
      </c>
      <c r="V803" s="141">
        <v>4757.3</v>
      </c>
      <c r="W803" s="141">
        <v>4704.54</v>
      </c>
      <c r="X803" s="141">
        <v>4529.3500000000004</v>
      </c>
      <c r="Y803" s="141">
        <v>4291.32</v>
      </c>
    </row>
    <row r="804" spans="1:25" s="6" customFormat="1" ht="15" x14ac:dyDescent="0.2">
      <c r="A804" s="57">
        <v>20</v>
      </c>
      <c r="B804" s="141">
        <v>4286.74</v>
      </c>
      <c r="C804" s="141">
        <v>4142.33</v>
      </c>
      <c r="D804" s="141">
        <v>3942.37</v>
      </c>
      <c r="E804" s="141">
        <v>3853.09</v>
      </c>
      <c r="F804" s="141">
        <v>3861.87</v>
      </c>
      <c r="G804" s="141">
        <v>3986.09</v>
      </c>
      <c r="H804" s="141">
        <v>4104.53</v>
      </c>
      <c r="I804" s="141">
        <v>4300.08</v>
      </c>
      <c r="J804" s="141">
        <v>4467.59</v>
      </c>
      <c r="K804" s="141">
        <v>4665.9399999999996</v>
      </c>
      <c r="L804" s="141">
        <v>4683.1400000000003</v>
      </c>
      <c r="M804" s="141">
        <v>4670.2</v>
      </c>
      <c r="N804" s="141">
        <v>4664.84</v>
      </c>
      <c r="O804" s="141">
        <v>4679.05</v>
      </c>
      <c r="P804" s="141">
        <v>4738.04</v>
      </c>
      <c r="Q804" s="141">
        <v>4722.53</v>
      </c>
      <c r="R804" s="141">
        <v>4715.51</v>
      </c>
      <c r="S804" s="141">
        <v>4708.58</v>
      </c>
      <c r="T804" s="141">
        <v>4696.7299999999996</v>
      </c>
      <c r="U804" s="141">
        <v>4687.75</v>
      </c>
      <c r="V804" s="141">
        <v>4694.95</v>
      </c>
      <c r="W804" s="141">
        <v>4649.1400000000003</v>
      </c>
      <c r="X804" s="141">
        <v>4449.6499999999996</v>
      </c>
      <c r="Y804" s="141">
        <v>4249.53</v>
      </c>
    </row>
    <row r="805" spans="1:25" s="6" customFormat="1" ht="15" x14ac:dyDescent="0.2">
      <c r="A805" s="57">
        <v>21</v>
      </c>
      <c r="B805" s="141">
        <v>4086.35</v>
      </c>
      <c r="C805" s="141">
        <v>3867.99</v>
      </c>
      <c r="D805" s="141">
        <v>3811.15</v>
      </c>
      <c r="E805" s="141">
        <v>3754.2</v>
      </c>
      <c r="F805" s="141">
        <v>3697.43</v>
      </c>
      <c r="G805" s="141">
        <v>3668.86</v>
      </c>
      <c r="H805" s="141">
        <v>3832.78</v>
      </c>
      <c r="I805" s="141">
        <v>3997.73</v>
      </c>
      <c r="J805" s="141">
        <v>4198.76</v>
      </c>
      <c r="K805" s="141">
        <v>4402.3500000000004</v>
      </c>
      <c r="L805" s="141">
        <v>4599.4399999999996</v>
      </c>
      <c r="M805" s="141">
        <v>4573.75</v>
      </c>
      <c r="N805" s="141">
        <v>4578.0600000000004</v>
      </c>
      <c r="O805" s="141">
        <v>4605.45</v>
      </c>
      <c r="P805" s="141">
        <v>4709.63</v>
      </c>
      <c r="Q805" s="141">
        <v>4705.8500000000004</v>
      </c>
      <c r="R805" s="141">
        <v>4703.5200000000004</v>
      </c>
      <c r="S805" s="141">
        <v>4699.1400000000003</v>
      </c>
      <c r="T805" s="141">
        <v>4687.2700000000004</v>
      </c>
      <c r="U805" s="141">
        <v>4687.5200000000004</v>
      </c>
      <c r="V805" s="141">
        <v>4717.96</v>
      </c>
      <c r="W805" s="141">
        <v>4668.53</v>
      </c>
      <c r="X805" s="141">
        <v>4421.6099999999997</v>
      </c>
      <c r="Y805" s="141">
        <v>4176.41</v>
      </c>
    </row>
    <row r="806" spans="1:25" s="6" customFormat="1" ht="15" x14ac:dyDescent="0.2">
      <c r="A806" s="57">
        <v>22</v>
      </c>
      <c r="B806" s="141">
        <v>3969.78</v>
      </c>
      <c r="C806" s="141">
        <v>3837.36</v>
      </c>
      <c r="D806" s="141">
        <v>3802.55</v>
      </c>
      <c r="E806" s="141">
        <v>3784.8</v>
      </c>
      <c r="F806" s="141">
        <v>3826.96</v>
      </c>
      <c r="G806" s="141">
        <v>3952.92</v>
      </c>
      <c r="H806" s="141">
        <v>4053.49</v>
      </c>
      <c r="I806" s="141">
        <v>4304.3999999999996</v>
      </c>
      <c r="J806" s="141">
        <v>4781.25</v>
      </c>
      <c r="K806" s="141">
        <v>4783.59</v>
      </c>
      <c r="L806" s="141">
        <v>4783.66</v>
      </c>
      <c r="M806" s="141">
        <v>4784.21</v>
      </c>
      <c r="N806" s="141">
        <v>4785.0200000000004</v>
      </c>
      <c r="O806" s="141">
        <v>4786.47</v>
      </c>
      <c r="P806" s="141">
        <v>4797.5200000000004</v>
      </c>
      <c r="Q806" s="141">
        <v>4783.3999999999996</v>
      </c>
      <c r="R806" s="141">
        <v>4778.5</v>
      </c>
      <c r="S806" s="141">
        <v>4718.22</v>
      </c>
      <c r="T806" s="141">
        <v>4682.62</v>
      </c>
      <c r="U806" s="141">
        <v>4664.8599999999997</v>
      </c>
      <c r="V806" s="141">
        <v>4671.97</v>
      </c>
      <c r="W806" s="141">
        <v>4625.7</v>
      </c>
      <c r="X806" s="141">
        <v>4415.0600000000004</v>
      </c>
      <c r="Y806" s="141">
        <v>4034.09</v>
      </c>
    </row>
    <row r="807" spans="1:25" s="6" customFormat="1" ht="15" x14ac:dyDescent="0.2">
      <c r="A807" s="57">
        <v>23</v>
      </c>
      <c r="B807" s="141">
        <v>3922.99</v>
      </c>
      <c r="C807" s="141">
        <v>3815.6</v>
      </c>
      <c r="D807" s="141">
        <v>3791.43</v>
      </c>
      <c r="E807" s="141">
        <v>3762.43</v>
      </c>
      <c r="F807" s="141">
        <v>3777.4</v>
      </c>
      <c r="G807" s="141">
        <v>3871.9</v>
      </c>
      <c r="H807" s="141">
        <v>4126.33</v>
      </c>
      <c r="I807" s="141">
        <v>4305.63</v>
      </c>
      <c r="J807" s="141">
        <v>4780.1000000000004</v>
      </c>
      <c r="K807" s="141">
        <v>4784.99</v>
      </c>
      <c r="L807" s="141">
        <v>4784.76</v>
      </c>
      <c r="M807" s="141">
        <v>4787.8500000000004</v>
      </c>
      <c r="N807" s="141">
        <v>4787.07</v>
      </c>
      <c r="O807" s="141">
        <v>4787.2299999999996</v>
      </c>
      <c r="P807" s="141">
        <v>4785.75</v>
      </c>
      <c r="Q807" s="141">
        <v>4782.6499999999996</v>
      </c>
      <c r="R807" s="141">
        <v>4780.1099999999997</v>
      </c>
      <c r="S807" s="141">
        <v>4640.8900000000003</v>
      </c>
      <c r="T807" s="141">
        <v>4606.7299999999996</v>
      </c>
      <c r="U807" s="141">
        <v>4568.3599999999997</v>
      </c>
      <c r="V807" s="141">
        <v>4586.29</v>
      </c>
      <c r="W807" s="141">
        <v>4557.1000000000004</v>
      </c>
      <c r="X807" s="141">
        <v>4349.92</v>
      </c>
      <c r="Y807" s="141">
        <v>4098.79</v>
      </c>
    </row>
    <row r="808" spans="1:25" s="6" customFormat="1" ht="15" x14ac:dyDescent="0.2">
      <c r="A808" s="57">
        <v>24</v>
      </c>
      <c r="B808" s="141">
        <v>3874.92</v>
      </c>
      <c r="C808" s="141">
        <v>3780.85</v>
      </c>
      <c r="D808" s="141">
        <v>3723.01</v>
      </c>
      <c r="E808" s="141">
        <v>3680.38</v>
      </c>
      <c r="F808" s="141">
        <v>3675.49</v>
      </c>
      <c r="G808" s="141">
        <v>3834.51</v>
      </c>
      <c r="H808" s="141">
        <v>4095.05</v>
      </c>
      <c r="I808" s="141">
        <v>4286.8900000000003</v>
      </c>
      <c r="J808" s="141">
        <v>4783.38</v>
      </c>
      <c r="K808" s="141">
        <v>4783.51</v>
      </c>
      <c r="L808" s="141">
        <v>4783.1400000000003</v>
      </c>
      <c r="M808" s="141">
        <v>4786.17</v>
      </c>
      <c r="N808" s="141">
        <v>4787.28</v>
      </c>
      <c r="O808" s="141">
        <v>4788.22</v>
      </c>
      <c r="P808" s="141">
        <v>4785.99</v>
      </c>
      <c r="Q808" s="141">
        <v>4782.63</v>
      </c>
      <c r="R808" s="141">
        <v>4781.4399999999996</v>
      </c>
      <c r="S808" s="141">
        <v>4547.29</v>
      </c>
      <c r="T808" s="141">
        <v>4673.09</v>
      </c>
      <c r="U808" s="141">
        <v>4660.22</v>
      </c>
      <c r="V808" s="141">
        <v>4662.3</v>
      </c>
      <c r="W808" s="141">
        <v>4598.53</v>
      </c>
      <c r="X808" s="141">
        <v>4401.53</v>
      </c>
      <c r="Y808" s="141">
        <v>4167.09</v>
      </c>
    </row>
    <row r="809" spans="1:25" s="6" customFormat="1" ht="15" x14ac:dyDescent="0.2">
      <c r="A809" s="57">
        <v>25</v>
      </c>
      <c r="B809" s="141">
        <v>3928.29</v>
      </c>
      <c r="C809" s="141">
        <v>3818.66</v>
      </c>
      <c r="D809" s="141">
        <v>3746.51</v>
      </c>
      <c r="E809" s="141">
        <v>3715.45</v>
      </c>
      <c r="F809" s="141">
        <v>3713.81</v>
      </c>
      <c r="G809" s="141">
        <v>3765.78</v>
      </c>
      <c r="H809" s="141">
        <v>4112.3100000000004</v>
      </c>
      <c r="I809" s="141">
        <v>4288.4799999999996</v>
      </c>
      <c r="J809" s="141">
        <v>4784.3</v>
      </c>
      <c r="K809" s="141">
        <v>4784.0600000000004</v>
      </c>
      <c r="L809" s="141">
        <v>4784.37</v>
      </c>
      <c r="M809" s="141">
        <v>4786.84</v>
      </c>
      <c r="N809" s="141">
        <v>4788.34</v>
      </c>
      <c r="O809" s="141">
        <v>4787.83</v>
      </c>
      <c r="P809" s="141">
        <v>4784.6000000000004</v>
      </c>
      <c r="Q809" s="141">
        <v>4782.82</v>
      </c>
      <c r="R809" s="141">
        <v>4780.22</v>
      </c>
      <c r="S809" s="141">
        <v>4776.5600000000004</v>
      </c>
      <c r="T809" s="141">
        <v>4732.5</v>
      </c>
      <c r="U809" s="141">
        <v>4695.7299999999996</v>
      </c>
      <c r="V809" s="141">
        <v>4679.21</v>
      </c>
      <c r="W809" s="141">
        <v>4606.3100000000004</v>
      </c>
      <c r="X809" s="141">
        <v>4357.76</v>
      </c>
      <c r="Y809" s="141">
        <v>4101.6400000000003</v>
      </c>
    </row>
    <row r="810" spans="1:25" s="6" customFormat="1" ht="15" x14ac:dyDescent="0.2">
      <c r="A810" s="57">
        <v>26</v>
      </c>
      <c r="B810" s="141">
        <v>3973.11</v>
      </c>
      <c r="C810" s="141">
        <v>3836.85</v>
      </c>
      <c r="D810" s="141">
        <v>3782.86</v>
      </c>
      <c r="E810" s="141">
        <v>3743.36</v>
      </c>
      <c r="F810" s="141">
        <v>3735.72</v>
      </c>
      <c r="G810" s="141">
        <v>3870.3</v>
      </c>
      <c r="H810" s="141">
        <v>4240.07</v>
      </c>
      <c r="I810" s="141">
        <v>4348.1000000000004</v>
      </c>
      <c r="J810" s="141">
        <v>4781.6099999999997</v>
      </c>
      <c r="K810" s="141">
        <v>4782.63</v>
      </c>
      <c r="L810" s="141">
        <v>4783.97</v>
      </c>
      <c r="M810" s="141">
        <v>4787.8500000000004</v>
      </c>
      <c r="N810" s="141">
        <v>4786.62</v>
      </c>
      <c r="O810" s="141">
        <v>4786.4799999999996</v>
      </c>
      <c r="P810" s="141">
        <v>4785.7700000000004</v>
      </c>
      <c r="Q810" s="141">
        <v>4783.29</v>
      </c>
      <c r="R810" s="141">
        <v>4778.42</v>
      </c>
      <c r="S810" s="141">
        <v>4616.18</v>
      </c>
      <c r="T810" s="141">
        <v>4688.37</v>
      </c>
      <c r="U810" s="141">
        <v>4695.59</v>
      </c>
      <c r="V810" s="141">
        <v>4697.54</v>
      </c>
      <c r="W810" s="141">
        <v>4679.63</v>
      </c>
      <c r="X810" s="141">
        <v>4403.6899999999996</v>
      </c>
      <c r="Y810" s="141">
        <v>4232.3599999999997</v>
      </c>
    </row>
    <row r="811" spans="1:25" s="6" customFormat="1" ht="15" x14ac:dyDescent="0.2">
      <c r="A811" s="57">
        <v>27</v>
      </c>
      <c r="B811" s="141">
        <v>4124.09</v>
      </c>
      <c r="C811" s="141">
        <v>3940.43</v>
      </c>
      <c r="D811" s="141">
        <v>3844.93</v>
      </c>
      <c r="E811" s="141">
        <v>3815.78</v>
      </c>
      <c r="F811" s="141">
        <v>3809.03</v>
      </c>
      <c r="G811" s="141">
        <v>3775.99</v>
      </c>
      <c r="H811" s="141">
        <v>3985.63</v>
      </c>
      <c r="I811" s="141">
        <v>4297.96</v>
      </c>
      <c r="J811" s="141">
        <v>4498.72</v>
      </c>
      <c r="K811" s="141">
        <v>4654.8599999999997</v>
      </c>
      <c r="L811" s="141">
        <v>4738.34</v>
      </c>
      <c r="M811" s="141">
        <v>4732.96</v>
      </c>
      <c r="N811" s="141">
        <v>4696.72</v>
      </c>
      <c r="O811" s="141">
        <v>4772.59</v>
      </c>
      <c r="P811" s="141">
        <v>4790.83</v>
      </c>
      <c r="Q811" s="141">
        <v>4698.3900000000003</v>
      </c>
      <c r="R811" s="141">
        <v>4782.96</v>
      </c>
      <c r="S811" s="141">
        <v>4756.3999999999996</v>
      </c>
      <c r="T811" s="141">
        <v>4739.2700000000004</v>
      </c>
      <c r="U811" s="141">
        <v>4690.25</v>
      </c>
      <c r="V811" s="141">
        <v>4693.1499999999996</v>
      </c>
      <c r="W811" s="141">
        <v>4690.24</v>
      </c>
      <c r="X811" s="141">
        <v>4410.07</v>
      </c>
      <c r="Y811" s="141">
        <v>4229.1000000000004</v>
      </c>
    </row>
    <row r="812" spans="1:25" s="6" customFormat="1" ht="15" x14ac:dyDescent="0.2">
      <c r="A812" s="57">
        <v>28</v>
      </c>
      <c r="B812" s="141">
        <v>4016.69</v>
      </c>
      <c r="C812" s="141">
        <v>3902.93</v>
      </c>
      <c r="D812" s="141">
        <v>3833.98</v>
      </c>
      <c r="E812" s="141">
        <v>3815.05</v>
      </c>
      <c r="F812" s="141">
        <v>3803.8</v>
      </c>
      <c r="G812" s="141">
        <v>3787.74</v>
      </c>
      <c r="H812" s="141">
        <v>3850.07</v>
      </c>
      <c r="I812" s="141">
        <v>4162.96</v>
      </c>
      <c r="J812" s="141">
        <v>4396.05</v>
      </c>
      <c r="K812" s="141">
        <v>4625.37</v>
      </c>
      <c r="L812" s="141">
        <v>4650.16</v>
      </c>
      <c r="M812" s="141">
        <v>4659.37</v>
      </c>
      <c r="N812" s="141">
        <v>4678.6499999999996</v>
      </c>
      <c r="O812" s="141">
        <v>4706.8900000000003</v>
      </c>
      <c r="P812" s="141">
        <v>4892.43</v>
      </c>
      <c r="Q812" s="141">
        <v>4772.8599999999997</v>
      </c>
      <c r="R812" s="141">
        <v>4770.84</v>
      </c>
      <c r="S812" s="141">
        <v>4721.5</v>
      </c>
      <c r="T812" s="141">
        <v>4716.1499999999996</v>
      </c>
      <c r="U812" s="141">
        <v>4643.2</v>
      </c>
      <c r="V812" s="141">
        <v>4648.63</v>
      </c>
      <c r="W812" s="141">
        <v>4659.32</v>
      </c>
      <c r="X812" s="141">
        <v>4382.8500000000004</v>
      </c>
      <c r="Y812" s="141">
        <v>4184.47</v>
      </c>
    </row>
    <row r="813" spans="1:25" s="6" customFormat="1" ht="15" x14ac:dyDescent="0.2">
      <c r="A813" s="57">
        <v>29</v>
      </c>
      <c r="B813" s="141">
        <v>3955.97</v>
      </c>
      <c r="C813" s="141">
        <v>3835.68</v>
      </c>
      <c r="D813" s="141">
        <v>3785.16</v>
      </c>
      <c r="E813" s="141">
        <v>3753.08</v>
      </c>
      <c r="F813" s="141">
        <v>3778.83</v>
      </c>
      <c r="G813" s="141">
        <v>3798.46</v>
      </c>
      <c r="H813" s="141">
        <v>4097.79</v>
      </c>
      <c r="I813" s="141">
        <v>4312.2</v>
      </c>
      <c r="J813" s="141">
        <v>4456.63</v>
      </c>
      <c r="K813" s="141">
        <v>4606.8</v>
      </c>
      <c r="L813" s="141">
        <v>4639.3500000000004</v>
      </c>
      <c r="M813" s="141">
        <v>4625.12</v>
      </c>
      <c r="N813" s="141">
        <v>4602.58</v>
      </c>
      <c r="O813" s="141">
        <v>4638.8100000000004</v>
      </c>
      <c r="P813" s="141">
        <v>4722.7299999999996</v>
      </c>
      <c r="Q813" s="141">
        <v>4714.21</v>
      </c>
      <c r="R813" s="141">
        <v>4696.38</v>
      </c>
      <c r="S813" s="141">
        <v>4661.28</v>
      </c>
      <c r="T813" s="141">
        <v>4623.18</v>
      </c>
      <c r="U813" s="141">
        <v>4619.53</v>
      </c>
      <c r="V813" s="141">
        <v>4597.7299999999996</v>
      </c>
      <c r="W813" s="141">
        <v>4462.2700000000004</v>
      </c>
      <c r="X813" s="141">
        <v>4285.01</v>
      </c>
      <c r="Y813" s="141">
        <v>3953.87</v>
      </c>
    </row>
    <row r="814" spans="1:25" s="6" customFormat="1" ht="15" x14ac:dyDescent="0.2">
      <c r="A814" s="57">
        <v>30</v>
      </c>
      <c r="B814" s="141">
        <v>3902.52</v>
      </c>
      <c r="C814" s="141">
        <v>3829.35</v>
      </c>
      <c r="D814" s="141">
        <v>3772.56</v>
      </c>
      <c r="E814" s="141">
        <v>3742.55</v>
      </c>
      <c r="F814" s="141">
        <v>3784.99</v>
      </c>
      <c r="G814" s="141">
        <v>3841.33</v>
      </c>
      <c r="H814" s="141">
        <v>4289.58</v>
      </c>
      <c r="I814" s="141">
        <v>4377.0200000000004</v>
      </c>
      <c r="J814" s="141">
        <v>4463.1499999999996</v>
      </c>
      <c r="K814" s="141">
        <v>4652.55</v>
      </c>
      <c r="L814" s="141">
        <v>4714.54</v>
      </c>
      <c r="M814" s="141">
        <v>4663.34</v>
      </c>
      <c r="N814" s="141">
        <v>4612.2</v>
      </c>
      <c r="O814" s="141">
        <v>4634.55</v>
      </c>
      <c r="P814" s="141">
        <v>4767.29</v>
      </c>
      <c r="Q814" s="141">
        <v>4758.07</v>
      </c>
      <c r="R814" s="141">
        <v>4736.9799999999996</v>
      </c>
      <c r="S814" s="141">
        <v>4687.12</v>
      </c>
      <c r="T814" s="141">
        <v>4662.09</v>
      </c>
      <c r="U814" s="141">
        <v>4663.21</v>
      </c>
      <c r="V814" s="141">
        <v>4650.3999999999996</v>
      </c>
      <c r="W814" s="141">
        <v>4550.45</v>
      </c>
      <c r="X814" s="141">
        <v>4370.3599999999997</v>
      </c>
      <c r="Y814" s="141">
        <v>4091.91</v>
      </c>
    </row>
    <row r="815" spans="1:25" s="6" customFormat="1" ht="15" x14ac:dyDescent="0.2">
      <c r="A815" s="57">
        <v>31</v>
      </c>
      <c r="B815" s="141">
        <v>3966.54</v>
      </c>
      <c r="C815" s="141">
        <v>3859.3</v>
      </c>
      <c r="D815" s="141">
        <v>3815.55</v>
      </c>
      <c r="E815" s="141">
        <v>3803.39</v>
      </c>
      <c r="F815" s="141">
        <v>3837.43</v>
      </c>
      <c r="G815" s="141">
        <v>3877.74</v>
      </c>
      <c r="H815" s="141">
        <v>4246.34</v>
      </c>
      <c r="I815" s="141">
        <v>4377.78</v>
      </c>
      <c r="J815" s="141">
        <v>4585.91</v>
      </c>
      <c r="K815" s="141">
        <v>4703.1400000000003</v>
      </c>
      <c r="L815" s="141">
        <v>4739.26</v>
      </c>
      <c r="M815" s="141">
        <v>4714.8599999999997</v>
      </c>
      <c r="N815" s="141">
        <v>4679.78</v>
      </c>
      <c r="O815" s="141">
        <v>4710.6899999999996</v>
      </c>
      <c r="P815" s="141">
        <v>4774.63</v>
      </c>
      <c r="Q815" s="141">
        <v>4750.87</v>
      </c>
      <c r="R815" s="141">
        <v>4731.74</v>
      </c>
      <c r="S815" s="141">
        <v>4696.4399999999996</v>
      </c>
      <c r="T815" s="141">
        <v>4667.3</v>
      </c>
      <c r="U815" s="141">
        <v>4660.6000000000004</v>
      </c>
      <c r="V815" s="141">
        <v>4678.09</v>
      </c>
      <c r="W815" s="141">
        <v>4622.16</v>
      </c>
      <c r="X815" s="141">
        <v>4399.63</v>
      </c>
      <c r="Y815" s="141">
        <v>4196.2299999999996</v>
      </c>
    </row>
    <row r="816" spans="1:25" s="6" customFormat="1" ht="15" x14ac:dyDescent="0.2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</row>
    <row r="817" spans="1:26" s="6" customFormat="1" ht="15" x14ac:dyDescent="0.2">
      <c r="A817" s="90" t="s">
        <v>11</v>
      </c>
      <c r="B817" s="90" t="s">
        <v>122</v>
      </c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</row>
    <row r="818" spans="1:26" s="6" customFormat="1" ht="30" x14ac:dyDescent="0.2">
      <c r="A818" s="90"/>
      <c r="B818" s="56" t="s">
        <v>12</v>
      </c>
      <c r="C818" s="56" t="s">
        <v>13</v>
      </c>
      <c r="D818" s="56" t="s">
        <v>14</v>
      </c>
      <c r="E818" s="56" t="s">
        <v>15</v>
      </c>
      <c r="F818" s="56" t="s">
        <v>16</v>
      </c>
      <c r="G818" s="56" t="s">
        <v>17</v>
      </c>
      <c r="H818" s="56" t="s">
        <v>18</v>
      </c>
      <c r="I818" s="56" t="s">
        <v>19</v>
      </c>
      <c r="J818" s="56" t="s">
        <v>20</v>
      </c>
      <c r="K818" s="56" t="s">
        <v>21</v>
      </c>
      <c r="L818" s="56" t="s">
        <v>22</v>
      </c>
      <c r="M818" s="56" t="s">
        <v>23</v>
      </c>
      <c r="N818" s="56" t="s">
        <v>24</v>
      </c>
      <c r="O818" s="56" t="s">
        <v>25</v>
      </c>
      <c r="P818" s="56" t="s">
        <v>26</v>
      </c>
      <c r="Q818" s="56" t="s">
        <v>27</v>
      </c>
      <c r="R818" s="56" t="s">
        <v>28</v>
      </c>
      <c r="S818" s="56" t="s">
        <v>29</v>
      </c>
      <c r="T818" s="56" t="s">
        <v>30</v>
      </c>
      <c r="U818" s="56" t="s">
        <v>31</v>
      </c>
      <c r="V818" s="56" t="s">
        <v>32</v>
      </c>
      <c r="W818" s="56" t="s">
        <v>33</v>
      </c>
      <c r="X818" s="56" t="s">
        <v>34</v>
      </c>
      <c r="Y818" s="56" t="s">
        <v>35</v>
      </c>
    </row>
    <row r="819" spans="1:26" s="6" customFormat="1" ht="15" x14ac:dyDescent="0.2">
      <c r="A819" s="57">
        <v>1</v>
      </c>
      <c r="B819" s="141">
        <v>5330.1</v>
      </c>
      <c r="C819" s="141">
        <v>5227.71</v>
      </c>
      <c r="D819" s="141">
        <v>5175.92</v>
      </c>
      <c r="E819" s="141">
        <v>5158.6099999999997</v>
      </c>
      <c r="F819" s="141">
        <v>5147.7700000000004</v>
      </c>
      <c r="G819" s="141">
        <v>5187.0200000000004</v>
      </c>
      <c r="H819" s="141">
        <v>5455.71</v>
      </c>
      <c r="I819" s="141">
        <v>5675.16</v>
      </c>
      <c r="J819" s="141">
        <v>5897.56</v>
      </c>
      <c r="K819" s="141">
        <v>6064.12</v>
      </c>
      <c r="L819" s="141">
        <v>6062.46</v>
      </c>
      <c r="M819" s="141">
        <v>6034</v>
      </c>
      <c r="N819" s="141">
        <v>6006.69</v>
      </c>
      <c r="O819" s="141">
        <v>6030</v>
      </c>
      <c r="P819" s="141">
        <v>6062.59</v>
      </c>
      <c r="Q819" s="141">
        <v>6054.65</v>
      </c>
      <c r="R819" s="141">
        <v>6025.18</v>
      </c>
      <c r="S819" s="141">
        <v>5987.49</v>
      </c>
      <c r="T819" s="141">
        <v>5953.84</v>
      </c>
      <c r="U819" s="141">
        <v>5950.92</v>
      </c>
      <c r="V819" s="141">
        <v>5934.42</v>
      </c>
      <c r="W819" s="141">
        <v>5877.18</v>
      </c>
      <c r="X819" s="141">
        <v>5662.62</v>
      </c>
      <c r="Y819" s="141">
        <v>5349.9</v>
      </c>
      <c r="Z819" s="58"/>
    </row>
    <row r="820" spans="1:26" s="6" customFormat="1" ht="15" x14ac:dyDescent="0.2">
      <c r="A820" s="57">
        <v>2</v>
      </c>
      <c r="B820" s="141">
        <v>5210.91</v>
      </c>
      <c r="C820" s="141">
        <v>5167.0200000000004</v>
      </c>
      <c r="D820" s="141">
        <v>5147.29</v>
      </c>
      <c r="E820" s="141">
        <v>5106.3900000000003</v>
      </c>
      <c r="F820" s="141">
        <v>5063.59</v>
      </c>
      <c r="G820" s="141">
        <v>5139.42</v>
      </c>
      <c r="H820" s="141">
        <v>5365.85</v>
      </c>
      <c r="I820" s="141">
        <v>5597.17</v>
      </c>
      <c r="J820" s="141">
        <v>5852.61</v>
      </c>
      <c r="K820" s="141">
        <v>5986.6</v>
      </c>
      <c r="L820" s="141">
        <v>6051.34</v>
      </c>
      <c r="M820" s="141">
        <v>6032.09</v>
      </c>
      <c r="N820" s="141">
        <v>5985.5</v>
      </c>
      <c r="O820" s="141">
        <v>5994.29</v>
      </c>
      <c r="P820" s="141">
        <v>6062.01</v>
      </c>
      <c r="Q820" s="141">
        <v>6031.53</v>
      </c>
      <c r="R820" s="141">
        <v>6015.26</v>
      </c>
      <c r="S820" s="141">
        <v>5967.38</v>
      </c>
      <c r="T820" s="141">
        <v>5940.85</v>
      </c>
      <c r="U820" s="141">
        <v>5927.91</v>
      </c>
      <c r="V820" s="141">
        <v>5935.08</v>
      </c>
      <c r="W820" s="141">
        <v>5915.67</v>
      </c>
      <c r="X820" s="141">
        <v>5702.6</v>
      </c>
      <c r="Y820" s="141">
        <v>5357.8</v>
      </c>
      <c r="Z820" s="58"/>
    </row>
    <row r="821" spans="1:26" s="6" customFormat="1" ht="15" x14ac:dyDescent="0.2">
      <c r="A821" s="57">
        <v>3</v>
      </c>
      <c r="B821" s="141">
        <v>5246.73</v>
      </c>
      <c r="C821" s="141">
        <v>5166.3599999999997</v>
      </c>
      <c r="D821" s="141">
        <v>5149.0600000000004</v>
      </c>
      <c r="E821" s="141">
        <v>5100.8500000000004</v>
      </c>
      <c r="F821" s="141">
        <v>5061</v>
      </c>
      <c r="G821" s="141">
        <v>5147.63</v>
      </c>
      <c r="H821" s="141">
        <v>5393.39</v>
      </c>
      <c r="I821" s="141">
        <v>5663.47</v>
      </c>
      <c r="J821" s="141">
        <v>5919.11</v>
      </c>
      <c r="K821" s="141">
        <v>6008.63</v>
      </c>
      <c r="L821" s="141">
        <v>6029.71</v>
      </c>
      <c r="M821" s="141">
        <v>6015.43</v>
      </c>
      <c r="N821" s="141">
        <v>6019.37</v>
      </c>
      <c r="O821" s="141">
        <v>6054.68</v>
      </c>
      <c r="P821" s="141">
        <v>6122.37</v>
      </c>
      <c r="Q821" s="141">
        <v>6111.41</v>
      </c>
      <c r="R821" s="141">
        <v>6064.69</v>
      </c>
      <c r="S821" s="141">
        <v>6000.45</v>
      </c>
      <c r="T821" s="141">
        <v>5957.93</v>
      </c>
      <c r="U821" s="141">
        <v>5911.1</v>
      </c>
      <c r="V821" s="141">
        <v>5912.85</v>
      </c>
      <c r="W821" s="141">
        <v>5879.61</v>
      </c>
      <c r="X821" s="141">
        <v>5685.23</v>
      </c>
      <c r="Y821" s="141">
        <v>5322.06</v>
      </c>
      <c r="Z821" s="58"/>
    </row>
    <row r="822" spans="1:26" s="6" customFormat="1" ht="15" x14ac:dyDescent="0.2">
      <c r="A822" s="57">
        <v>4</v>
      </c>
      <c r="B822" s="141">
        <v>5263.07</v>
      </c>
      <c r="C822" s="141">
        <v>5168.28</v>
      </c>
      <c r="D822" s="141">
        <v>5152.09</v>
      </c>
      <c r="E822" s="141">
        <v>5122.21</v>
      </c>
      <c r="F822" s="141">
        <v>5084.3</v>
      </c>
      <c r="G822" s="141">
        <v>5159.55</v>
      </c>
      <c r="H822" s="141">
        <v>5396.1</v>
      </c>
      <c r="I822" s="141">
        <v>5669.18</v>
      </c>
      <c r="J822" s="141">
        <v>5957.5</v>
      </c>
      <c r="K822" s="141">
        <v>6056.68</v>
      </c>
      <c r="L822" s="141">
        <v>6065.7</v>
      </c>
      <c r="M822" s="141">
        <v>6063.79</v>
      </c>
      <c r="N822" s="141">
        <v>6054.04</v>
      </c>
      <c r="O822" s="141">
        <v>6070.33</v>
      </c>
      <c r="P822" s="141">
        <v>6161.19</v>
      </c>
      <c r="Q822" s="141">
        <v>6137.11</v>
      </c>
      <c r="R822" s="141">
        <v>6140.38</v>
      </c>
      <c r="S822" s="141">
        <v>6095.32</v>
      </c>
      <c r="T822" s="141">
        <v>6066.49</v>
      </c>
      <c r="U822" s="141">
        <v>6009.02</v>
      </c>
      <c r="V822" s="141">
        <v>6018.5</v>
      </c>
      <c r="W822" s="141">
        <v>5989.32</v>
      </c>
      <c r="X822" s="141">
        <v>5783.37</v>
      </c>
      <c r="Y822" s="141">
        <v>5432.24</v>
      </c>
    </row>
    <row r="823" spans="1:26" s="6" customFormat="1" ht="15" x14ac:dyDescent="0.2">
      <c r="A823" s="57">
        <v>5</v>
      </c>
      <c r="B823" s="141">
        <v>5251.41</v>
      </c>
      <c r="C823" s="141">
        <v>5163.5200000000004</v>
      </c>
      <c r="D823" s="141">
        <v>5147.34</v>
      </c>
      <c r="E823" s="141">
        <v>5116.87</v>
      </c>
      <c r="F823" s="141">
        <v>5113.5600000000004</v>
      </c>
      <c r="G823" s="141">
        <v>5149.6499999999996</v>
      </c>
      <c r="H823" s="141">
        <v>5405.54</v>
      </c>
      <c r="I823" s="141">
        <v>5673.47</v>
      </c>
      <c r="J823" s="141">
        <v>5944.88</v>
      </c>
      <c r="K823" s="141">
        <v>6052.99</v>
      </c>
      <c r="L823" s="141">
        <v>5963.67</v>
      </c>
      <c r="M823" s="141">
        <v>5920.13</v>
      </c>
      <c r="N823" s="141">
        <v>5919.67</v>
      </c>
      <c r="O823" s="141">
        <v>5970.33</v>
      </c>
      <c r="P823" s="141">
        <v>6126.58</v>
      </c>
      <c r="Q823" s="141">
        <v>6095.37</v>
      </c>
      <c r="R823" s="141">
        <v>6063.01</v>
      </c>
      <c r="S823" s="141">
        <v>6035.45</v>
      </c>
      <c r="T823" s="141">
        <v>5988.92</v>
      </c>
      <c r="U823" s="141">
        <v>5968.48</v>
      </c>
      <c r="V823" s="141">
        <v>5998.39</v>
      </c>
      <c r="W823" s="141">
        <v>5996.34</v>
      </c>
      <c r="X823" s="141">
        <v>5812.16</v>
      </c>
      <c r="Y823" s="141">
        <v>5480.86</v>
      </c>
    </row>
    <row r="824" spans="1:26" s="6" customFormat="1" ht="15" x14ac:dyDescent="0.2">
      <c r="A824" s="57">
        <v>6</v>
      </c>
      <c r="B824" s="141">
        <v>5507.54</v>
      </c>
      <c r="C824" s="141">
        <v>5310.34</v>
      </c>
      <c r="D824" s="141">
        <v>5270.61</v>
      </c>
      <c r="E824" s="141">
        <v>5205.2</v>
      </c>
      <c r="F824" s="141">
        <v>5181.66</v>
      </c>
      <c r="G824" s="141">
        <v>5179.66</v>
      </c>
      <c r="H824" s="141">
        <v>5309.17</v>
      </c>
      <c r="I824" s="141">
        <v>5574.02</v>
      </c>
      <c r="J824" s="141">
        <v>5717.2</v>
      </c>
      <c r="K824" s="141">
        <v>5951.29</v>
      </c>
      <c r="L824" s="141">
        <v>5983.25</v>
      </c>
      <c r="M824" s="141">
        <v>5974.28</v>
      </c>
      <c r="N824" s="141">
        <v>5972.57</v>
      </c>
      <c r="O824" s="141">
        <v>5976.35</v>
      </c>
      <c r="P824" s="141">
        <v>6032.33</v>
      </c>
      <c r="Q824" s="141">
        <v>6016.34</v>
      </c>
      <c r="R824" s="141">
        <v>6009.5</v>
      </c>
      <c r="S824" s="141">
        <v>5999.41</v>
      </c>
      <c r="T824" s="141">
        <v>5980.59</v>
      </c>
      <c r="U824" s="141">
        <v>5974.66</v>
      </c>
      <c r="V824" s="141">
        <v>5963.66</v>
      </c>
      <c r="W824" s="141">
        <v>5919.58</v>
      </c>
      <c r="X824" s="141">
        <v>5792.17</v>
      </c>
      <c r="Y824" s="141">
        <v>5527.73</v>
      </c>
    </row>
    <row r="825" spans="1:26" s="6" customFormat="1" ht="15" x14ac:dyDescent="0.2">
      <c r="A825" s="57">
        <v>7</v>
      </c>
      <c r="B825" s="141">
        <v>5472.57</v>
      </c>
      <c r="C825" s="141">
        <v>5268.67</v>
      </c>
      <c r="D825" s="141">
        <v>5174.3999999999996</v>
      </c>
      <c r="E825" s="141">
        <v>5163.43</v>
      </c>
      <c r="F825" s="141">
        <v>5157.95</v>
      </c>
      <c r="G825" s="141">
        <v>5143.1899999999996</v>
      </c>
      <c r="H825" s="141">
        <v>5283.61</v>
      </c>
      <c r="I825" s="141">
        <v>5421.92</v>
      </c>
      <c r="J825" s="141">
        <v>5644.1</v>
      </c>
      <c r="K825" s="141">
        <v>5908.42</v>
      </c>
      <c r="L825" s="141">
        <v>5982</v>
      </c>
      <c r="M825" s="141">
        <v>5980.96</v>
      </c>
      <c r="N825" s="141">
        <v>5973.65</v>
      </c>
      <c r="O825" s="141">
        <v>5975.33</v>
      </c>
      <c r="P825" s="141">
        <v>6035.2</v>
      </c>
      <c r="Q825" s="141">
        <v>6043.11</v>
      </c>
      <c r="R825" s="141">
        <v>6036.53</v>
      </c>
      <c r="S825" s="141">
        <v>6011.23</v>
      </c>
      <c r="T825" s="141">
        <v>5998.19</v>
      </c>
      <c r="U825" s="141">
        <v>5993.85</v>
      </c>
      <c r="V825" s="141">
        <v>5974.51</v>
      </c>
      <c r="W825" s="141">
        <v>5927.21</v>
      </c>
      <c r="X825" s="141">
        <v>5793.97</v>
      </c>
      <c r="Y825" s="141">
        <v>5568.7</v>
      </c>
    </row>
    <row r="826" spans="1:26" s="6" customFormat="1" ht="15" x14ac:dyDescent="0.2">
      <c r="A826" s="57">
        <v>8</v>
      </c>
      <c r="B826" s="141">
        <v>5312.39</v>
      </c>
      <c r="C826" s="141">
        <v>5164.1000000000004</v>
      </c>
      <c r="D826" s="141">
        <v>5148.03</v>
      </c>
      <c r="E826" s="141">
        <v>5128.1499999999996</v>
      </c>
      <c r="F826" s="141">
        <v>5109.78</v>
      </c>
      <c r="G826" s="141">
        <v>5153.1000000000004</v>
      </c>
      <c r="H826" s="141">
        <v>5429.43</v>
      </c>
      <c r="I826" s="141">
        <v>5681.68</v>
      </c>
      <c r="J826" s="141">
        <v>5831.14</v>
      </c>
      <c r="K826" s="141">
        <v>5940.12</v>
      </c>
      <c r="L826" s="141">
        <v>5924.19</v>
      </c>
      <c r="M826" s="141">
        <v>5896.02</v>
      </c>
      <c r="N826" s="141">
        <v>5855.69</v>
      </c>
      <c r="O826" s="141">
        <v>5903.24</v>
      </c>
      <c r="P826" s="141">
        <v>6077.6</v>
      </c>
      <c r="Q826" s="141">
        <v>6050.03</v>
      </c>
      <c r="R826" s="141">
        <v>6013.88</v>
      </c>
      <c r="S826" s="141">
        <v>5971.41</v>
      </c>
      <c r="T826" s="141">
        <v>5939</v>
      </c>
      <c r="U826" s="141">
        <v>5949.55</v>
      </c>
      <c r="V826" s="141">
        <v>5942.23</v>
      </c>
      <c r="W826" s="141">
        <v>5899.63</v>
      </c>
      <c r="X826" s="141">
        <v>5775.54</v>
      </c>
      <c r="Y826" s="141">
        <v>5490.12</v>
      </c>
    </row>
    <row r="827" spans="1:26" s="6" customFormat="1" ht="15" x14ac:dyDescent="0.2">
      <c r="A827" s="57">
        <v>9</v>
      </c>
      <c r="B827" s="141">
        <v>5294.43</v>
      </c>
      <c r="C827" s="141">
        <v>5165.93</v>
      </c>
      <c r="D827" s="141">
        <v>5146.45</v>
      </c>
      <c r="E827" s="141">
        <v>5107.92</v>
      </c>
      <c r="F827" s="141">
        <v>5117.05</v>
      </c>
      <c r="G827" s="141">
        <v>5152.72</v>
      </c>
      <c r="H827" s="141">
        <v>5512.36</v>
      </c>
      <c r="I827" s="141">
        <v>5700.07</v>
      </c>
      <c r="J827" s="141">
        <v>5910.76</v>
      </c>
      <c r="K827" s="141">
        <v>6022.53</v>
      </c>
      <c r="L827" s="141">
        <v>6014.29</v>
      </c>
      <c r="M827" s="141">
        <v>5993.25</v>
      </c>
      <c r="N827" s="141">
        <v>5994.71</v>
      </c>
      <c r="O827" s="141">
        <v>6010.11</v>
      </c>
      <c r="P827" s="141">
        <v>6087.22</v>
      </c>
      <c r="Q827" s="141">
        <v>6081.08</v>
      </c>
      <c r="R827" s="141">
        <v>6071.4</v>
      </c>
      <c r="S827" s="141">
        <v>6071.55</v>
      </c>
      <c r="T827" s="141">
        <v>6064.38</v>
      </c>
      <c r="U827" s="141">
        <v>6032.19</v>
      </c>
      <c r="V827" s="141">
        <v>6017.88</v>
      </c>
      <c r="W827" s="141">
        <v>5932.49</v>
      </c>
      <c r="X827" s="141">
        <v>5806.82</v>
      </c>
      <c r="Y827" s="141">
        <v>5521.77</v>
      </c>
    </row>
    <row r="828" spans="1:26" s="6" customFormat="1" ht="15" x14ac:dyDescent="0.2">
      <c r="A828" s="57">
        <v>10</v>
      </c>
      <c r="B828" s="141">
        <v>5190.71</v>
      </c>
      <c r="C828" s="141">
        <v>5134.6000000000004</v>
      </c>
      <c r="D828" s="141">
        <v>5103.37</v>
      </c>
      <c r="E828" s="141">
        <v>5081.57</v>
      </c>
      <c r="F828" s="141">
        <v>5081.1099999999997</v>
      </c>
      <c r="G828" s="141">
        <v>5106.22</v>
      </c>
      <c r="H828" s="141">
        <v>5365.75</v>
      </c>
      <c r="I828" s="141">
        <v>5635.88</v>
      </c>
      <c r="J828" s="141">
        <v>5793.58</v>
      </c>
      <c r="K828" s="141">
        <v>5960.31</v>
      </c>
      <c r="L828" s="141">
        <v>5918.11</v>
      </c>
      <c r="M828" s="141">
        <v>5865.28</v>
      </c>
      <c r="N828" s="141">
        <v>5856.06</v>
      </c>
      <c r="O828" s="141">
        <v>5886.58</v>
      </c>
      <c r="P828" s="141">
        <v>5971.44</v>
      </c>
      <c r="Q828" s="141">
        <v>5963.08</v>
      </c>
      <c r="R828" s="141">
        <v>5973.15</v>
      </c>
      <c r="S828" s="141">
        <v>5943.18</v>
      </c>
      <c r="T828" s="141">
        <v>5924.31</v>
      </c>
      <c r="U828" s="141">
        <v>5908.05</v>
      </c>
      <c r="V828" s="141">
        <v>5900.13</v>
      </c>
      <c r="W828" s="141">
        <v>5837.6</v>
      </c>
      <c r="X828" s="141">
        <v>5664.12</v>
      </c>
      <c r="Y828" s="141">
        <v>5275.13</v>
      </c>
    </row>
    <row r="829" spans="1:26" s="6" customFormat="1" ht="15" x14ac:dyDescent="0.2">
      <c r="A829" s="57">
        <v>11</v>
      </c>
      <c r="B829" s="141">
        <v>5176.05</v>
      </c>
      <c r="C829" s="141">
        <v>5132.03</v>
      </c>
      <c r="D829" s="141">
        <v>5088.32</v>
      </c>
      <c r="E829" s="141">
        <v>5066.6899999999996</v>
      </c>
      <c r="F829" s="141">
        <v>5036.4799999999996</v>
      </c>
      <c r="G829" s="141">
        <v>5092.87</v>
      </c>
      <c r="H829" s="141">
        <v>5279.71</v>
      </c>
      <c r="I829" s="141">
        <v>5556.18</v>
      </c>
      <c r="J829" s="141">
        <v>5723.48</v>
      </c>
      <c r="K829" s="141">
        <v>5947.4</v>
      </c>
      <c r="L829" s="141">
        <v>5973.04</v>
      </c>
      <c r="M829" s="141">
        <v>5957.57</v>
      </c>
      <c r="N829" s="141">
        <v>5957.04</v>
      </c>
      <c r="O829" s="141">
        <v>5981.14</v>
      </c>
      <c r="P829" s="141">
        <v>6045.95</v>
      </c>
      <c r="Q829" s="141">
        <v>6024.09</v>
      </c>
      <c r="R829" s="141">
        <v>5996.13</v>
      </c>
      <c r="S829" s="141">
        <v>5956.47</v>
      </c>
      <c r="T829" s="141">
        <v>5934.98</v>
      </c>
      <c r="U829" s="141">
        <v>5923.15</v>
      </c>
      <c r="V829" s="141">
        <v>5886.51</v>
      </c>
      <c r="W829" s="141">
        <v>5808.28</v>
      </c>
      <c r="X829" s="141">
        <v>5665.71</v>
      </c>
      <c r="Y829" s="141">
        <v>5308.08</v>
      </c>
    </row>
    <row r="830" spans="1:26" s="6" customFormat="1" ht="15" x14ac:dyDescent="0.2">
      <c r="A830" s="57">
        <v>12</v>
      </c>
      <c r="B830" s="141">
        <v>5251.84</v>
      </c>
      <c r="C830" s="141">
        <v>5167.5600000000004</v>
      </c>
      <c r="D830" s="141">
        <v>5152.82</v>
      </c>
      <c r="E830" s="141">
        <v>5143.33</v>
      </c>
      <c r="F830" s="141">
        <v>5087.4799999999996</v>
      </c>
      <c r="G830" s="141">
        <v>5172.5</v>
      </c>
      <c r="H830" s="141">
        <v>5365.98</v>
      </c>
      <c r="I830" s="141">
        <v>5608.19</v>
      </c>
      <c r="J830" s="141">
        <v>6107.29</v>
      </c>
      <c r="K830" s="141">
        <v>6103.41</v>
      </c>
      <c r="L830" s="141">
        <v>6101.76</v>
      </c>
      <c r="M830" s="141">
        <v>6102.25</v>
      </c>
      <c r="N830" s="141">
        <v>6101.53</v>
      </c>
      <c r="O830" s="141">
        <v>6102.18</v>
      </c>
      <c r="P830" s="141">
        <v>6098.16</v>
      </c>
      <c r="Q830" s="141">
        <v>6091.46</v>
      </c>
      <c r="R830" s="141">
        <v>6088.85</v>
      </c>
      <c r="S830" s="141">
        <v>5993.56</v>
      </c>
      <c r="T830" s="141">
        <v>6016.6</v>
      </c>
      <c r="U830" s="141">
        <v>5974.7</v>
      </c>
      <c r="V830" s="141">
        <v>5971.42</v>
      </c>
      <c r="W830" s="141">
        <v>5929.77</v>
      </c>
      <c r="X830" s="141">
        <v>5749.07</v>
      </c>
      <c r="Y830" s="141">
        <v>5540.8</v>
      </c>
    </row>
    <row r="831" spans="1:26" s="6" customFormat="1" ht="15" x14ac:dyDescent="0.2">
      <c r="A831" s="57">
        <v>13</v>
      </c>
      <c r="B831" s="141">
        <v>5538.09</v>
      </c>
      <c r="C831" s="141">
        <v>5329.78</v>
      </c>
      <c r="D831" s="141">
        <v>5300.96</v>
      </c>
      <c r="E831" s="141">
        <v>5246.25</v>
      </c>
      <c r="F831" s="141">
        <v>5227.5200000000004</v>
      </c>
      <c r="G831" s="141">
        <v>5183.1000000000004</v>
      </c>
      <c r="H831" s="141">
        <v>5370.99</v>
      </c>
      <c r="I831" s="141">
        <v>5554.21</v>
      </c>
      <c r="J831" s="141">
        <v>5706.71</v>
      </c>
      <c r="K831" s="141">
        <v>5907.47</v>
      </c>
      <c r="L831" s="141">
        <v>5951.1</v>
      </c>
      <c r="M831" s="141">
        <v>5959.3</v>
      </c>
      <c r="N831" s="141">
        <v>5947.23</v>
      </c>
      <c r="O831" s="141">
        <v>5960.37</v>
      </c>
      <c r="P831" s="141">
        <v>6015.07</v>
      </c>
      <c r="Q831" s="141">
        <v>6013.51</v>
      </c>
      <c r="R831" s="141">
        <v>6008.73</v>
      </c>
      <c r="S831" s="141">
        <v>5993.45</v>
      </c>
      <c r="T831" s="141">
        <v>5968.24</v>
      </c>
      <c r="U831" s="141">
        <v>5957.34</v>
      </c>
      <c r="V831" s="141">
        <v>5970.24</v>
      </c>
      <c r="W831" s="141">
        <v>5956.37</v>
      </c>
      <c r="X831" s="141">
        <v>5809.26</v>
      </c>
      <c r="Y831" s="141">
        <v>5605.77</v>
      </c>
    </row>
    <row r="832" spans="1:26" s="6" customFormat="1" ht="15" x14ac:dyDescent="0.2">
      <c r="A832" s="57">
        <v>14</v>
      </c>
      <c r="B832" s="141">
        <v>5601.78</v>
      </c>
      <c r="C832" s="141">
        <v>5348.36</v>
      </c>
      <c r="D832" s="141">
        <v>5261.19</v>
      </c>
      <c r="E832" s="141">
        <v>5180.33</v>
      </c>
      <c r="F832" s="141">
        <v>5165.6000000000004</v>
      </c>
      <c r="G832" s="141">
        <v>5143.22</v>
      </c>
      <c r="H832" s="141">
        <v>5349.35</v>
      </c>
      <c r="I832" s="141">
        <v>5500.8</v>
      </c>
      <c r="J832" s="141">
        <v>5646.04</v>
      </c>
      <c r="K832" s="141">
        <v>5883.2</v>
      </c>
      <c r="L832" s="141">
        <v>5959.34</v>
      </c>
      <c r="M832" s="141">
        <v>5905.53</v>
      </c>
      <c r="N832" s="141">
        <v>5904.65</v>
      </c>
      <c r="O832" s="141">
        <v>5899.61</v>
      </c>
      <c r="P832" s="141">
        <v>5924.06</v>
      </c>
      <c r="Q832" s="141">
        <v>5919.4</v>
      </c>
      <c r="R832" s="141">
        <v>5928.68</v>
      </c>
      <c r="S832" s="141">
        <v>5942.9</v>
      </c>
      <c r="T832" s="141">
        <v>5915.58</v>
      </c>
      <c r="U832" s="141">
        <v>5913.29</v>
      </c>
      <c r="V832" s="141">
        <v>5915.97</v>
      </c>
      <c r="W832" s="141">
        <v>5933.02</v>
      </c>
      <c r="X832" s="141">
        <v>5731.36</v>
      </c>
      <c r="Y832" s="141">
        <v>5595.12</v>
      </c>
    </row>
    <row r="833" spans="1:25" s="6" customFormat="1" ht="15" x14ac:dyDescent="0.2">
      <c r="A833" s="57">
        <v>15</v>
      </c>
      <c r="B833" s="141">
        <v>5505.61</v>
      </c>
      <c r="C833" s="141">
        <v>5316.2</v>
      </c>
      <c r="D833" s="141">
        <v>5244.95</v>
      </c>
      <c r="E833" s="141">
        <v>5199.97</v>
      </c>
      <c r="F833" s="141">
        <v>5199.43</v>
      </c>
      <c r="G833" s="141">
        <v>5209.42</v>
      </c>
      <c r="H833" s="141">
        <v>5545.32</v>
      </c>
      <c r="I833" s="141">
        <v>6104.1</v>
      </c>
      <c r="J833" s="141">
        <v>6111.59</v>
      </c>
      <c r="K833" s="141">
        <v>6115.91</v>
      </c>
      <c r="L833" s="141">
        <v>6116.41</v>
      </c>
      <c r="M833" s="141">
        <v>6118.7</v>
      </c>
      <c r="N833" s="141">
        <v>6121.65</v>
      </c>
      <c r="O833" s="141">
        <v>6123.3</v>
      </c>
      <c r="P833" s="141">
        <v>6120.64</v>
      </c>
      <c r="Q833" s="141">
        <v>6114.04</v>
      </c>
      <c r="R833" s="141">
        <v>6103.6</v>
      </c>
      <c r="S833" s="141">
        <v>6094.41</v>
      </c>
      <c r="T833" s="141">
        <v>6093.02</v>
      </c>
      <c r="U833" s="141">
        <v>5956.86</v>
      </c>
      <c r="V833" s="141">
        <v>5966.99</v>
      </c>
      <c r="W833" s="141">
        <v>5855.14</v>
      </c>
      <c r="X833" s="141">
        <v>5704.62</v>
      </c>
      <c r="Y833" s="141">
        <v>5543.59</v>
      </c>
    </row>
    <row r="834" spans="1:25" s="6" customFormat="1" ht="15" x14ac:dyDescent="0.2">
      <c r="A834" s="57">
        <v>16</v>
      </c>
      <c r="B834" s="141">
        <v>5286.39</v>
      </c>
      <c r="C834" s="141">
        <v>5168.45</v>
      </c>
      <c r="D834" s="141">
        <v>5105.2</v>
      </c>
      <c r="E834" s="141">
        <v>5081.2700000000004</v>
      </c>
      <c r="F834" s="141">
        <v>5105.68</v>
      </c>
      <c r="G834" s="141">
        <v>5134.28</v>
      </c>
      <c r="H834" s="141">
        <v>5415.41</v>
      </c>
      <c r="I834" s="141">
        <v>6109.16</v>
      </c>
      <c r="J834" s="141">
        <v>6118.94</v>
      </c>
      <c r="K834" s="141">
        <v>6123.92</v>
      </c>
      <c r="L834" s="141">
        <v>6123.8</v>
      </c>
      <c r="M834" s="141">
        <v>6119.32</v>
      </c>
      <c r="N834" s="141">
        <v>6111.59</v>
      </c>
      <c r="O834" s="141">
        <v>6111.77</v>
      </c>
      <c r="P834" s="141">
        <v>6110.33</v>
      </c>
      <c r="Q834" s="141">
        <v>6100.63</v>
      </c>
      <c r="R834" s="141">
        <v>6100.91</v>
      </c>
      <c r="S834" s="141">
        <v>5940.41</v>
      </c>
      <c r="T834" s="141">
        <v>5937.08</v>
      </c>
      <c r="U834" s="141">
        <v>5976.18</v>
      </c>
      <c r="V834" s="141">
        <v>5987.13</v>
      </c>
      <c r="W834" s="141">
        <v>5886.2</v>
      </c>
      <c r="X834" s="141">
        <v>5764.55</v>
      </c>
      <c r="Y834" s="141">
        <v>5463.98</v>
      </c>
    </row>
    <row r="835" spans="1:25" s="6" customFormat="1" ht="15" x14ac:dyDescent="0.2">
      <c r="A835" s="57">
        <v>17</v>
      </c>
      <c r="B835" s="141">
        <v>5294.87</v>
      </c>
      <c r="C835" s="141">
        <v>5175.97</v>
      </c>
      <c r="D835" s="141">
        <v>5145.75</v>
      </c>
      <c r="E835" s="141">
        <v>5088.1400000000003</v>
      </c>
      <c r="F835" s="141">
        <v>5106.3900000000003</v>
      </c>
      <c r="G835" s="141">
        <v>5157.4799999999996</v>
      </c>
      <c r="H835" s="141">
        <v>5486.41</v>
      </c>
      <c r="I835" s="141">
        <v>5674.44</v>
      </c>
      <c r="J835" s="141">
        <v>6106.92</v>
      </c>
      <c r="K835" s="141">
        <v>6107.59</v>
      </c>
      <c r="L835" s="141">
        <v>6107.05</v>
      </c>
      <c r="M835" s="141">
        <v>6109.95</v>
      </c>
      <c r="N835" s="141">
        <v>6110.76</v>
      </c>
      <c r="O835" s="141">
        <v>6109.95</v>
      </c>
      <c r="P835" s="141">
        <v>6106.32</v>
      </c>
      <c r="Q835" s="141">
        <v>6102.5</v>
      </c>
      <c r="R835" s="141">
        <v>6099.37</v>
      </c>
      <c r="S835" s="141">
        <v>6083.18</v>
      </c>
      <c r="T835" s="141">
        <v>6033.25</v>
      </c>
      <c r="U835" s="141">
        <v>6008.24</v>
      </c>
      <c r="V835" s="141">
        <v>5994.08</v>
      </c>
      <c r="W835" s="141">
        <v>5892.82</v>
      </c>
      <c r="X835" s="141">
        <v>5721.09</v>
      </c>
      <c r="Y835" s="141">
        <v>5597.2</v>
      </c>
    </row>
    <row r="836" spans="1:25" s="6" customFormat="1" ht="15" x14ac:dyDescent="0.2">
      <c r="A836" s="57">
        <v>18</v>
      </c>
      <c r="B836" s="141">
        <v>5300.24</v>
      </c>
      <c r="C836" s="141">
        <v>5220.0600000000004</v>
      </c>
      <c r="D836" s="141">
        <v>5164.05</v>
      </c>
      <c r="E836" s="141">
        <v>5135.78</v>
      </c>
      <c r="F836" s="141">
        <v>5140.43</v>
      </c>
      <c r="G836" s="141">
        <v>5187.13</v>
      </c>
      <c r="H836" s="141">
        <v>5481.27</v>
      </c>
      <c r="I836" s="141">
        <v>5678.08</v>
      </c>
      <c r="J836" s="141">
        <v>6107.05</v>
      </c>
      <c r="K836" s="141">
        <v>6105.94</v>
      </c>
      <c r="L836" s="141">
        <v>6105.39</v>
      </c>
      <c r="M836" s="141">
        <v>6105.97</v>
      </c>
      <c r="N836" s="141">
        <v>6106.93</v>
      </c>
      <c r="O836" s="141">
        <v>6108.07</v>
      </c>
      <c r="P836" s="141">
        <v>6105.57</v>
      </c>
      <c r="Q836" s="141">
        <v>6104.12</v>
      </c>
      <c r="R836" s="141">
        <v>6097.5</v>
      </c>
      <c r="S836" s="141">
        <v>6090.32</v>
      </c>
      <c r="T836" s="141">
        <v>6044.85</v>
      </c>
      <c r="U836" s="141">
        <v>6017.77</v>
      </c>
      <c r="V836" s="141">
        <v>6008.99</v>
      </c>
      <c r="W836" s="141">
        <v>5907.69</v>
      </c>
      <c r="X836" s="141">
        <v>5737.72</v>
      </c>
      <c r="Y836" s="141">
        <v>5551.5</v>
      </c>
    </row>
    <row r="837" spans="1:25" s="6" customFormat="1" ht="15" x14ac:dyDescent="0.2">
      <c r="A837" s="57">
        <v>19</v>
      </c>
      <c r="B837" s="141">
        <v>5294.27</v>
      </c>
      <c r="C837" s="141">
        <v>5199.26</v>
      </c>
      <c r="D837" s="141">
        <v>5165.2</v>
      </c>
      <c r="E837" s="141">
        <v>5153.07</v>
      </c>
      <c r="F837" s="141">
        <v>5122.7700000000004</v>
      </c>
      <c r="G837" s="141">
        <v>5224.75</v>
      </c>
      <c r="H837" s="141">
        <v>5495.38</v>
      </c>
      <c r="I837" s="141">
        <v>5706.7</v>
      </c>
      <c r="J837" s="141">
        <v>5938.86</v>
      </c>
      <c r="K837" s="141">
        <v>6072.92</v>
      </c>
      <c r="L837" s="141">
        <v>6097.96</v>
      </c>
      <c r="M837" s="141">
        <v>6081.34</v>
      </c>
      <c r="N837" s="141">
        <v>6055.02</v>
      </c>
      <c r="O837" s="141">
        <v>6100.9</v>
      </c>
      <c r="P837" s="141">
        <v>6117.94</v>
      </c>
      <c r="Q837" s="141">
        <v>6110.78</v>
      </c>
      <c r="R837" s="141">
        <v>6100.75</v>
      </c>
      <c r="S837" s="141">
        <v>6090.21</v>
      </c>
      <c r="T837" s="141">
        <v>6067.96</v>
      </c>
      <c r="U837" s="141">
        <v>6073.5</v>
      </c>
      <c r="V837" s="141">
        <v>6081.72</v>
      </c>
      <c r="W837" s="141">
        <v>6028.96</v>
      </c>
      <c r="X837" s="141">
        <v>5853.77</v>
      </c>
      <c r="Y837" s="141">
        <v>5615.74</v>
      </c>
    </row>
    <row r="838" spans="1:25" s="6" customFormat="1" ht="15" x14ac:dyDescent="0.2">
      <c r="A838" s="57">
        <v>20</v>
      </c>
      <c r="B838" s="141">
        <v>5611.16</v>
      </c>
      <c r="C838" s="141">
        <v>5466.75</v>
      </c>
      <c r="D838" s="141">
        <v>5266.79</v>
      </c>
      <c r="E838" s="141">
        <v>5177.51</v>
      </c>
      <c r="F838" s="141">
        <v>5186.29</v>
      </c>
      <c r="G838" s="141">
        <v>5310.51</v>
      </c>
      <c r="H838" s="141">
        <v>5428.95</v>
      </c>
      <c r="I838" s="141">
        <v>5624.5</v>
      </c>
      <c r="J838" s="141">
        <v>5792.01</v>
      </c>
      <c r="K838" s="141">
        <v>5990.36</v>
      </c>
      <c r="L838" s="141">
        <v>6007.56</v>
      </c>
      <c r="M838" s="141">
        <v>5994.62</v>
      </c>
      <c r="N838" s="141">
        <v>5989.26</v>
      </c>
      <c r="O838" s="141">
        <v>6003.47</v>
      </c>
      <c r="P838" s="141">
        <v>6062.46</v>
      </c>
      <c r="Q838" s="141">
        <v>6046.95</v>
      </c>
      <c r="R838" s="141">
        <v>6039.93</v>
      </c>
      <c r="S838" s="141">
        <v>6033</v>
      </c>
      <c r="T838" s="141">
        <v>6021.15</v>
      </c>
      <c r="U838" s="141">
        <v>6012.17</v>
      </c>
      <c r="V838" s="141">
        <v>6019.37</v>
      </c>
      <c r="W838" s="141">
        <v>5973.56</v>
      </c>
      <c r="X838" s="141">
        <v>5774.07</v>
      </c>
      <c r="Y838" s="141">
        <v>5573.95</v>
      </c>
    </row>
    <row r="839" spans="1:25" s="6" customFormat="1" ht="15" x14ac:dyDescent="0.2">
      <c r="A839" s="57">
        <v>21</v>
      </c>
      <c r="B839" s="141">
        <v>5410.77</v>
      </c>
      <c r="C839" s="141">
        <v>5192.41</v>
      </c>
      <c r="D839" s="141">
        <v>5135.57</v>
      </c>
      <c r="E839" s="141">
        <v>5078.62</v>
      </c>
      <c r="F839" s="141">
        <v>5021.8500000000004</v>
      </c>
      <c r="G839" s="141">
        <v>4993.28</v>
      </c>
      <c r="H839" s="141">
        <v>5157.2</v>
      </c>
      <c r="I839" s="141">
        <v>5322.15</v>
      </c>
      <c r="J839" s="141">
        <v>5523.18</v>
      </c>
      <c r="K839" s="141">
        <v>5726.77</v>
      </c>
      <c r="L839" s="141">
        <v>5923.86</v>
      </c>
      <c r="M839" s="141">
        <v>5898.17</v>
      </c>
      <c r="N839" s="141">
        <v>5902.48</v>
      </c>
      <c r="O839" s="141">
        <v>5929.87</v>
      </c>
      <c r="P839" s="141">
        <v>6034.05</v>
      </c>
      <c r="Q839" s="141">
        <v>6030.27</v>
      </c>
      <c r="R839" s="141">
        <v>6027.94</v>
      </c>
      <c r="S839" s="141">
        <v>6023.56</v>
      </c>
      <c r="T839" s="141">
        <v>6011.69</v>
      </c>
      <c r="U839" s="141">
        <v>6011.94</v>
      </c>
      <c r="V839" s="141">
        <v>6042.38</v>
      </c>
      <c r="W839" s="141">
        <v>5992.95</v>
      </c>
      <c r="X839" s="141">
        <v>5746.03</v>
      </c>
      <c r="Y839" s="141">
        <v>5500.83</v>
      </c>
    </row>
    <row r="840" spans="1:25" s="6" customFormat="1" ht="15" x14ac:dyDescent="0.2">
      <c r="A840" s="57">
        <v>22</v>
      </c>
      <c r="B840" s="141">
        <v>5294.2</v>
      </c>
      <c r="C840" s="141">
        <v>5161.78</v>
      </c>
      <c r="D840" s="141">
        <v>5126.97</v>
      </c>
      <c r="E840" s="141">
        <v>5109.22</v>
      </c>
      <c r="F840" s="141">
        <v>5151.38</v>
      </c>
      <c r="G840" s="141">
        <v>5277.34</v>
      </c>
      <c r="H840" s="141">
        <v>5377.91</v>
      </c>
      <c r="I840" s="141">
        <v>5628.82</v>
      </c>
      <c r="J840" s="141">
        <v>6105.67</v>
      </c>
      <c r="K840" s="141">
        <v>6108.01</v>
      </c>
      <c r="L840" s="141">
        <v>6108.08</v>
      </c>
      <c r="M840" s="141">
        <v>6108.63</v>
      </c>
      <c r="N840" s="141">
        <v>6109.44</v>
      </c>
      <c r="O840" s="141">
        <v>6110.89</v>
      </c>
      <c r="P840" s="141">
        <v>6121.94</v>
      </c>
      <c r="Q840" s="141">
        <v>6107.82</v>
      </c>
      <c r="R840" s="141">
        <v>6102.92</v>
      </c>
      <c r="S840" s="141">
        <v>6042.64</v>
      </c>
      <c r="T840" s="141">
        <v>6007.04</v>
      </c>
      <c r="U840" s="141">
        <v>5989.28</v>
      </c>
      <c r="V840" s="141">
        <v>5996.39</v>
      </c>
      <c r="W840" s="141">
        <v>5950.12</v>
      </c>
      <c r="X840" s="141">
        <v>5739.48</v>
      </c>
      <c r="Y840" s="141">
        <v>5358.51</v>
      </c>
    </row>
    <row r="841" spans="1:25" s="6" customFormat="1" ht="15" x14ac:dyDescent="0.2">
      <c r="A841" s="57">
        <v>23</v>
      </c>
      <c r="B841" s="141">
        <v>5247.41</v>
      </c>
      <c r="C841" s="141">
        <v>5140.0200000000004</v>
      </c>
      <c r="D841" s="141">
        <v>5115.8500000000004</v>
      </c>
      <c r="E841" s="141">
        <v>5086.8500000000004</v>
      </c>
      <c r="F841" s="141">
        <v>5101.82</v>
      </c>
      <c r="G841" s="141">
        <v>5196.32</v>
      </c>
      <c r="H841" s="141">
        <v>5450.75</v>
      </c>
      <c r="I841" s="141">
        <v>5630.05</v>
      </c>
      <c r="J841" s="141">
        <v>6104.52</v>
      </c>
      <c r="K841" s="141">
        <v>6109.41</v>
      </c>
      <c r="L841" s="141">
        <v>6109.18</v>
      </c>
      <c r="M841" s="141">
        <v>6112.27</v>
      </c>
      <c r="N841" s="141">
        <v>6111.49</v>
      </c>
      <c r="O841" s="141">
        <v>6111.65</v>
      </c>
      <c r="P841" s="141">
        <v>6110.17</v>
      </c>
      <c r="Q841" s="141">
        <v>6107.07</v>
      </c>
      <c r="R841" s="141">
        <v>6104.53</v>
      </c>
      <c r="S841" s="141">
        <v>5965.31</v>
      </c>
      <c r="T841" s="141">
        <v>5931.15</v>
      </c>
      <c r="U841" s="141">
        <v>5892.78</v>
      </c>
      <c r="V841" s="141">
        <v>5910.71</v>
      </c>
      <c r="W841" s="141">
        <v>5881.52</v>
      </c>
      <c r="X841" s="141">
        <v>5674.34</v>
      </c>
      <c r="Y841" s="141">
        <v>5423.21</v>
      </c>
    </row>
    <row r="842" spans="1:25" s="6" customFormat="1" ht="15" x14ac:dyDescent="0.2">
      <c r="A842" s="57">
        <v>24</v>
      </c>
      <c r="B842" s="141">
        <v>5199.34</v>
      </c>
      <c r="C842" s="141">
        <v>5105.2700000000004</v>
      </c>
      <c r="D842" s="141">
        <v>5047.43</v>
      </c>
      <c r="E842" s="141">
        <v>5004.8</v>
      </c>
      <c r="F842" s="141">
        <v>4999.91</v>
      </c>
      <c r="G842" s="141">
        <v>5158.93</v>
      </c>
      <c r="H842" s="141">
        <v>5419.47</v>
      </c>
      <c r="I842" s="141">
        <v>5611.31</v>
      </c>
      <c r="J842" s="141">
        <v>6107.8</v>
      </c>
      <c r="K842" s="141">
        <v>6107.93</v>
      </c>
      <c r="L842" s="141">
        <v>6107.56</v>
      </c>
      <c r="M842" s="141">
        <v>6110.59</v>
      </c>
      <c r="N842" s="141">
        <v>6111.7</v>
      </c>
      <c r="O842" s="141">
        <v>6112.64</v>
      </c>
      <c r="P842" s="141">
        <v>6110.41</v>
      </c>
      <c r="Q842" s="141">
        <v>6107.05</v>
      </c>
      <c r="R842" s="141">
        <v>6105.86</v>
      </c>
      <c r="S842" s="141">
        <v>5871.71</v>
      </c>
      <c r="T842" s="141">
        <v>5997.51</v>
      </c>
      <c r="U842" s="141">
        <v>5984.64</v>
      </c>
      <c r="V842" s="141">
        <v>5986.72</v>
      </c>
      <c r="W842" s="141">
        <v>5922.95</v>
      </c>
      <c r="X842" s="141">
        <v>5725.95</v>
      </c>
      <c r="Y842" s="141">
        <v>5491.51</v>
      </c>
    </row>
    <row r="843" spans="1:25" s="6" customFormat="1" ht="15" x14ac:dyDescent="0.2">
      <c r="A843" s="57">
        <v>25</v>
      </c>
      <c r="B843" s="141">
        <v>5252.71</v>
      </c>
      <c r="C843" s="141">
        <v>5143.08</v>
      </c>
      <c r="D843" s="141">
        <v>5070.93</v>
      </c>
      <c r="E843" s="141">
        <v>5039.87</v>
      </c>
      <c r="F843" s="141">
        <v>5038.2299999999996</v>
      </c>
      <c r="G843" s="141">
        <v>5090.2</v>
      </c>
      <c r="H843" s="141">
        <v>5436.73</v>
      </c>
      <c r="I843" s="141">
        <v>5612.9</v>
      </c>
      <c r="J843" s="141">
        <v>6108.72</v>
      </c>
      <c r="K843" s="141">
        <v>6108.48</v>
      </c>
      <c r="L843" s="141">
        <v>6108.79</v>
      </c>
      <c r="M843" s="141">
        <v>6111.26</v>
      </c>
      <c r="N843" s="141">
        <v>6112.76</v>
      </c>
      <c r="O843" s="141">
        <v>6112.25</v>
      </c>
      <c r="P843" s="141">
        <v>6109.02</v>
      </c>
      <c r="Q843" s="141">
        <v>6107.24</v>
      </c>
      <c r="R843" s="141">
        <v>6104.64</v>
      </c>
      <c r="S843" s="141">
        <v>6100.98</v>
      </c>
      <c r="T843" s="141">
        <v>6056.92</v>
      </c>
      <c r="U843" s="141">
        <v>6020.15</v>
      </c>
      <c r="V843" s="141">
        <v>6003.63</v>
      </c>
      <c r="W843" s="141">
        <v>5930.73</v>
      </c>
      <c r="X843" s="141">
        <v>5682.18</v>
      </c>
      <c r="Y843" s="141">
        <v>5426.06</v>
      </c>
    </row>
    <row r="844" spans="1:25" s="6" customFormat="1" ht="15" x14ac:dyDescent="0.2">
      <c r="A844" s="57">
        <v>26</v>
      </c>
      <c r="B844" s="141">
        <v>5297.53</v>
      </c>
      <c r="C844" s="141">
        <v>5161.2700000000004</v>
      </c>
      <c r="D844" s="141">
        <v>5107.28</v>
      </c>
      <c r="E844" s="141">
        <v>5067.78</v>
      </c>
      <c r="F844" s="141">
        <v>5060.1400000000003</v>
      </c>
      <c r="G844" s="141">
        <v>5194.72</v>
      </c>
      <c r="H844" s="141">
        <v>5564.49</v>
      </c>
      <c r="I844" s="141">
        <v>5672.52</v>
      </c>
      <c r="J844" s="141">
        <v>6106.03</v>
      </c>
      <c r="K844" s="141">
        <v>6107.05</v>
      </c>
      <c r="L844" s="141">
        <v>6108.39</v>
      </c>
      <c r="M844" s="141">
        <v>6112.27</v>
      </c>
      <c r="N844" s="141">
        <v>6111.04</v>
      </c>
      <c r="O844" s="141">
        <v>6110.9</v>
      </c>
      <c r="P844" s="141">
        <v>6110.19</v>
      </c>
      <c r="Q844" s="141">
        <v>6107.71</v>
      </c>
      <c r="R844" s="141">
        <v>6102.84</v>
      </c>
      <c r="S844" s="141">
        <v>5940.6</v>
      </c>
      <c r="T844" s="141">
        <v>6012.79</v>
      </c>
      <c r="U844" s="141">
        <v>6020.01</v>
      </c>
      <c r="V844" s="141">
        <v>6021.96</v>
      </c>
      <c r="W844" s="141">
        <v>6004.05</v>
      </c>
      <c r="X844" s="141">
        <v>5728.11</v>
      </c>
      <c r="Y844" s="141">
        <v>5556.78</v>
      </c>
    </row>
    <row r="845" spans="1:25" s="6" customFormat="1" ht="15" x14ac:dyDescent="0.2">
      <c r="A845" s="57">
        <v>27</v>
      </c>
      <c r="B845" s="141">
        <v>5448.51</v>
      </c>
      <c r="C845" s="141">
        <v>5264.85</v>
      </c>
      <c r="D845" s="141">
        <v>5169.3500000000004</v>
      </c>
      <c r="E845" s="141">
        <v>5140.2</v>
      </c>
      <c r="F845" s="141">
        <v>5133.45</v>
      </c>
      <c r="G845" s="141">
        <v>5100.41</v>
      </c>
      <c r="H845" s="141">
        <v>5310.05</v>
      </c>
      <c r="I845" s="141">
        <v>5622.38</v>
      </c>
      <c r="J845" s="141">
        <v>5823.14</v>
      </c>
      <c r="K845" s="141">
        <v>5979.28</v>
      </c>
      <c r="L845" s="141">
        <v>6062.76</v>
      </c>
      <c r="M845" s="141">
        <v>6057.38</v>
      </c>
      <c r="N845" s="141">
        <v>6021.14</v>
      </c>
      <c r="O845" s="141">
        <v>6097.01</v>
      </c>
      <c r="P845" s="141">
        <v>6115.25</v>
      </c>
      <c r="Q845" s="141">
        <v>6022.81</v>
      </c>
      <c r="R845" s="141">
        <v>6107.38</v>
      </c>
      <c r="S845" s="141">
        <v>6080.82</v>
      </c>
      <c r="T845" s="141">
        <v>6063.69</v>
      </c>
      <c r="U845" s="141">
        <v>6014.67</v>
      </c>
      <c r="V845" s="141">
        <v>6017.57</v>
      </c>
      <c r="W845" s="141">
        <v>6014.66</v>
      </c>
      <c r="X845" s="141">
        <v>5734.49</v>
      </c>
      <c r="Y845" s="141">
        <v>5553.52</v>
      </c>
    </row>
    <row r="846" spans="1:25" s="6" customFormat="1" ht="15" x14ac:dyDescent="0.2">
      <c r="A846" s="57">
        <v>28</v>
      </c>
      <c r="B846" s="141">
        <v>5341.11</v>
      </c>
      <c r="C846" s="141">
        <v>5227.3500000000004</v>
      </c>
      <c r="D846" s="141">
        <v>5158.3999999999996</v>
      </c>
      <c r="E846" s="141">
        <v>5139.47</v>
      </c>
      <c r="F846" s="141">
        <v>5128.22</v>
      </c>
      <c r="G846" s="141">
        <v>5112.16</v>
      </c>
      <c r="H846" s="141">
        <v>5174.49</v>
      </c>
      <c r="I846" s="141">
        <v>5487.38</v>
      </c>
      <c r="J846" s="141">
        <v>5720.47</v>
      </c>
      <c r="K846" s="141">
        <v>5949.79</v>
      </c>
      <c r="L846" s="141">
        <v>5974.58</v>
      </c>
      <c r="M846" s="141">
        <v>5983.79</v>
      </c>
      <c r="N846" s="141">
        <v>6003.07</v>
      </c>
      <c r="O846" s="141">
        <v>6031.31</v>
      </c>
      <c r="P846" s="141">
        <v>6216.85</v>
      </c>
      <c r="Q846" s="141">
        <v>6097.28</v>
      </c>
      <c r="R846" s="141">
        <v>6095.26</v>
      </c>
      <c r="S846" s="141">
        <v>6045.92</v>
      </c>
      <c r="T846" s="141">
        <v>6040.57</v>
      </c>
      <c r="U846" s="141">
        <v>5967.62</v>
      </c>
      <c r="V846" s="141">
        <v>5973.05</v>
      </c>
      <c r="W846" s="141">
        <v>5983.74</v>
      </c>
      <c r="X846" s="141">
        <v>5707.27</v>
      </c>
      <c r="Y846" s="141">
        <v>5508.89</v>
      </c>
    </row>
    <row r="847" spans="1:25" s="6" customFormat="1" ht="15" x14ac:dyDescent="0.2">
      <c r="A847" s="57">
        <v>29</v>
      </c>
      <c r="B847" s="141">
        <v>5280.39</v>
      </c>
      <c r="C847" s="141">
        <v>5160.1000000000004</v>
      </c>
      <c r="D847" s="141">
        <v>5109.58</v>
      </c>
      <c r="E847" s="141">
        <v>5077.5</v>
      </c>
      <c r="F847" s="141">
        <v>5103.25</v>
      </c>
      <c r="G847" s="141">
        <v>5122.88</v>
      </c>
      <c r="H847" s="141">
        <v>5422.21</v>
      </c>
      <c r="I847" s="141">
        <v>5636.62</v>
      </c>
      <c r="J847" s="141">
        <v>5781.05</v>
      </c>
      <c r="K847" s="141">
        <v>5931.22</v>
      </c>
      <c r="L847" s="141">
        <v>5963.77</v>
      </c>
      <c r="M847" s="141">
        <v>5949.54</v>
      </c>
      <c r="N847" s="141">
        <v>5927</v>
      </c>
      <c r="O847" s="141">
        <v>5963.23</v>
      </c>
      <c r="P847" s="141">
        <v>6047.15</v>
      </c>
      <c r="Q847" s="141">
        <v>6038.63</v>
      </c>
      <c r="R847" s="141">
        <v>6020.8</v>
      </c>
      <c r="S847" s="141">
        <v>5985.7</v>
      </c>
      <c r="T847" s="141">
        <v>5947.6</v>
      </c>
      <c r="U847" s="141">
        <v>5943.95</v>
      </c>
      <c r="V847" s="141">
        <v>5922.15</v>
      </c>
      <c r="W847" s="141">
        <v>5786.69</v>
      </c>
      <c r="X847" s="141">
        <v>5609.43</v>
      </c>
      <c r="Y847" s="141">
        <v>5278.29</v>
      </c>
    </row>
    <row r="848" spans="1:25" s="6" customFormat="1" ht="15" x14ac:dyDescent="0.2">
      <c r="A848" s="57">
        <v>30</v>
      </c>
      <c r="B848" s="141">
        <v>5226.9399999999996</v>
      </c>
      <c r="C848" s="141">
        <v>5153.7700000000004</v>
      </c>
      <c r="D848" s="141">
        <v>5096.9799999999996</v>
      </c>
      <c r="E848" s="141">
        <v>5066.97</v>
      </c>
      <c r="F848" s="141">
        <v>5109.41</v>
      </c>
      <c r="G848" s="141">
        <v>5165.75</v>
      </c>
      <c r="H848" s="141">
        <v>5614</v>
      </c>
      <c r="I848" s="141">
        <v>5701.44</v>
      </c>
      <c r="J848" s="141">
        <v>5787.57</v>
      </c>
      <c r="K848" s="141">
        <v>5976.97</v>
      </c>
      <c r="L848" s="141">
        <v>6038.96</v>
      </c>
      <c r="M848" s="141">
        <v>5987.76</v>
      </c>
      <c r="N848" s="141">
        <v>5936.62</v>
      </c>
      <c r="O848" s="141">
        <v>5958.97</v>
      </c>
      <c r="P848" s="141">
        <v>6091.71</v>
      </c>
      <c r="Q848" s="141">
        <v>6082.49</v>
      </c>
      <c r="R848" s="141">
        <v>6061.4</v>
      </c>
      <c r="S848" s="141">
        <v>6011.54</v>
      </c>
      <c r="T848" s="141">
        <v>5986.51</v>
      </c>
      <c r="U848" s="141">
        <v>5987.63</v>
      </c>
      <c r="V848" s="141">
        <v>5974.82</v>
      </c>
      <c r="W848" s="141">
        <v>5874.87</v>
      </c>
      <c r="X848" s="141">
        <v>5694.78</v>
      </c>
      <c r="Y848" s="141">
        <v>5416.33</v>
      </c>
    </row>
    <row r="849" spans="1:27" s="6" customFormat="1" ht="15" x14ac:dyDescent="0.2">
      <c r="A849" s="57">
        <v>31</v>
      </c>
      <c r="B849" s="141">
        <v>5290.96</v>
      </c>
      <c r="C849" s="141">
        <v>5183.72</v>
      </c>
      <c r="D849" s="141">
        <v>5139.97</v>
      </c>
      <c r="E849" s="141">
        <v>5127.8100000000004</v>
      </c>
      <c r="F849" s="141">
        <v>5161.8500000000004</v>
      </c>
      <c r="G849" s="141">
        <v>5202.16</v>
      </c>
      <c r="H849" s="141">
        <v>5570.76</v>
      </c>
      <c r="I849" s="141">
        <v>5702.2</v>
      </c>
      <c r="J849" s="141">
        <v>5910.33</v>
      </c>
      <c r="K849" s="141">
        <v>6027.56</v>
      </c>
      <c r="L849" s="141">
        <v>6063.68</v>
      </c>
      <c r="M849" s="141">
        <v>6039.28</v>
      </c>
      <c r="N849" s="141">
        <v>6004.2</v>
      </c>
      <c r="O849" s="141">
        <v>6035.11</v>
      </c>
      <c r="P849" s="141">
        <v>6099.05</v>
      </c>
      <c r="Q849" s="141">
        <v>6075.29</v>
      </c>
      <c r="R849" s="141">
        <v>6056.16</v>
      </c>
      <c r="S849" s="141">
        <v>6020.86</v>
      </c>
      <c r="T849" s="141">
        <v>5991.72</v>
      </c>
      <c r="U849" s="141">
        <v>5985.02</v>
      </c>
      <c r="V849" s="141">
        <v>6002.51</v>
      </c>
      <c r="W849" s="141">
        <v>5946.58</v>
      </c>
      <c r="X849" s="141">
        <v>5724.05</v>
      </c>
      <c r="Y849" s="141">
        <v>5520.65</v>
      </c>
    </row>
    <row r="850" spans="1:27" s="1" customFormat="1" ht="15" x14ac:dyDescent="0.2">
      <c r="A850" s="83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71"/>
    </row>
    <row r="851" spans="1:27" s="1" customFormat="1" ht="15" x14ac:dyDescent="0.2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</row>
    <row r="852" spans="1:27" s="6" customFormat="1" ht="15" x14ac:dyDescent="0.2">
      <c r="A852" s="106" t="s">
        <v>11</v>
      </c>
      <c r="B852" s="90" t="s">
        <v>123</v>
      </c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</row>
    <row r="853" spans="1:27" s="6" customFormat="1" ht="30" x14ac:dyDescent="0.2">
      <c r="A853" s="105"/>
      <c r="B853" s="56" t="s">
        <v>12</v>
      </c>
      <c r="C853" s="56" t="s">
        <v>13</v>
      </c>
      <c r="D853" s="56" t="s">
        <v>14</v>
      </c>
      <c r="E853" s="56" t="s">
        <v>15</v>
      </c>
      <c r="F853" s="56" t="s">
        <v>16</v>
      </c>
      <c r="G853" s="56" t="s">
        <v>17</v>
      </c>
      <c r="H853" s="56" t="s">
        <v>18</v>
      </c>
      <c r="I853" s="56" t="s">
        <v>19</v>
      </c>
      <c r="J853" s="56" t="s">
        <v>20</v>
      </c>
      <c r="K853" s="56" t="s">
        <v>21</v>
      </c>
      <c r="L853" s="56" t="s">
        <v>22</v>
      </c>
      <c r="M853" s="56" t="s">
        <v>23</v>
      </c>
      <c r="N853" s="56" t="s">
        <v>24</v>
      </c>
      <c r="O853" s="56" t="s">
        <v>25</v>
      </c>
      <c r="P853" s="56" t="s">
        <v>26</v>
      </c>
      <c r="Q853" s="56" t="s">
        <v>27</v>
      </c>
      <c r="R853" s="56" t="s">
        <v>28</v>
      </c>
      <c r="S853" s="56" t="s">
        <v>29</v>
      </c>
      <c r="T853" s="56" t="s">
        <v>30</v>
      </c>
      <c r="U853" s="56" t="s">
        <v>31</v>
      </c>
      <c r="V853" s="56" t="s">
        <v>32</v>
      </c>
      <c r="W853" s="56" t="s">
        <v>33</v>
      </c>
      <c r="X853" s="56" t="s">
        <v>34</v>
      </c>
      <c r="Y853" s="56" t="s">
        <v>35</v>
      </c>
    </row>
    <row r="854" spans="1:27" s="6" customFormat="1" ht="15" x14ac:dyDescent="0.2">
      <c r="A854" s="72">
        <v>1</v>
      </c>
      <c r="B854" s="141">
        <v>5997.89</v>
      </c>
      <c r="C854" s="141">
        <v>5895.5</v>
      </c>
      <c r="D854" s="141">
        <v>5843.71</v>
      </c>
      <c r="E854" s="141">
        <v>5826.4</v>
      </c>
      <c r="F854" s="141">
        <v>5815.56</v>
      </c>
      <c r="G854" s="141">
        <v>5854.81</v>
      </c>
      <c r="H854" s="141">
        <v>6123.5</v>
      </c>
      <c r="I854" s="141">
        <v>6342.95</v>
      </c>
      <c r="J854" s="141">
        <v>6565.35</v>
      </c>
      <c r="K854" s="141">
        <v>6731.91</v>
      </c>
      <c r="L854" s="141">
        <v>6730.25</v>
      </c>
      <c r="M854" s="141">
        <v>6701.79</v>
      </c>
      <c r="N854" s="141">
        <v>6674.48</v>
      </c>
      <c r="O854" s="141">
        <v>6697.79</v>
      </c>
      <c r="P854" s="141">
        <v>6730.38</v>
      </c>
      <c r="Q854" s="141">
        <v>6722.44</v>
      </c>
      <c r="R854" s="141">
        <v>6692.97</v>
      </c>
      <c r="S854" s="141">
        <v>6655.28</v>
      </c>
      <c r="T854" s="141">
        <v>6621.63</v>
      </c>
      <c r="U854" s="141">
        <v>6618.71</v>
      </c>
      <c r="V854" s="141">
        <v>6602.21</v>
      </c>
      <c r="W854" s="141">
        <v>6544.97</v>
      </c>
      <c r="X854" s="141">
        <v>6330.41</v>
      </c>
      <c r="Y854" s="141">
        <v>6017.69</v>
      </c>
      <c r="Z854" s="17"/>
      <c r="AA854" s="1"/>
    </row>
    <row r="855" spans="1:27" s="6" customFormat="1" ht="15" x14ac:dyDescent="0.2">
      <c r="A855" s="72">
        <v>2</v>
      </c>
      <c r="B855" s="141">
        <v>5878.7</v>
      </c>
      <c r="C855" s="141">
        <v>5834.81</v>
      </c>
      <c r="D855" s="141">
        <v>5815.08</v>
      </c>
      <c r="E855" s="141">
        <v>5774.18</v>
      </c>
      <c r="F855" s="141">
        <v>5731.38</v>
      </c>
      <c r="G855" s="141">
        <v>5807.21</v>
      </c>
      <c r="H855" s="141">
        <v>6033.64</v>
      </c>
      <c r="I855" s="141">
        <v>6264.96</v>
      </c>
      <c r="J855" s="141">
        <v>6520.4</v>
      </c>
      <c r="K855" s="141">
        <v>6654.39</v>
      </c>
      <c r="L855" s="141">
        <v>6719.13</v>
      </c>
      <c r="M855" s="141">
        <v>6699.88</v>
      </c>
      <c r="N855" s="141">
        <v>6653.29</v>
      </c>
      <c r="O855" s="141">
        <v>6662.08</v>
      </c>
      <c r="P855" s="141">
        <v>6729.8</v>
      </c>
      <c r="Q855" s="141">
        <v>6699.32</v>
      </c>
      <c r="R855" s="141">
        <v>6683.05</v>
      </c>
      <c r="S855" s="141">
        <v>6635.17</v>
      </c>
      <c r="T855" s="141">
        <v>6608.64</v>
      </c>
      <c r="U855" s="141">
        <v>6595.7</v>
      </c>
      <c r="V855" s="141">
        <v>6602.87</v>
      </c>
      <c r="W855" s="141">
        <v>6583.46</v>
      </c>
      <c r="X855" s="141">
        <v>6370.39</v>
      </c>
      <c r="Y855" s="141">
        <v>6025.59</v>
      </c>
      <c r="Z855" s="58"/>
    </row>
    <row r="856" spans="1:27" s="6" customFormat="1" ht="15" x14ac:dyDescent="0.2">
      <c r="A856" s="72">
        <v>3</v>
      </c>
      <c r="B856" s="141">
        <v>5914.52</v>
      </c>
      <c r="C856" s="141">
        <v>5834.15</v>
      </c>
      <c r="D856" s="141">
        <v>5816.85</v>
      </c>
      <c r="E856" s="141">
        <v>5768.64</v>
      </c>
      <c r="F856" s="141">
        <v>5728.79</v>
      </c>
      <c r="G856" s="141">
        <v>5815.42</v>
      </c>
      <c r="H856" s="141">
        <v>6061.18</v>
      </c>
      <c r="I856" s="141">
        <v>6331.26</v>
      </c>
      <c r="J856" s="141">
        <v>6586.9</v>
      </c>
      <c r="K856" s="141">
        <v>6676.42</v>
      </c>
      <c r="L856" s="141">
        <v>6697.5</v>
      </c>
      <c r="M856" s="141">
        <v>6683.22</v>
      </c>
      <c r="N856" s="141">
        <v>6687.16</v>
      </c>
      <c r="O856" s="141">
        <v>6722.47</v>
      </c>
      <c r="P856" s="141">
        <v>6790.16</v>
      </c>
      <c r="Q856" s="141">
        <v>6779.2</v>
      </c>
      <c r="R856" s="141">
        <v>6732.48</v>
      </c>
      <c r="S856" s="141">
        <v>6668.24</v>
      </c>
      <c r="T856" s="141">
        <v>6625.72</v>
      </c>
      <c r="U856" s="141">
        <v>6578.89</v>
      </c>
      <c r="V856" s="141">
        <v>6580.64</v>
      </c>
      <c r="W856" s="141">
        <v>6547.4</v>
      </c>
      <c r="X856" s="141">
        <v>6353.02</v>
      </c>
      <c r="Y856" s="141">
        <v>5989.85</v>
      </c>
      <c r="Z856" s="58"/>
    </row>
    <row r="857" spans="1:27" s="6" customFormat="1" ht="15" x14ac:dyDescent="0.2">
      <c r="A857" s="72">
        <v>4</v>
      </c>
      <c r="B857" s="141">
        <v>5930.86</v>
      </c>
      <c r="C857" s="141">
        <v>5836.07</v>
      </c>
      <c r="D857" s="141">
        <v>5819.88</v>
      </c>
      <c r="E857" s="141">
        <v>5790</v>
      </c>
      <c r="F857" s="141">
        <v>5752.09</v>
      </c>
      <c r="G857" s="141">
        <v>5827.34</v>
      </c>
      <c r="H857" s="141">
        <v>6063.89</v>
      </c>
      <c r="I857" s="141">
        <v>6336.97</v>
      </c>
      <c r="J857" s="141">
        <v>6625.29</v>
      </c>
      <c r="K857" s="141">
        <v>6724.47</v>
      </c>
      <c r="L857" s="141">
        <v>6733.49</v>
      </c>
      <c r="M857" s="141">
        <v>6731.58</v>
      </c>
      <c r="N857" s="141">
        <v>6721.83</v>
      </c>
      <c r="O857" s="141">
        <v>6738.12</v>
      </c>
      <c r="P857" s="141">
        <v>6828.98</v>
      </c>
      <c r="Q857" s="141">
        <v>6804.9</v>
      </c>
      <c r="R857" s="141">
        <v>6808.17</v>
      </c>
      <c r="S857" s="141">
        <v>6763.11</v>
      </c>
      <c r="T857" s="141">
        <v>6734.28</v>
      </c>
      <c r="U857" s="141">
        <v>6676.81</v>
      </c>
      <c r="V857" s="141">
        <v>6686.29</v>
      </c>
      <c r="W857" s="141">
        <v>6657.11</v>
      </c>
      <c r="X857" s="141">
        <v>6451.16</v>
      </c>
      <c r="Y857" s="141">
        <v>6100.03</v>
      </c>
    </row>
    <row r="858" spans="1:27" s="6" customFormat="1" ht="15" x14ac:dyDescent="0.2">
      <c r="A858" s="72">
        <v>5</v>
      </c>
      <c r="B858" s="141">
        <v>5919.2</v>
      </c>
      <c r="C858" s="141">
        <v>5831.31</v>
      </c>
      <c r="D858" s="141">
        <v>5815.13</v>
      </c>
      <c r="E858" s="141">
        <v>5784.66</v>
      </c>
      <c r="F858" s="141">
        <v>5781.35</v>
      </c>
      <c r="G858" s="141">
        <v>5817.44</v>
      </c>
      <c r="H858" s="141">
        <v>6073.33</v>
      </c>
      <c r="I858" s="141">
        <v>6341.26</v>
      </c>
      <c r="J858" s="141">
        <v>6612.67</v>
      </c>
      <c r="K858" s="141">
        <v>6720.78</v>
      </c>
      <c r="L858" s="141">
        <v>6631.46</v>
      </c>
      <c r="M858" s="141">
        <v>6587.92</v>
      </c>
      <c r="N858" s="141">
        <v>6587.46</v>
      </c>
      <c r="O858" s="141">
        <v>6638.12</v>
      </c>
      <c r="P858" s="141">
        <v>6794.37</v>
      </c>
      <c r="Q858" s="141">
        <v>6763.16</v>
      </c>
      <c r="R858" s="141">
        <v>6730.8</v>
      </c>
      <c r="S858" s="141">
        <v>6703.24</v>
      </c>
      <c r="T858" s="141">
        <v>6656.71</v>
      </c>
      <c r="U858" s="141">
        <v>6636.27</v>
      </c>
      <c r="V858" s="141">
        <v>6666.18</v>
      </c>
      <c r="W858" s="141">
        <v>6664.13</v>
      </c>
      <c r="X858" s="141">
        <v>6479.95</v>
      </c>
      <c r="Y858" s="141">
        <v>6148.65</v>
      </c>
    </row>
    <row r="859" spans="1:27" s="6" customFormat="1" ht="15" x14ac:dyDescent="0.2">
      <c r="A859" s="72">
        <v>6</v>
      </c>
      <c r="B859" s="141">
        <v>6175.33</v>
      </c>
      <c r="C859" s="141">
        <v>5978.13</v>
      </c>
      <c r="D859" s="141">
        <v>5938.4</v>
      </c>
      <c r="E859" s="141">
        <v>5872.99</v>
      </c>
      <c r="F859" s="141">
        <v>5849.45</v>
      </c>
      <c r="G859" s="141">
        <v>5847.45</v>
      </c>
      <c r="H859" s="141">
        <v>5976.96</v>
      </c>
      <c r="I859" s="141">
        <v>6241.81</v>
      </c>
      <c r="J859" s="141">
        <v>6384.99</v>
      </c>
      <c r="K859" s="141">
        <v>6619.08</v>
      </c>
      <c r="L859" s="141">
        <v>6651.04</v>
      </c>
      <c r="M859" s="141">
        <v>6642.07</v>
      </c>
      <c r="N859" s="141">
        <v>6640.36</v>
      </c>
      <c r="O859" s="141">
        <v>6644.14</v>
      </c>
      <c r="P859" s="141">
        <v>6700.12</v>
      </c>
      <c r="Q859" s="141">
        <v>6684.13</v>
      </c>
      <c r="R859" s="141">
        <v>6677.29</v>
      </c>
      <c r="S859" s="141">
        <v>6667.2</v>
      </c>
      <c r="T859" s="141">
        <v>6648.38</v>
      </c>
      <c r="U859" s="141">
        <v>6642.45</v>
      </c>
      <c r="V859" s="141">
        <v>6631.45</v>
      </c>
      <c r="W859" s="141">
        <v>6587.37</v>
      </c>
      <c r="X859" s="141">
        <v>6459.96</v>
      </c>
      <c r="Y859" s="141">
        <v>6195.52</v>
      </c>
    </row>
    <row r="860" spans="1:27" s="6" customFormat="1" ht="15" x14ac:dyDescent="0.2">
      <c r="A860" s="72">
        <v>7</v>
      </c>
      <c r="B860" s="141">
        <v>6140.36</v>
      </c>
      <c r="C860" s="141">
        <v>5936.46</v>
      </c>
      <c r="D860" s="141">
        <v>5842.19</v>
      </c>
      <c r="E860" s="141">
        <v>5831.22</v>
      </c>
      <c r="F860" s="141">
        <v>5825.74</v>
      </c>
      <c r="G860" s="141">
        <v>5810.98</v>
      </c>
      <c r="H860" s="141">
        <v>5951.4</v>
      </c>
      <c r="I860" s="141">
        <v>6089.71</v>
      </c>
      <c r="J860" s="141">
        <v>6311.89</v>
      </c>
      <c r="K860" s="141">
        <v>6576.21</v>
      </c>
      <c r="L860" s="141">
        <v>6649.79</v>
      </c>
      <c r="M860" s="141">
        <v>6648.75</v>
      </c>
      <c r="N860" s="141">
        <v>6641.44</v>
      </c>
      <c r="O860" s="141">
        <v>6643.12</v>
      </c>
      <c r="P860" s="141">
        <v>6702.99</v>
      </c>
      <c r="Q860" s="141">
        <v>6710.9</v>
      </c>
      <c r="R860" s="141">
        <v>6704.32</v>
      </c>
      <c r="S860" s="141">
        <v>6679.02</v>
      </c>
      <c r="T860" s="141">
        <v>6665.98</v>
      </c>
      <c r="U860" s="141">
        <v>6661.64</v>
      </c>
      <c r="V860" s="141">
        <v>6642.3</v>
      </c>
      <c r="W860" s="141">
        <v>6595</v>
      </c>
      <c r="X860" s="141">
        <v>6461.76</v>
      </c>
      <c r="Y860" s="141">
        <v>6236.49</v>
      </c>
    </row>
    <row r="861" spans="1:27" s="6" customFormat="1" ht="15" x14ac:dyDescent="0.2">
      <c r="A861" s="72">
        <v>8</v>
      </c>
      <c r="B861" s="141">
        <v>5980.18</v>
      </c>
      <c r="C861" s="141">
        <v>5831.89</v>
      </c>
      <c r="D861" s="141">
        <v>5815.82</v>
      </c>
      <c r="E861" s="141">
        <v>5795.94</v>
      </c>
      <c r="F861" s="141">
        <v>5777.57</v>
      </c>
      <c r="G861" s="141">
        <v>5820.89</v>
      </c>
      <c r="H861" s="141">
        <v>6097.22</v>
      </c>
      <c r="I861" s="141">
        <v>6349.47</v>
      </c>
      <c r="J861" s="141">
        <v>6498.93</v>
      </c>
      <c r="K861" s="141">
        <v>6607.91</v>
      </c>
      <c r="L861" s="141">
        <v>6591.98</v>
      </c>
      <c r="M861" s="141">
        <v>6563.81</v>
      </c>
      <c r="N861" s="141">
        <v>6523.48</v>
      </c>
      <c r="O861" s="141">
        <v>6571.03</v>
      </c>
      <c r="P861" s="141">
        <v>6745.39</v>
      </c>
      <c r="Q861" s="141">
        <v>6717.82</v>
      </c>
      <c r="R861" s="141">
        <v>6681.67</v>
      </c>
      <c r="S861" s="141">
        <v>6639.2</v>
      </c>
      <c r="T861" s="141">
        <v>6606.79</v>
      </c>
      <c r="U861" s="141">
        <v>6617.34</v>
      </c>
      <c r="V861" s="141">
        <v>6610.02</v>
      </c>
      <c r="W861" s="141">
        <v>6567.42</v>
      </c>
      <c r="X861" s="141">
        <v>6443.33</v>
      </c>
      <c r="Y861" s="141">
        <v>6157.91</v>
      </c>
    </row>
    <row r="862" spans="1:27" s="6" customFormat="1" ht="15" x14ac:dyDescent="0.2">
      <c r="A862" s="72">
        <v>9</v>
      </c>
      <c r="B862" s="141">
        <v>5962.22</v>
      </c>
      <c r="C862" s="141">
        <v>5833.72</v>
      </c>
      <c r="D862" s="141">
        <v>5814.24</v>
      </c>
      <c r="E862" s="141">
        <v>5775.71</v>
      </c>
      <c r="F862" s="141">
        <v>5784.84</v>
      </c>
      <c r="G862" s="141">
        <v>5820.51</v>
      </c>
      <c r="H862" s="141">
        <v>6180.15</v>
      </c>
      <c r="I862" s="141">
        <v>6367.86</v>
      </c>
      <c r="J862" s="141">
        <v>6578.55</v>
      </c>
      <c r="K862" s="141">
        <v>6690.32</v>
      </c>
      <c r="L862" s="141">
        <v>6682.08</v>
      </c>
      <c r="M862" s="141">
        <v>6661.04</v>
      </c>
      <c r="N862" s="141">
        <v>6662.5</v>
      </c>
      <c r="O862" s="141">
        <v>6677.9</v>
      </c>
      <c r="P862" s="141">
        <v>6755.01</v>
      </c>
      <c r="Q862" s="141">
        <v>6748.87</v>
      </c>
      <c r="R862" s="141">
        <v>6739.19</v>
      </c>
      <c r="S862" s="141">
        <v>6739.34</v>
      </c>
      <c r="T862" s="141">
        <v>6732.17</v>
      </c>
      <c r="U862" s="141">
        <v>6699.98</v>
      </c>
      <c r="V862" s="141">
        <v>6685.67</v>
      </c>
      <c r="W862" s="141">
        <v>6600.28</v>
      </c>
      <c r="X862" s="141">
        <v>6474.61</v>
      </c>
      <c r="Y862" s="141">
        <v>6189.56</v>
      </c>
    </row>
    <row r="863" spans="1:27" s="6" customFormat="1" ht="15" x14ac:dyDescent="0.2">
      <c r="A863" s="72">
        <v>10</v>
      </c>
      <c r="B863" s="141">
        <v>5858.5</v>
      </c>
      <c r="C863" s="141">
        <v>5802.39</v>
      </c>
      <c r="D863" s="141">
        <v>5771.16</v>
      </c>
      <c r="E863" s="141">
        <v>5749.36</v>
      </c>
      <c r="F863" s="141">
        <v>5748.9</v>
      </c>
      <c r="G863" s="141">
        <v>5774.01</v>
      </c>
      <c r="H863" s="141">
        <v>6033.54</v>
      </c>
      <c r="I863" s="141">
        <v>6303.67</v>
      </c>
      <c r="J863" s="141">
        <v>6461.37</v>
      </c>
      <c r="K863" s="141">
        <v>6628.1</v>
      </c>
      <c r="L863" s="141">
        <v>6585.9</v>
      </c>
      <c r="M863" s="141">
        <v>6533.07</v>
      </c>
      <c r="N863" s="141">
        <v>6523.85</v>
      </c>
      <c r="O863" s="141">
        <v>6554.37</v>
      </c>
      <c r="P863" s="141">
        <v>6639.23</v>
      </c>
      <c r="Q863" s="141">
        <v>6630.87</v>
      </c>
      <c r="R863" s="141">
        <v>6640.94</v>
      </c>
      <c r="S863" s="141">
        <v>6610.97</v>
      </c>
      <c r="T863" s="141">
        <v>6592.1</v>
      </c>
      <c r="U863" s="141">
        <v>6575.84</v>
      </c>
      <c r="V863" s="141">
        <v>6567.92</v>
      </c>
      <c r="W863" s="141">
        <v>6505.39</v>
      </c>
      <c r="X863" s="141">
        <v>6331.91</v>
      </c>
      <c r="Y863" s="141">
        <v>5942.92</v>
      </c>
    </row>
    <row r="864" spans="1:27" s="6" customFormat="1" ht="15" x14ac:dyDescent="0.2">
      <c r="A864" s="72">
        <v>11</v>
      </c>
      <c r="B864" s="141">
        <v>5843.84</v>
      </c>
      <c r="C864" s="141">
        <v>5799.82</v>
      </c>
      <c r="D864" s="141">
        <v>5756.11</v>
      </c>
      <c r="E864" s="141">
        <v>5734.48</v>
      </c>
      <c r="F864" s="141">
        <v>5704.27</v>
      </c>
      <c r="G864" s="141">
        <v>5760.66</v>
      </c>
      <c r="H864" s="141">
        <v>5947.5</v>
      </c>
      <c r="I864" s="141">
        <v>6223.97</v>
      </c>
      <c r="J864" s="141">
        <v>6391.27</v>
      </c>
      <c r="K864" s="141">
        <v>6615.19</v>
      </c>
      <c r="L864" s="141">
        <v>6640.83</v>
      </c>
      <c r="M864" s="141">
        <v>6625.36</v>
      </c>
      <c r="N864" s="141">
        <v>6624.83</v>
      </c>
      <c r="O864" s="141">
        <v>6648.93</v>
      </c>
      <c r="P864" s="141">
        <v>6713.74</v>
      </c>
      <c r="Q864" s="141">
        <v>6691.88</v>
      </c>
      <c r="R864" s="141">
        <v>6663.92</v>
      </c>
      <c r="S864" s="141">
        <v>6624.26</v>
      </c>
      <c r="T864" s="141">
        <v>6602.77</v>
      </c>
      <c r="U864" s="141">
        <v>6590.94</v>
      </c>
      <c r="V864" s="141">
        <v>6554.3</v>
      </c>
      <c r="W864" s="141">
        <v>6476.07</v>
      </c>
      <c r="X864" s="141">
        <v>6333.5</v>
      </c>
      <c r="Y864" s="141">
        <v>5975.87</v>
      </c>
    </row>
    <row r="865" spans="1:25" s="6" customFormat="1" ht="15" x14ac:dyDescent="0.2">
      <c r="A865" s="72">
        <v>12</v>
      </c>
      <c r="B865" s="141">
        <v>5919.63</v>
      </c>
      <c r="C865" s="141">
        <v>5835.35</v>
      </c>
      <c r="D865" s="141">
        <v>5820.61</v>
      </c>
      <c r="E865" s="141">
        <v>5811.12</v>
      </c>
      <c r="F865" s="141">
        <v>5755.27</v>
      </c>
      <c r="G865" s="141">
        <v>5840.29</v>
      </c>
      <c r="H865" s="141">
        <v>6033.77</v>
      </c>
      <c r="I865" s="141">
        <v>6275.98</v>
      </c>
      <c r="J865" s="141">
        <v>6775.08</v>
      </c>
      <c r="K865" s="141">
        <v>6771.2</v>
      </c>
      <c r="L865" s="141">
        <v>6769.55</v>
      </c>
      <c r="M865" s="141">
        <v>6770.04</v>
      </c>
      <c r="N865" s="141">
        <v>6769.32</v>
      </c>
      <c r="O865" s="141">
        <v>6769.97</v>
      </c>
      <c r="P865" s="141">
        <v>6765.95</v>
      </c>
      <c r="Q865" s="141">
        <v>6759.25</v>
      </c>
      <c r="R865" s="141">
        <v>6756.64</v>
      </c>
      <c r="S865" s="141">
        <v>6661.35</v>
      </c>
      <c r="T865" s="141">
        <v>6684.39</v>
      </c>
      <c r="U865" s="141">
        <v>6642.49</v>
      </c>
      <c r="V865" s="141">
        <v>6639.21</v>
      </c>
      <c r="W865" s="141">
        <v>6597.56</v>
      </c>
      <c r="X865" s="141">
        <v>6416.86</v>
      </c>
      <c r="Y865" s="141">
        <v>6208.59</v>
      </c>
    </row>
    <row r="866" spans="1:25" s="6" customFormat="1" ht="15" x14ac:dyDescent="0.2">
      <c r="A866" s="72">
        <v>13</v>
      </c>
      <c r="B866" s="141">
        <v>6205.88</v>
      </c>
      <c r="C866" s="141">
        <v>5997.57</v>
      </c>
      <c r="D866" s="141">
        <v>5968.75</v>
      </c>
      <c r="E866" s="141">
        <v>5914.04</v>
      </c>
      <c r="F866" s="141">
        <v>5895.31</v>
      </c>
      <c r="G866" s="141">
        <v>5850.89</v>
      </c>
      <c r="H866" s="141">
        <v>6038.78</v>
      </c>
      <c r="I866" s="141">
        <v>6222</v>
      </c>
      <c r="J866" s="141">
        <v>6374.5</v>
      </c>
      <c r="K866" s="141">
        <v>6575.26</v>
      </c>
      <c r="L866" s="141">
        <v>6618.89</v>
      </c>
      <c r="M866" s="141">
        <v>6627.09</v>
      </c>
      <c r="N866" s="141">
        <v>6615.02</v>
      </c>
      <c r="O866" s="141">
        <v>6628.16</v>
      </c>
      <c r="P866" s="141">
        <v>6682.86</v>
      </c>
      <c r="Q866" s="141">
        <v>6681.3</v>
      </c>
      <c r="R866" s="141">
        <v>6676.52</v>
      </c>
      <c r="S866" s="141">
        <v>6661.24</v>
      </c>
      <c r="T866" s="141">
        <v>6636.03</v>
      </c>
      <c r="U866" s="141">
        <v>6625.13</v>
      </c>
      <c r="V866" s="141">
        <v>6638.03</v>
      </c>
      <c r="W866" s="141">
        <v>6624.16</v>
      </c>
      <c r="X866" s="141">
        <v>6477.05</v>
      </c>
      <c r="Y866" s="141">
        <v>6273.56</v>
      </c>
    </row>
    <row r="867" spans="1:25" s="6" customFormat="1" ht="15" x14ac:dyDescent="0.2">
      <c r="A867" s="72">
        <v>14</v>
      </c>
      <c r="B867" s="141">
        <v>6269.57</v>
      </c>
      <c r="C867" s="141">
        <v>6016.15</v>
      </c>
      <c r="D867" s="141">
        <v>5928.98</v>
      </c>
      <c r="E867" s="141">
        <v>5848.12</v>
      </c>
      <c r="F867" s="141">
        <v>5833.39</v>
      </c>
      <c r="G867" s="141">
        <v>5811.01</v>
      </c>
      <c r="H867" s="141">
        <v>6017.14</v>
      </c>
      <c r="I867" s="141">
        <v>6168.59</v>
      </c>
      <c r="J867" s="141">
        <v>6313.83</v>
      </c>
      <c r="K867" s="141">
        <v>6550.99</v>
      </c>
      <c r="L867" s="141">
        <v>6627.13</v>
      </c>
      <c r="M867" s="141">
        <v>6573.32</v>
      </c>
      <c r="N867" s="141">
        <v>6572.44</v>
      </c>
      <c r="O867" s="141">
        <v>6567.4</v>
      </c>
      <c r="P867" s="141">
        <v>6591.85</v>
      </c>
      <c r="Q867" s="141">
        <v>6587.19</v>
      </c>
      <c r="R867" s="141">
        <v>6596.47</v>
      </c>
      <c r="S867" s="141">
        <v>6610.69</v>
      </c>
      <c r="T867" s="141">
        <v>6583.37</v>
      </c>
      <c r="U867" s="141">
        <v>6581.08</v>
      </c>
      <c r="V867" s="141">
        <v>6583.76</v>
      </c>
      <c r="W867" s="141">
        <v>6600.81</v>
      </c>
      <c r="X867" s="141">
        <v>6399.15</v>
      </c>
      <c r="Y867" s="141">
        <v>6262.91</v>
      </c>
    </row>
    <row r="868" spans="1:25" s="6" customFormat="1" ht="15" x14ac:dyDescent="0.2">
      <c r="A868" s="72">
        <v>15</v>
      </c>
      <c r="B868" s="141">
        <v>6173.4</v>
      </c>
      <c r="C868" s="141">
        <v>5983.99</v>
      </c>
      <c r="D868" s="141">
        <v>5912.74</v>
      </c>
      <c r="E868" s="141">
        <v>5867.76</v>
      </c>
      <c r="F868" s="141">
        <v>5867.22</v>
      </c>
      <c r="G868" s="141">
        <v>5877.21</v>
      </c>
      <c r="H868" s="141">
        <v>6213.11</v>
      </c>
      <c r="I868" s="141">
        <v>6771.89</v>
      </c>
      <c r="J868" s="141">
        <v>6779.38</v>
      </c>
      <c r="K868" s="141">
        <v>6783.7</v>
      </c>
      <c r="L868" s="141">
        <v>6784.2</v>
      </c>
      <c r="M868" s="141">
        <v>6786.49</v>
      </c>
      <c r="N868" s="141">
        <v>6789.44</v>
      </c>
      <c r="O868" s="141">
        <v>6791.09</v>
      </c>
      <c r="P868" s="141">
        <v>6788.43</v>
      </c>
      <c r="Q868" s="141">
        <v>6781.83</v>
      </c>
      <c r="R868" s="141">
        <v>6771.39</v>
      </c>
      <c r="S868" s="141">
        <v>6762.2</v>
      </c>
      <c r="T868" s="141">
        <v>6760.81</v>
      </c>
      <c r="U868" s="141">
        <v>6624.65</v>
      </c>
      <c r="V868" s="141">
        <v>6634.78</v>
      </c>
      <c r="W868" s="141">
        <v>6522.93</v>
      </c>
      <c r="X868" s="141">
        <v>6372.41</v>
      </c>
      <c r="Y868" s="141">
        <v>6211.38</v>
      </c>
    </row>
    <row r="869" spans="1:25" s="6" customFormat="1" ht="15" x14ac:dyDescent="0.2">
      <c r="A869" s="72">
        <v>16</v>
      </c>
      <c r="B869" s="141">
        <v>5954.18</v>
      </c>
      <c r="C869" s="141">
        <v>5836.24</v>
      </c>
      <c r="D869" s="141">
        <v>5772.99</v>
      </c>
      <c r="E869" s="141">
        <v>5749.06</v>
      </c>
      <c r="F869" s="141">
        <v>5773.47</v>
      </c>
      <c r="G869" s="141">
        <v>5802.07</v>
      </c>
      <c r="H869" s="141">
        <v>6083.2</v>
      </c>
      <c r="I869" s="141">
        <v>6776.95</v>
      </c>
      <c r="J869" s="141">
        <v>6786.73</v>
      </c>
      <c r="K869" s="141">
        <v>6791.71</v>
      </c>
      <c r="L869" s="141">
        <v>6791.59</v>
      </c>
      <c r="M869" s="141">
        <v>6787.11</v>
      </c>
      <c r="N869" s="141">
        <v>6779.38</v>
      </c>
      <c r="O869" s="141">
        <v>6779.56</v>
      </c>
      <c r="P869" s="141">
        <v>6778.12</v>
      </c>
      <c r="Q869" s="141">
        <v>6768.42</v>
      </c>
      <c r="R869" s="141">
        <v>6768.7</v>
      </c>
      <c r="S869" s="141">
        <v>6608.2</v>
      </c>
      <c r="T869" s="141">
        <v>6604.87</v>
      </c>
      <c r="U869" s="141">
        <v>6643.97</v>
      </c>
      <c r="V869" s="141">
        <v>6654.92</v>
      </c>
      <c r="W869" s="141">
        <v>6553.99</v>
      </c>
      <c r="X869" s="141">
        <v>6432.34</v>
      </c>
      <c r="Y869" s="141">
        <v>6131.77</v>
      </c>
    </row>
    <row r="870" spans="1:25" s="6" customFormat="1" ht="15" x14ac:dyDescent="0.2">
      <c r="A870" s="72">
        <v>17</v>
      </c>
      <c r="B870" s="141">
        <v>5962.66</v>
      </c>
      <c r="C870" s="141">
        <v>5843.76</v>
      </c>
      <c r="D870" s="141">
        <v>5813.54</v>
      </c>
      <c r="E870" s="141">
        <v>5755.93</v>
      </c>
      <c r="F870" s="141">
        <v>5774.18</v>
      </c>
      <c r="G870" s="141">
        <v>5825.27</v>
      </c>
      <c r="H870" s="141">
        <v>6154.2</v>
      </c>
      <c r="I870" s="141">
        <v>6342.23</v>
      </c>
      <c r="J870" s="141">
        <v>6774.71</v>
      </c>
      <c r="K870" s="141">
        <v>6775.38</v>
      </c>
      <c r="L870" s="141">
        <v>6774.84</v>
      </c>
      <c r="M870" s="141">
        <v>6777.74</v>
      </c>
      <c r="N870" s="141">
        <v>6778.55</v>
      </c>
      <c r="O870" s="141">
        <v>6777.74</v>
      </c>
      <c r="P870" s="141">
        <v>6774.11</v>
      </c>
      <c r="Q870" s="141">
        <v>6770.29</v>
      </c>
      <c r="R870" s="141">
        <v>6767.16</v>
      </c>
      <c r="S870" s="141">
        <v>6750.97</v>
      </c>
      <c r="T870" s="141">
        <v>6701.04</v>
      </c>
      <c r="U870" s="141">
        <v>6676.03</v>
      </c>
      <c r="V870" s="141">
        <v>6661.87</v>
      </c>
      <c r="W870" s="141">
        <v>6560.61</v>
      </c>
      <c r="X870" s="141">
        <v>6388.88</v>
      </c>
      <c r="Y870" s="141">
        <v>6264.99</v>
      </c>
    </row>
    <row r="871" spans="1:25" s="6" customFormat="1" ht="15" x14ac:dyDescent="0.2">
      <c r="A871" s="72">
        <v>18</v>
      </c>
      <c r="B871" s="141">
        <v>5968.03</v>
      </c>
      <c r="C871" s="141">
        <v>5887.85</v>
      </c>
      <c r="D871" s="141">
        <v>5831.84</v>
      </c>
      <c r="E871" s="141">
        <v>5803.57</v>
      </c>
      <c r="F871" s="141">
        <v>5808.22</v>
      </c>
      <c r="G871" s="141">
        <v>5854.92</v>
      </c>
      <c r="H871" s="141">
        <v>6149.06</v>
      </c>
      <c r="I871" s="141">
        <v>6345.87</v>
      </c>
      <c r="J871" s="141">
        <v>6774.84</v>
      </c>
      <c r="K871" s="141">
        <v>6773.73</v>
      </c>
      <c r="L871" s="141">
        <v>6773.18</v>
      </c>
      <c r="M871" s="141">
        <v>6773.76</v>
      </c>
      <c r="N871" s="141">
        <v>6774.72</v>
      </c>
      <c r="O871" s="141">
        <v>6775.86</v>
      </c>
      <c r="P871" s="141">
        <v>6773.36</v>
      </c>
      <c r="Q871" s="141">
        <v>6771.91</v>
      </c>
      <c r="R871" s="141">
        <v>6765.29</v>
      </c>
      <c r="S871" s="141">
        <v>6758.11</v>
      </c>
      <c r="T871" s="141">
        <v>6712.64</v>
      </c>
      <c r="U871" s="141">
        <v>6685.56</v>
      </c>
      <c r="V871" s="141">
        <v>6676.78</v>
      </c>
      <c r="W871" s="141">
        <v>6575.48</v>
      </c>
      <c r="X871" s="141">
        <v>6405.51</v>
      </c>
      <c r="Y871" s="141">
        <v>6219.29</v>
      </c>
    </row>
    <row r="872" spans="1:25" s="6" customFormat="1" ht="15" x14ac:dyDescent="0.2">
      <c r="A872" s="72">
        <v>19</v>
      </c>
      <c r="B872" s="141">
        <v>5962.06</v>
      </c>
      <c r="C872" s="141">
        <v>5867.05</v>
      </c>
      <c r="D872" s="141">
        <v>5832.99</v>
      </c>
      <c r="E872" s="141">
        <v>5820.86</v>
      </c>
      <c r="F872" s="141">
        <v>5790.56</v>
      </c>
      <c r="G872" s="141">
        <v>5892.54</v>
      </c>
      <c r="H872" s="141">
        <v>6163.17</v>
      </c>
      <c r="I872" s="141">
        <v>6374.49</v>
      </c>
      <c r="J872" s="141">
        <v>6606.65</v>
      </c>
      <c r="K872" s="141">
        <v>6740.71</v>
      </c>
      <c r="L872" s="141">
        <v>6765.75</v>
      </c>
      <c r="M872" s="141">
        <v>6749.13</v>
      </c>
      <c r="N872" s="141">
        <v>6722.81</v>
      </c>
      <c r="O872" s="141">
        <v>6768.69</v>
      </c>
      <c r="P872" s="141">
        <v>6785.73</v>
      </c>
      <c r="Q872" s="141">
        <v>6778.57</v>
      </c>
      <c r="R872" s="141">
        <v>6768.54</v>
      </c>
      <c r="S872" s="141">
        <v>6758</v>
      </c>
      <c r="T872" s="141">
        <v>6735.75</v>
      </c>
      <c r="U872" s="141">
        <v>6741.29</v>
      </c>
      <c r="V872" s="141">
        <v>6749.51</v>
      </c>
      <c r="W872" s="141">
        <v>6696.75</v>
      </c>
      <c r="X872" s="141">
        <v>6521.56</v>
      </c>
      <c r="Y872" s="141">
        <v>6283.53</v>
      </c>
    </row>
    <row r="873" spans="1:25" s="6" customFormat="1" ht="15" x14ac:dyDescent="0.2">
      <c r="A873" s="72">
        <v>20</v>
      </c>
      <c r="B873" s="141">
        <v>6278.95</v>
      </c>
      <c r="C873" s="141">
        <v>6134.54</v>
      </c>
      <c r="D873" s="141">
        <v>5934.58</v>
      </c>
      <c r="E873" s="141">
        <v>5845.3</v>
      </c>
      <c r="F873" s="141">
        <v>5854.08</v>
      </c>
      <c r="G873" s="141">
        <v>5978.3</v>
      </c>
      <c r="H873" s="141">
        <v>6096.74</v>
      </c>
      <c r="I873" s="141">
        <v>6292.29</v>
      </c>
      <c r="J873" s="141">
        <v>6459.8</v>
      </c>
      <c r="K873" s="141">
        <v>6658.15</v>
      </c>
      <c r="L873" s="141">
        <v>6675.35</v>
      </c>
      <c r="M873" s="141">
        <v>6662.41</v>
      </c>
      <c r="N873" s="141">
        <v>6657.05</v>
      </c>
      <c r="O873" s="141">
        <v>6671.26</v>
      </c>
      <c r="P873" s="141">
        <v>6730.25</v>
      </c>
      <c r="Q873" s="141">
        <v>6714.74</v>
      </c>
      <c r="R873" s="141">
        <v>6707.72</v>
      </c>
      <c r="S873" s="141">
        <v>6700.79</v>
      </c>
      <c r="T873" s="141">
        <v>6688.94</v>
      </c>
      <c r="U873" s="141">
        <v>6679.96</v>
      </c>
      <c r="V873" s="141">
        <v>6687.16</v>
      </c>
      <c r="W873" s="141">
        <v>6641.35</v>
      </c>
      <c r="X873" s="141">
        <v>6441.86</v>
      </c>
      <c r="Y873" s="141">
        <v>6241.74</v>
      </c>
    </row>
    <row r="874" spans="1:25" s="6" customFormat="1" ht="15" x14ac:dyDescent="0.2">
      <c r="A874" s="72">
        <v>21</v>
      </c>
      <c r="B874" s="141">
        <v>6078.56</v>
      </c>
      <c r="C874" s="141">
        <v>5860.2</v>
      </c>
      <c r="D874" s="141">
        <v>5803.36</v>
      </c>
      <c r="E874" s="141">
        <v>5746.41</v>
      </c>
      <c r="F874" s="141">
        <v>5689.64</v>
      </c>
      <c r="G874" s="141">
        <v>5661.07</v>
      </c>
      <c r="H874" s="141">
        <v>5824.99</v>
      </c>
      <c r="I874" s="141">
        <v>5989.94</v>
      </c>
      <c r="J874" s="141">
        <v>6190.97</v>
      </c>
      <c r="K874" s="141">
        <v>6394.56</v>
      </c>
      <c r="L874" s="141">
        <v>6591.65</v>
      </c>
      <c r="M874" s="141">
        <v>6565.96</v>
      </c>
      <c r="N874" s="141">
        <v>6570.27</v>
      </c>
      <c r="O874" s="141">
        <v>6597.66</v>
      </c>
      <c r="P874" s="141">
        <v>6701.84</v>
      </c>
      <c r="Q874" s="141">
        <v>6698.06</v>
      </c>
      <c r="R874" s="141">
        <v>6695.73</v>
      </c>
      <c r="S874" s="141">
        <v>6691.35</v>
      </c>
      <c r="T874" s="141">
        <v>6679.48</v>
      </c>
      <c r="U874" s="141">
        <v>6679.73</v>
      </c>
      <c r="V874" s="141">
        <v>6710.17</v>
      </c>
      <c r="W874" s="141">
        <v>6660.74</v>
      </c>
      <c r="X874" s="141">
        <v>6413.82</v>
      </c>
      <c r="Y874" s="141">
        <v>6168.62</v>
      </c>
    </row>
    <row r="875" spans="1:25" s="6" customFormat="1" ht="15" x14ac:dyDescent="0.2">
      <c r="A875" s="72">
        <v>22</v>
      </c>
      <c r="B875" s="141">
        <v>5961.99</v>
      </c>
      <c r="C875" s="141">
        <v>5829.57</v>
      </c>
      <c r="D875" s="141">
        <v>5794.76</v>
      </c>
      <c r="E875" s="141">
        <v>5777.01</v>
      </c>
      <c r="F875" s="141">
        <v>5819.17</v>
      </c>
      <c r="G875" s="141">
        <v>5945.13</v>
      </c>
      <c r="H875" s="141">
        <v>6045.7</v>
      </c>
      <c r="I875" s="141">
        <v>6296.61</v>
      </c>
      <c r="J875" s="141">
        <v>6773.46</v>
      </c>
      <c r="K875" s="141">
        <v>6775.8</v>
      </c>
      <c r="L875" s="141">
        <v>6775.87</v>
      </c>
      <c r="M875" s="141">
        <v>6776.42</v>
      </c>
      <c r="N875" s="141">
        <v>6777.23</v>
      </c>
      <c r="O875" s="141">
        <v>6778.68</v>
      </c>
      <c r="P875" s="141">
        <v>6789.73</v>
      </c>
      <c r="Q875" s="141">
        <v>6775.61</v>
      </c>
      <c r="R875" s="141">
        <v>6770.71</v>
      </c>
      <c r="S875" s="141">
        <v>6710.43</v>
      </c>
      <c r="T875" s="141">
        <v>6674.83</v>
      </c>
      <c r="U875" s="141">
        <v>6657.07</v>
      </c>
      <c r="V875" s="141">
        <v>6664.18</v>
      </c>
      <c r="W875" s="141">
        <v>6617.91</v>
      </c>
      <c r="X875" s="141">
        <v>6407.27</v>
      </c>
      <c r="Y875" s="141">
        <v>6026.3</v>
      </c>
    </row>
    <row r="876" spans="1:25" s="6" customFormat="1" ht="15" x14ac:dyDescent="0.2">
      <c r="A876" s="72">
        <v>23</v>
      </c>
      <c r="B876" s="141">
        <v>5915.2</v>
      </c>
      <c r="C876" s="141">
        <v>5807.81</v>
      </c>
      <c r="D876" s="141">
        <v>5783.64</v>
      </c>
      <c r="E876" s="141">
        <v>5754.64</v>
      </c>
      <c r="F876" s="141">
        <v>5769.61</v>
      </c>
      <c r="G876" s="141">
        <v>5864.11</v>
      </c>
      <c r="H876" s="141">
        <v>6118.54</v>
      </c>
      <c r="I876" s="141">
        <v>6297.84</v>
      </c>
      <c r="J876" s="141">
        <v>6772.31</v>
      </c>
      <c r="K876" s="141">
        <v>6777.2</v>
      </c>
      <c r="L876" s="141">
        <v>6776.97</v>
      </c>
      <c r="M876" s="141">
        <v>6780.06</v>
      </c>
      <c r="N876" s="141">
        <v>6779.28</v>
      </c>
      <c r="O876" s="141">
        <v>6779.44</v>
      </c>
      <c r="P876" s="141">
        <v>6777.96</v>
      </c>
      <c r="Q876" s="141">
        <v>6774.86</v>
      </c>
      <c r="R876" s="141">
        <v>6772.32</v>
      </c>
      <c r="S876" s="141">
        <v>6633.1</v>
      </c>
      <c r="T876" s="141">
        <v>6598.94</v>
      </c>
      <c r="U876" s="141">
        <v>6560.57</v>
      </c>
      <c r="V876" s="141">
        <v>6578.5</v>
      </c>
      <c r="W876" s="141">
        <v>6549.31</v>
      </c>
      <c r="X876" s="141">
        <v>6342.13</v>
      </c>
      <c r="Y876" s="141">
        <v>6091</v>
      </c>
    </row>
    <row r="877" spans="1:25" s="6" customFormat="1" ht="15" x14ac:dyDescent="0.2">
      <c r="A877" s="72">
        <v>24</v>
      </c>
      <c r="B877" s="141">
        <v>5867.13</v>
      </c>
      <c r="C877" s="141">
        <v>5773.06</v>
      </c>
      <c r="D877" s="141">
        <v>5715.22</v>
      </c>
      <c r="E877" s="141">
        <v>5672.59</v>
      </c>
      <c r="F877" s="141">
        <v>5667.7</v>
      </c>
      <c r="G877" s="141">
        <v>5826.72</v>
      </c>
      <c r="H877" s="141">
        <v>6087.26</v>
      </c>
      <c r="I877" s="141">
        <v>6279.1</v>
      </c>
      <c r="J877" s="141">
        <v>6775.59</v>
      </c>
      <c r="K877" s="141">
        <v>6775.72</v>
      </c>
      <c r="L877" s="141">
        <v>6775.35</v>
      </c>
      <c r="M877" s="141">
        <v>6778.38</v>
      </c>
      <c r="N877" s="141">
        <v>6779.49</v>
      </c>
      <c r="O877" s="141">
        <v>6780.43</v>
      </c>
      <c r="P877" s="141">
        <v>6778.2</v>
      </c>
      <c r="Q877" s="141">
        <v>6774.84</v>
      </c>
      <c r="R877" s="141">
        <v>6773.65</v>
      </c>
      <c r="S877" s="141">
        <v>6539.5</v>
      </c>
      <c r="T877" s="141">
        <v>6665.3</v>
      </c>
      <c r="U877" s="141">
        <v>6652.43</v>
      </c>
      <c r="V877" s="141">
        <v>6654.51</v>
      </c>
      <c r="W877" s="141">
        <v>6590.74</v>
      </c>
      <c r="X877" s="141">
        <v>6393.74</v>
      </c>
      <c r="Y877" s="141">
        <v>6159.3</v>
      </c>
    </row>
    <row r="878" spans="1:25" s="6" customFormat="1" ht="15" x14ac:dyDescent="0.2">
      <c r="A878" s="72">
        <v>25</v>
      </c>
      <c r="B878" s="141">
        <v>5920.5</v>
      </c>
      <c r="C878" s="141">
        <v>5810.87</v>
      </c>
      <c r="D878" s="141">
        <v>5738.72</v>
      </c>
      <c r="E878" s="141">
        <v>5707.66</v>
      </c>
      <c r="F878" s="141">
        <v>5706.02</v>
      </c>
      <c r="G878" s="141">
        <v>5757.99</v>
      </c>
      <c r="H878" s="141">
        <v>6104.52</v>
      </c>
      <c r="I878" s="141">
        <v>6280.69</v>
      </c>
      <c r="J878" s="141">
        <v>6776.51</v>
      </c>
      <c r="K878" s="141">
        <v>6776.27</v>
      </c>
      <c r="L878" s="141">
        <v>6776.58</v>
      </c>
      <c r="M878" s="141">
        <v>6779.05</v>
      </c>
      <c r="N878" s="141">
        <v>6780.55</v>
      </c>
      <c r="O878" s="141">
        <v>6780.04</v>
      </c>
      <c r="P878" s="141">
        <v>6776.81</v>
      </c>
      <c r="Q878" s="141">
        <v>6775.03</v>
      </c>
      <c r="R878" s="141">
        <v>6772.43</v>
      </c>
      <c r="S878" s="141">
        <v>6768.77</v>
      </c>
      <c r="T878" s="141">
        <v>6724.71</v>
      </c>
      <c r="U878" s="141">
        <v>6687.94</v>
      </c>
      <c r="V878" s="141">
        <v>6671.42</v>
      </c>
      <c r="W878" s="141">
        <v>6598.52</v>
      </c>
      <c r="X878" s="141">
        <v>6349.97</v>
      </c>
      <c r="Y878" s="141">
        <v>6093.85</v>
      </c>
    </row>
    <row r="879" spans="1:25" s="6" customFormat="1" ht="15" x14ac:dyDescent="0.2">
      <c r="A879" s="72">
        <v>26</v>
      </c>
      <c r="B879" s="141">
        <v>5965.32</v>
      </c>
      <c r="C879" s="141">
        <v>5829.06</v>
      </c>
      <c r="D879" s="141">
        <v>5775.07</v>
      </c>
      <c r="E879" s="141">
        <v>5735.57</v>
      </c>
      <c r="F879" s="141">
        <v>5727.93</v>
      </c>
      <c r="G879" s="141">
        <v>5862.51</v>
      </c>
      <c r="H879" s="141">
        <v>6232.28</v>
      </c>
      <c r="I879" s="141">
        <v>6340.31</v>
      </c>
      <c r="J879" s="141">
        <v>6773.82</v>
      </c>
      <c r="K879" s="141">
        <v>6774.84</v>
      </c>
      <c r="L879" s="141">
        <v>6776.18</v>
      </c>
      <c r="M879" s="141">
        <v>6780.06</v>
      </c>
      <c r="N879" s="141">
        <v>6778.83</v>
      </c>
      <c r="O879" s="141">
        <v>6778.69</v>
      </c>
      <c r="P879" s="141">
        <v>6777.98</v>
      </c>
      <c r="Q879" s="141">
        <v>6775.5</v>
      </c>
      <c r="R879" s="141">
        <v>6770.63</v>
      </c>
      <c r="S879" s="141">
        <v>6608.39</v>
      </c>
      <c r="T879" s="141">
        <v>6680.58</v>
      </c>
      <c r="U879" s="141">
        <v>6687.8</v>
      </c>
      <c r="V879" s="141">
        <v>6689.75</v>
      </c>
      <c r="W879" s="141">
        <v>6671.84</v>
      </c>
      <c r="X879" s="141">
        <v>6395.9</v>
      </c>
      <c r="Y879" s="141">
        <v>6224.57</v>
      </c>
    </row>
    <row r="880" spans="1:25" s="6" customFormat="1" ht="15" x14ac:dyDescent="0.2">
      <c r="A880" s="72">
        <v>27</v>
      </c>
      <c r="B880" s="141">
        <v>6116.3</v>
      </c>
      <c r="C880" s="141">
        <v>5932.64</v>
      </c>
      <c r="D880" s="141">
        <v>5837.14</v>
      </c>
      <c r="E880" s="141">
        <v>5807.99</v>
      </c>
      <c r="F880" s="141">
        <v>5801.24</v>
      </c>
      <c r="G880" s="141">
        <v>5768.2</v>
      </c>
      <c r="H880" s="141">
        <v>5977.84</v>
      </c>
      <c r="I880" s="141">
        <v>6290.17</v>
      </c>
      <c r="J880" s="141">
        <v>6490.93</v>
      </c>
      <c r="K880" s="141">
        <v>6647.07</v>
      </c>
      <c r="L880" s="141">
        <v>6730.55</v>
      </c>
      <c r="M880" s="141">
        <v>6725.17</v>
      </c>
      <c r="N880" s="141">
        <v>6688.93</v>
      </c>
      <c r="O880" s="141">
        <v>6764.8</v>
      </c>
      <c r="P880" s="141">
        <v>6783.04</v>
      </c>
      <c r="Q880" s="141">
        <v>6690.6</v>
      </c>
      <c r="R880" s="141">
        <v>6775.17</v>
      </c>
      <c r="S880" s="141">
        <v>6748.61</v>
      </c>
      <c r="T880" s="141">
        <v>6731.48</v>
      </c>
      <c r="U880" s="141">
        <v>6682.46</v>
      </c>
      <c r="V880" s="141">
        <v>6685.36</v>
      </c>
      <c r="W880" s="141">
        <v>6682.45</v>
      </c>
      <c r="X880" s="141">
        <v>6402.28</v>
      </c>
      <c r="Y880" s="141">
        <v>6221.31</v>
      </c>
    </row>
    <row r="881" spans="1:32" s="6" customFormat="1" ht="15" x14ac:dyDescent="0.2">
      <c r="A881" s="72">
        <v>28</v>
      </c>
      <c r="B881" s="141">
        <v>6008.9</v>
      </c>
      <c r="C881" s="141">
        <v>5895.14</v>
      </c>
      <c r="D881" s="141">
        <v>5826.19</v>
      </c>
      <c r="E881" s="141">
        <v>5807.26</v>
      </c>
      <c r="F881" s="141">
        <v>5796.01</v>
      </c>
      <c r="G881" s="141">
        <v>5779.95</v>
      </c>
      <c r="H881" s="141">
        <v>5842.28</v>
      </c>
      <c r="I881" s="141">
        <v>6155.17</v>
      </c>
      <c r="J881" s="141">
        <v>6388.26</v>
      </c>
      <c r="K881" s="141">
        <v>6617.58</v>
      </c>
      <c r="L881" s="141">
        <v>6642.37</v>
      </c>
      <c r="M881" s="141">
        <v>6651.58</v>
      </c>
      <c r="N881" s="141">
        <v>6670.86</v>
      </c>
      <c r="O881" s="141">
        <v>6699.1</v>
      </c>
      <c r="P881" s="141">
        <v>6884.64</v>
      </c>
      <c r="Q881" s="141">
        <v>6765.07</v>
      </c>
      <c r="R881" s="141">
        <v>6763.05</v>
      </c>
      <c r="S881" s="141">
        <v>6713.71</v>
      </c>
      <c r="T881" s="141">
        <v>6708.36</v>
      </c>
      <c r="U881" s="141">
        <v>6635.41</v>
      </c>
      <c r="V881" s="141">
        <v>6640.84</v>
      </c>
      <c r="W881" s="141">
        <v>6651.53</v>
      </c>
      <c r="X881" s="141">
        <v>6375.06</v>
      </c>
      <c r="Y881" s="141">
        <v>6176.68</v>
      </c>
    </row>
    <row r="882" spans="1:32" s="6" customFormat="1" ht="15" x14ac:dyDescent="0.2">
      <c r="A882" s="72">
        <v>29</v>
      </c>
      <c r="B882" s="141">
        <v>5948.18</v>
      </c>
      <c r="C882" s="141">
        <v>5827.89</v>
      </c>
      <c r="D882" s="141">
        <v>5777.37</v>
      </c>
      <c r="E882" s="141">
        <v>5745.29</v>
      </c>
      <c r="F882" s="141">
        <v>5771.04</v>
      </c>
      <c r="G882" s="141">
        <v>5790.67</v>
      </c>
      <c r="H882" s="141">
        <v>6090</v>
      </c>
      <c r="I882" s="141">
        <v>6304.41</v>
      </c>
      <c r="J882" s="141">
        <v>6448.84</v>
      </c>
      <c r="K882" s="141">
        <v>6599.01</v>
      </c>
      <c r="L882" s="141">
        <v>6631.56</v>
      </c>
      <c r="M882" s="141">
        <v>6617.33</v>
      </c>
      <c r="N882" s="141">
        <v>6594.79</v>
      </c>
      <c r="O882" s="141">
        <v>6631.02</v>
      </c>
      <c r="P882" s="141">
        <v>6714.94</v>
      </c>
      <c r="Q882" s="141">
        <v>6706.42</v>
      </c>
      <c r="R882" s="141">
        <v>6688.59</v>
      </c>
      <c r="S882" s="141">
        <v>6653.49</v>
      </c>
      <c r="T882" s="141">
        <v>6615.39</v>
      </c>
      <c r="U882" s="141">
        <v>6611.74</v>
      </c>
      <c r="V882" s="141">
        <v>6589.94</v>
      </c>
      <c r="W882" s="141">
        <v>6454.48</v>
      </c>
      <c r="X882" s="141">
        <v>6277.22</v>
      </c>
      <c r="Y882" s="141">
        <v>5946.08</v>
      </c>
    </row>
    <row r="883" spans="1:32" s="6" customFormat="1" ht="15" x14ac:dyDescent="0.2">
      <c r="A883" s="72">
        <v>30</v>
      </c>
      <c r="B883" s="141">
        <v>5894.73</v>
      </c>
      <c r="C883" s="141">
        <v>5821.56</v>
      </c>
      <c r="D883" s="141">
        <v>5764.77</v>
      </c>
      <c r="E883" s="141">
        <v>5734.76</v>
      </c>
      <c r="F883" s="141">
        <v>5777.2</v>
      </c>
      <c r="G883" s="141">
        <v>5833.54</v>
      </c>
      <c r="H883" s="141">
        <v>6281.79</v>
      </c>
      <c r="I883" s="141">
        <v>6369.23</v>
      </c>
      <c r="J883" s="141">
        <v>6455.36</v>
      </c>
      <c r="K883" s="141">
        <v>6644.76</v>
      </c>
      <c r="L883" s="141">
        <v>6706.75</v>
      </c>
      <c r="M883" s="141">
        <v>6655.55</v>
      </c>
      <c r="N883" s="141">
        <v>6604.41</v>
      </c>
      <c r="O883" s="141">
        <v>6626.76</v>
      </c>
      <c r="P883" s="141">
        <v>6759.5</v>
      </c>
      <c r="Q883" s="141">
        <v>6750.28</v>
      </c>
      <c r="R883" s="141">
        <v>6729.19</v>
      </c>
      <c r="S883" s="141">
        <v>6679.33</v>
      </c>
      <c r="T883" s="141">
        <v>6654.3</v>
      </c>
      <c r="U883" s="141">
        <v>6655.42</v>
      </c>
      <c r="V883" s="141">
        <v>6642.61</v>
      </c>
      <c r="W883" s="141">
        <v>6542.66</v>
      </c>
      <c r="X883" s="141">
        <v>6362.57</v>
      </c>
      <c r="Y883" s="141">
        <v>6084.12</v>
      </c>
    </row>
    <row r="884" spans="1:32" s="6" customFormat="1" ht="15" x14ac:dyDescent="0.2">
      <c r="A884" s="72">
        <v>31</v>
      </c>
      <c r="B884" s="141">
        <v>5958.75</v>
      </c>
      <c r="C884" s="141">
        <v>5851.51</v>
      </c>
      <c r="D884" s="141">
        <v>5807.76</v>
      </c>
      <c r="E884" s="141">
        <v>5795.6</v>
      </c>
      <c r="F884" s="141">
        <v>5829.64</v>
      </c>
      <c r="G884" s="141">
        <v>5869.95</v>
      </c>
      <c r="H884" s="141">
        <v>6238.55</v>
      </c>
      <c r="I884" s="141">
        <v>6369.99</v>
      </c>
      <c r="J884" s="141">
        <v>6578.12</v>
      </c>
      <c r="K884" s="141">
        <v>6695.35</v>
      </c>
      <c r="L884" s="141">
        <v>6731.47</v>
      </c>
      <c r="M884" s="141">
        <v>6707.07</v>
      </c>
      <c r="N884" s="141">
        <v>6671.99</v>
      </c>
      <c r="O884" s="141">
        <v>6702.9</v>
      </c>
      <c r="P884" s="141">
        <v>6766.84</v>
      </c>
      <c r="Q884" s="141">
        <v>6743.08</v>
      </c>
      <c r="R884" s="141">
        <v>6723.95</v>
      </c>
      <c r="S884" s="141">
        <v>6688.65</v>
      </c>
      <c r="T884" s="141">
        <v>6659.51</v>
      </c>
      <c r="U884" s="141">
        <v>6652.81</v>
      </c>
      <c r="V884" s="141">
        <v>6670.3</v>
      </c>
      <c r="W884" s="141">
        <v>6614.37</v>
      </c>
      <c r="X884" s="141">
        <v>6391.84</v>
      </c>
      <c r="Y884" s="141">
        <v>6188.44</v>
      </c>
    </row>
    <row r="885" spans="1:32" s="6" customFormat="1" ht="15" x14ac:dyDescent="0.2">
      <c r="A885" s="2" t="s">
        <v>94</v>
      </c>
      <c r="H885" s="62">
        <f>L765</f>
        <v>824124.54</v>
      </c>
      <c r="I885" s="2" t="s">
        <v>36</v>
      </c>
      <c r="J885" s="2"/>
      <c r="K885" s="2"/>
    </row>
    <row r="886" spans="1:32" s="6" customFormat="1" ht="15" x14ac:dyDescent="0.2">
      <c r="A886" s="2"/>
      <c r="H886" s="62"/>
      <c r="I886" s="2"/>
      <c r="J886" s="2"/>
      <c r="K886" s="2"/>
    </row>
    <row r="887" spans="1:32" s="6" customFormat="1" ht="15" x14ac:dyDescent="0.2">
      <c r="A887" s="2"/>
      <c r="H887" s="62"/>
      <c r="I887" s="2"/>
      <c r="J887" s="2"/>
      <c r="K887" s="2"/>
    </row>
    <row r="888" spans="1:32" s="6" customFormat="1" ht="15" x14ac:dyDescent="0.2">
      <c r="A888" s="63" t="s">
        <v>89</v>
      </c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58"/>
    </row>
    <row r="889" spans="1:32" s="6" customFormat="1" ht="15" x14ac:dyDescent="0.2">
      <c r="A889" s="83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58"/>
    </row>
    <row r="890" spans="1:32" s="6" customFormat="1" ht="15" x14ac:dyDescent="0.2">
      <c r="A890" s="90" t="s">
        <v>11</v>
      </c>
      <c r="B890" s="90" t="s">
        <v>121</v>
      </c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</row>
    <row r="891" spans="1:32" s="6" customFormat="1" ht="30" x14ac:dyDescent="0.2">
      <c r="A891" s="90"/>
      <c r="B891" s="56" t="s">
        <v>12</v>
      </c>
      <c r="C891" s="56" t="s">
        <v>13</v>
      </c>
      <c r="D891" s="56" t="s">
        <v>14</v>
      </c>
      <c r="E891" s="56" t="s">
        <v>15</v>
      </c>
      <c r="F891" s="56" t="s">
        <v>16</v>
      </c>
      <c r="G891" s="56" t="s">
        <v>17</v>
      </c>
      <c r="H891" s="56" t="s">
        <v>18</v>
      </c>
      <c r="I891" s="56" t="s">
        <v>19</v>
      </c>
      <c r="J891" s="56" t="s">
        <v>20</v>
      </c>
      <c r="K891" s="56" t="s">
        <v>21</v>
      </c>
      <c r="L891" s="56" t="s">
        <v>22</v>
      </c>
      <c r="M891" s="56" t="s">
        <v>23</v>
      </c>
      <c r="N891" s="56" t="s">
        <v>24</v>
      </c>
      <c r="O891" s="56" t="s">
        <v>25</v>
      </c>
      <c r="P891" s="56" t="s">
        <v>26</v>
      </c>
      <c r="Q891" s="56" t="s">
        <v>27</v>
      </c>
      <c r="R891" s="56" t="s">
        <v>28</v>
      </c>
      <c r="S891" s="56" t="s">
        <v>29</v>
      </c>
      <c r="T891" s="56" t="s">
        <v>30</v>
      </c>
      <c r="U891" s="56" t="s">
        <v>31</v>
      </c>
      <c r="V891" s="56" t="s">
        <v>32</v>
      </c>
      <c r="W891" s="56" t="s">
        <v>33</v>
      </c>
      <c r="X891" s="56" t="s">
        <v>34</v>
      </c>
      <c r="Y891" s="56" t="s">
        <v>35</v>
      </c>
    </row>
    <row r="892" spans="1:32" s="6" customFormat="1" ht="15" x14ac:dyDescent="0.2">
      <c r="A892" s="57">
        <v>1</v>
      </c>
      <c r="B892" s="141">
        <v>3770.38</v>
      </c>
      <c r="C892" s="141">
        <v>3667.99</v>
      </c>
      <c r="D892" s="141">
        <v>3616.2</v>
      </c>
      <c r="E892" s="141">
        <v>3598.89</v>
      </c>
      <c r="F892" s="141">
        <v>3588.05</v>
      </c>
      <c r="G892" s="141">
        <v>3627.3</v>
      </c>
      <c r="H892" s="141">
        <v>3895.99</v>
      </c>
      <c r="I892" s="141">
        <v>4115.4399999999996</v>
      </c>
      <c r="J892" s="141">
        <v>4337.84</v>
      </c>
      <c r="K892" s="141">
        <v>4504.3999999999996</v>
      </c>
      <c r="L892" s="141">
        <v>4502.74</v>
      </c>
      <c r="M892" s="141">
        <v>4474.28</v>
      </c>
      <c r="N892" s="141">
        <v>4446.97</v>
      </c>
      <c r="O892" s="141">
        <v>4470.28</v>
      </c>
      <c r="P892" s="141">
        <v>4502.87</v>
      </c>
      <c r="Q892" s="141">
        <v>4494.93</v>
      </c>
      <c r="R892" s="141">
        <v>4465.46</v>
      </c>
      <c r="S892" s="141">
        <v>4427.7700000000004</v>
      </c>
      <c r="T892" s="141">
        <v>4394.12</v>
      </c>
      <c r="U892" s="141">
        <v>4391.2</v>
      </c>
      <c r="V892" s="141">
        <v>4374.7</v>
      </c>
      <c r="W892" s="141">
        <v>4317.46</v>
      </c>
      <c r="X892" s="141">
        <v>4102.8999999999996</v>
      </c>
      <c r="Y892" s="141">
        <v>3790.18</v>
      </c>
      <c r="Z892" s="58"/>
      <c r="AA892" s="58"/>
      <c r="AB892" s="58"/>
      <c r="AC892" s="58"/>
      <c r="AD892" s="58"/>
      <c r="AE892" s="58"/>
      <c r="AF892" s="58"/>
    </row>
    <row r="893" spans="1:32" s="6" customFormat="1" ht="15" x14ac:dyDescent="0.2">
      <c r="A893" s="57">
        <v>2</v>
      </c>
      <c r="B893" s="141">
        <v>3651.19</v>
      </c>
      <c r="C893" s="141">
        <v>3607.3</v>
      </c>
      <c r="D893" s="141">
        <v>3587.57</v>
      </c>
      <c r="E893" s="141">
        <v>3546.67</v>
      </c>
      <c r="F893" s="141">
        <v>3503.87</v>
      </c>
      <c r="G893" s="141">
        <v>3579.7</v>
      </c>
      <c r="H893" s="141">
        <v>3806.13</v>
      </c>
      <c r="I893" s="141">
        <v>4037.45</v>
      </c>
      <c r="J893" s="141">
        <v>4292.8900000000003</v>
      </c>
      <c r="K893" s="141">
        <v>4426.88</v>
      </c>
      <c r="L893" s="141">
        <v>4491.62</v>
      </c>
      <c r="M893" s="141">
        <v>4472.37</v>
      </c>
      <c r="N893" s="141">
        <v>4425.78</v>
      </c>
      <c r="O893" s="141">
        <v>4434.57</v>
      </c>
      <c r="P893" s="141">
        <v>4502.29</v>
      </c>
      <c r="Q893" s="141">
        <v>4471.8100000000004</v>
      </c>
      <c r="R893" s="141">
        <v>4455.54</v>
      </c>
      <c r="S893" s="141">
        <v>4407.66</v>
      </c>
      <c r="T893" s="141">
        <v>4381.13</v>
      </c>
      <c r="U893" s="141">
        <v>4368.1899999999996</v>
      </c>
      <c r="V893" s="141">
        <v>4375.3599999999997</v>
      </c>
      <c r="W893" s="141">
        <v>4355.95</v>
      </c>
      <c r="X893" s="141">
        <v>4142.88</v>
      </c>
      <c r="Y893" s="141">
        <v>3798.08</v>
      </c>
      <c r="Z893" s="58"/>
      <c r="AA893" s="58"/>
      <c r="AB893" s="58"/>
      <c r="AC893" s="58"/>
      <c r="AD893" s="58"/>
      <c r="AE893" s="58"/>
      <c r="AF893" s="58"/>
    </row>
    <row r="894" spans="1:32" s="6" customFormat="1" ht="15" x14ac:dyDescent="0.2">
      <c r="A894" s="57">
        <v>3</v>
      </c>
      <c r="B894" s="141">
        <v>3687.01</v>
      </c>
      <c r="C894" s="141">
        <v>3606.64</v>
      </c>
      <c r="D894" s="141">
        <v>3589.34</v>
      </c>
      <c r="E894" s="141">
        <v>3541.13</v>
      </c>
      <c r="F894" s="141">
        <v>3501.28</v>
      </c>
      <c r="G894" s="141">
        <v>3587.91</v>
      </c>
      <c r="H894" s="141">
        <v>3833.67</v>
      </c>
      <c r="I894" s="141">
        <v>4103.75</v>
      </c>
      <c r="J894" s="141">
        <v>4359.3900000000003</v>
      </c>
      <c r="K894" s="141">
        <v>4448.91</v>
      </c>
      <c r="L894" s="141">
        <v>4469.99</v>
      </c>
      <c r="M894" s="141">
        <v>4455.71</v>
      </c>
      <c r="N894" s="141">
        <v>4459.6499999999996</v>
      </c>
      <c r="O894" s="141">
        <v>4494.96</v>
      </c>
      <c r="P894" s="141">
        <v>4562.6499999999996</v>
      </c>
      <c r="Q894" s="141">
        <v>4551.6899999999996</v>
      </c>
      <c r="R894" s="141">
        <v>4504.97</v>
      </c>
      <c r="S894" s="141">
        <v>4440.7299999999996</v>
      </c>
      <c r="T894" s="141">
        <v>4398.21</v>
      </c>
      <c r="U894" s="141">
        <v>4351.38</v>
      </c>
      <c r="V894" s="141">
        <v>4353.13</v>
      </c>
      <c r="W894" s="141">
        <v>4319.8900000000003</v>
      </c>
      <c r="X894" s="141">
        <v>4125.51</v>
      </c>
      <c r="Y894" s="141">
        <v>3762.34</v>
      </c>
      <c r="Z894" s="58"/>
    </row>
    <row r="895" spans="1:32" s="6" customFormat="1" ht="15" x14ac:dyDescent="0.2">
      <c r="A895" s="57">
        <v>4</v>
      </c>
      <c r="B895" s="141">
        <v>3703.35</v>
      </c>
      <c r="C895" s="141">
        <v>3608.56</v>
      </c>
      <c r="D895" s="141">
        <v>3592.37</v>
      </c>
      <c r="E895" s="141">
        <v>3562.49</v>
      </c>
      <c r="F895" s="141">
        <v>3524.58</v>
      </c>
      <c r="G895" s="141">
        <v>3599.83</v>
      </c>
      <c r="H895" s="141">
        <v>3836.38</v>
      </c>
      <c r="I895" s="141">
        <v>4109.46</v>
      </c>
      <c r="J895" s="141">
        <v>4397.78</v>
      </c>
      <c r="K895" s="141">
        <v>4496.96</v>
      </c>
      <c r="L895" s="141">
        <v>4505.9799999999996</v>
      </c>
      <c r="M895" s="141">
        <v>4504.07</v>
      </c>
      <c r="N895" s="141">
        <v>4494.32</v>
      </c>
      <c r="O895" s="141">
        <v>4510.6099999999997</v>
      </c>
      <c r="P895" s="141">
        <v>4601.47</v>
      </c>
      <c r="Q895" s="141">
        <v>4577.3900000000003</v>
      </c>
      <c r="R895" s="141">
        <v>4580.66</v>
      </c>
      <c r="S895" s="141">
        <v>4535.6000000000004</v>
      </c>
      <c r="T895" s="141">
        <v>4506.7700000000004</v>
      </c>
      <c r="U895" s="141">
        <v>4449.3</v>
      </c>
      <c r="V895" s="141">
        <v>4458.78</v>
      </c>
      <c r="W895" s="141">
        <v>4429.6000000000004</v>
      </c>
      <c r="X895" s="141">
        <v>4223.6499999999996</v>
      </c>
      <c r="Y895" s="141">
        <v>3872.52</v>
      </c>
    </row>
    <row r="896" spans="1:32" s="6" customFormat="1" ht="15" x14ac:dyDescent="0.2">
      <c r="A896" s="57">
        <v>5</v>
      </c>
      <c r="B896" s="141">
        <v>3691.69</v>
      </c>
      <c r="C896" s="141">
        <v>3603.8</v>
      </c>
      <c r="D896" s="141">
        <v>3587.62</v>
      </c>
      <c r="E896" s="141">
        <v>3557.15</v>
      </c>
      <c r="F896" s="141">
        <v>3553.84</v>
      </c>
      <c r="G896" s="141">
        <v>3589.93</v>
      </c>
      <c r="H896" s="141">
        <v>3845.82</v>
      </c>
      <c r="I896" s="141">
        <v>4113.75</v>
      </c>
      <c r="J896" s="141">
        <v>4385.16</v>
      </c>
      <c r="K896" s="141">
        <v>4493.2700000000004</v>
      </c>
      <c r="L896" s="141">
        <v>4403.95</v>
      </c>
      <c r="M896" s="141">
        <v>4360.41</v>
      </c>
      <c r="N896" s="141">
        <v>4359.95</v>
      </c>
      <c r="O896" s="141">
        <v>4410.6099999999997</v>
      </c>
      <c r="P896" s="141">
        <v>4566.8599999999997</v>
      </c>
      <c r="Q896" s="141">
        <v>4535.6499999999996</v>
      </c>
      <c r="R896" s="141">
        <v>4503.29</v>
      </c>
      <c r="S896" s="141">
        <v>4475.7299999999996</v>
      </c>
      <c r="T896" s="141">
        <v>4429.2</v>
      </c>
      <c r="U896" s="141">
        <v>4408.76</v>
      </c>
      <c r="V896" s="141">
        <v>4438.67</v>
      </c>
      <c r="W896" s="141">
        <v>4436.62</v>
      </c>
      <c r="X896" s="141">
        <v>4252.4399999999996</v>
      </c>
      <c r="Y896" s="141">
        <v>3921.14</v>
      </c>
    </row>
    <row r="897" spans="1:25" s="6" customFormat="1" ht="15" x14ac:dyDescent="0.2">
      <c r="A897" s="57">
        <v>6</v>
      </c>
      <c r="B897" s="141">
        <v>3947.82</v>
      </c>
      <c r="C897" s="141">
        <v>3750.62</v>
      </c>
      <c r="D897" s="141">
        <v>3710.89</v>
      </c>
      <c r="E897" s="141">
        <v>3645.48</v>
      </c>
      <c r="F897" s="141">
        <v>3621.94</v>
      </c>
      <c r="G897" s="141">
        <v>3619.94</v>
      </c>
      <c r="H897" s="141">
        <v>3749.45</v>
      </c>
      <c r="I897" s="141">
        <v>4014.3</v>
      </c>
      <c r="J897" s="141">
        <v>4157.4799999999996</v>
      </c>
      <c r="K897" s="141">
        <v>4391.57</v>
      </c>
      <c r="L897" s="141">
        <v>4423.53</v>
      </c>
      <c r="M897" s="141">
        <v>4414.5600000000004</v>
      </c>
      <c r="N897" s="141">
        <v>4412.8500000000004</v>
      </c>
      <c r="O897" s="141">
        <v>4416.63</v>
      </c>
      <c r="P897" s="141">
        <v>4472.6099999999997</v>
      </c>
      <c r="Q897" s="141">
        <v>4456.62</v>
      </c>
      <c r="R897" s="141">
        <v>4449.78</v>
      </c>
      <c r="S897" s="141">
        <v>4439.6899999999996</v>
      </c>
      <c r="T897" s="141">
        <v>4420.87</v>
      </c>
      <c r="U897" s="141">
        <v>4414.9399999999996</v>
      </c>
      <c r="V897" s="141">
        <v>4403.9399999999996</v>
      </c>
      <c r="W897" s="141">
        <v>4359.8599999999997</v>
      </c>
      <c r="X897" s="141">
        <v>4232.45</v>
      </c>
      <c r="Y897" s="141">
        <v>3968.01</v>
      </c>
    </row>
    <row r="898" spans="1:25" s="6" customFormat="1" ht="15" x14ac:dyDescent="0.2">
      <c r="A898" s="57">
        <v>7</v>
      </c>
      <c r="B898" s="141">
        <v>3912.85</v>
      </c>
      <c r="C898" s="141">
        <v>3708.95</v>
      </c>
      <c r="D898" s="141">
        <v>3614.68</v>
      </c>
      <c r="E898" s="141">
        <v>3603.71</v>
      </c>
      <c r="F898" s="141">
        <v>3598.23</v>
      </c>
      <c r="G898" s="141">
        <v>3583.47</v>
      </c>
      <c r="H898" s="141">
        <v>3723.89</v>
      </c>
      <c r="I898" s="141">
        <v>3862.2</v>
      </c>
      <c r="J898" s="141">
        <v>4084.38</v>
      </c>
      <c r="K898" s="141">
        <v>4348.7</v>
      </c>
      <c r="L898" s="141">
        <v>4422.28</v>
      </c>
      <c r="M898" s="141">
        <v>4421.24</v>
      </c>
      <c r="N898" s="141">
        <v>4413.93</v>
      </c>
      <c r="O898" s="141">
        <v>4415.6099999999997</v>
      </c>
      <c r="P898" s="141">
        <v>4475.4799999999996</v>
      </c>
      <c r="Q898" s="141">
        <v>4483.3900000000003</v>
      </c>
      <c r="R898" s="141">
        <v>4476.8100000000004</v>
      </c>
      <c r="S898" s="141">
        <v>4451.51</v>
      </c>
      <c r="T898" s="141">
        <v>4438.47</v>
      </c>
      <c r="U898" s="141">
        <v>4434.13</v>
      </c>
      <c r="V898" s="141">
        <v>4414.79</v>
      </c>
      <c r="W898" s="141">
        <v>4367.49</v>
      </c>
      <c r="X898" s="141">
        <v>4234.25</v>
      </c>
      <c r="Y898" s="141">
        <v>4008.98</v>
      </c>
    </row>
    <row r="899" spans="1:25" s="6" customFormat="1" ht="15" x14ac:dyDescent="0.2">
      <c r="A899" s="57">
        <v>8</v>
      </c>
      <c r="B899" s="141">
        <v>3752.67</v>
      </c>
      <c r="C899" s="141">
        <v>3604.38</v>
      </c>
      <c r="D899" s="141">
        <v>3588.31</v>
      </c>
      <c r="E899" s="141">
        <v>3568.43</v>
      </c>
      <c r="F899" s="141">
        <v>3550.06</v>
      </c>
      <c r="G899" s="141">
        <v>3593.38</v>
      </c>
      <c r="H899" s="141">
        <v>3869.71</v>
      </c>
      <c r="I899" s="141">
        <v>4121.96</v>
      </c>
      <c r="J899" s="141">
        <v>4271.42</v>
      </c>
      <c r="K899" s="141">
        <v>4380.3999999999996</v>
      </c>
      <c r="L899" s="141">
        <v>4364.47</v>
      </c>
      <c r="M899" s="141">
        <v>4336.3</v>
      </c>
      <c r="N899" s="141">
        <v>4295.97</v>
      </c>
      <c r="O899" s="141">
        <v>4343.5200000000004</v>
      </c>
      <c r="P899" s="141">
        <v>4517.88</v>
      </c>
      <c r="Q899" s="141">
        <v>4490.3100000000004</v>
      </c>
      <c r="R899" s="141">
        <v>4454.16</v>
      </c>
      <c r="S899" s="141">
        <v>4411.6899999999996</v>
      </c>
      <c r="T899" s="141">
        <v>4379.28</v>
      </c>
      <c r="U899" s="141">
        <v>4389.83</v>
      </c>
      <c r="V899" s="141">
        <v>4382.51</v>
      </c>
      <c r="W899" s="141">
        <v>4339.91</v>
      </c>
      <c r="X899" s="141">
        <v>4215.82</v>
      </c>
      <c r="Y899" s="141">
        <v>3930.4</v>
      </c>
    </row>
    <row r="900" spans="1:25" s="6" customFormat="1" ht="15" x14ac:dyDescent="0.2">
      <c r="A900" s="57">
        <v>9</v>
      </c>
      <c r="B900" s="141">
        <v>3734.71</v>
      </c>
      <c r="C900" s="141">
        <v>3606.21</v>
      </c>
      <c r="D900" s="141">
        <v>3586.73</v>
      </c>
      <c r="E900" s="141">
        <v>3548.2</v>
      </c>
      <c r="F900" s="141">
        <v>3557.33</v>
      </c>
      <c r="G900" s="141">
        <v>3593</v>
      </c>
      <c r="H900" s="141">
        <v>3952.64</v>
      </c>
      <c r="I900" s="141">
        <v>4140.3500000000004</v>
      </c>
      <c r="J900" s="141">
        <v>4351.04</v>
      </c>
      <c r="K900" s="141">
        <v>4462.8100000000004</v>
      </c>
      <c r="L900" s="141">
        <v>4454.57</v>
      </c>
      <c r="M900" s="141">
        <v>4433.53</v>
      </c>
      <c r="N900" s="141">
        <v>4434.99</v>
      </c>
      <c r="O900" s="141">
        <v>4450.3900000000003</v>
      </c>
      <c r="P900" s="141">
        <v>4527.5</v>
      </c>
      <c r="Q900" s="141">
        <v>4521.3599999999997</v>
      </c>
      <c r="R900" s="141">
        <v>4511.68</v>
      </c>
      <c r="S900" s="141">
        <v>4511.83</v>
      </c>
      <c r="T900" s="141">
        <v>4504.66</v>
      </c>
      <c r="U900" s="141">
        <v>4472.47</v>
      </c>
      <c r="V900" s="141">
        <v>4458.16</v>
      </c>
      <c r="W900" s="141">
        <v>4372.7700000000004</v>
      </c>
      <c r="X900" s="141">
        <v>4247.1000000000004</v>
      </c>
      <c r="Y900" s="141">
        <v>3962.05</v>
      </c>
    </row>
    <row r="901" spans="1:25" s="6" customFormat="1" ht="15" x14ac:dyDescent="0.2">
      <c r="A901" s="57">
        <v>10</v>
      </c>
      <c r="B901" s="141">
        <v>3630.99</v>
      </c>
      <c r="C901" s="141">
        <v>3574.88</v>
      </c>
      <c r="D901" s="141">
        <v>3543.65</v>
      </c>
      <c r="E901" s="141">
        <v>3521.85</v>
      </c>
      <c r="F901" s="141">
        <v>3521.39</v>
      </c>
      <c r="G901" s="141">
        <v>3546.5</v>
      </c>
      <c r="H901" s="141">
        <v>3806.03</v>
      </c>
      <c r="I901" s="141">
        <v>4076.16</v>
      </c>
      <c r="J901" s="141">
        <v>4233.8599999999997</v>
      </c>
      <c r="K901" s="141">
        <v>4400.59</v>
      </c>
      <c r="L901" s="141">
        <v>4358.3900000000003</v>
      </c>
      <c r="M901" s="141">
        <v>4305.5600000000004</v>
      </c>
      <c r="N901" s="141">
        <v>4296.34</v>
      </c>
      <c r="O901" s="141">
        <v>4326.8599999999997</v>
      </c>
      <c r="P901" s="141">
        <v>4411.72</v>
      </c>
      <c r="Q901" s="141">
        <v>4403.3599999999997</v>
      </c>
      <c r="R901" s="141">
        <v>4413.43</v>
      </c>
      <c r="S901" s="141">
        <v>4383.46</v>
      </c>
      <c r="T901" s="141">
        <v>4364.59</v>
      </c>
      <c r="U901" s="141">
        <v>4348.33</v>
      </c>
      <c r="V901" s="141">
        <v>4340.41</v>
      </c>
      <c r="W901" s="141">
        <v>4277.88</v>
      </c>
      <c r="X901" s="141">
        <v>4104.3999999999996</v>
      </c>
      <c r="Y901" s="141">
        <v>3715.41</v>
      </c>
    </row>
    <row r="902" spans="1:25" s="6" customFormat="1" ht="15" x14ac:dyDescent="0.2">
      <c r="A902" s="57">
        <v>11</v>
      </c>
      <c r="B902" s="141">
        <v>3616.33</v>
      </c>
      <c r="C902" s="141">
        <v>3572.31</v>
      </c>
      <c r="D902" s="141">
        <v>3528.6</v>
      </c>
      <c r="E902" s="141">
        <v>3506.97</v>
      </c>
      <c r="F902" s="141">
        <v>3476.76</v>
      </c>
      <c r="G902" s="141">
        <v>3533.15</v>
      </c>
      <c r="H902" s="141">
        <v>3719.99</v>
      </c>
      <c r="I902" s="141">
        <v>3996.46</v>
      </c>
      <c r="J902" s="141">
        <v>4163.76</v>
      </c>
      <c r="K902" s="141">
        <v>4387.68</v>
      </c>
      <c r="L902" s="141">
        <v>4413.32</v>
      </c>
      <c r="M902" s="141">
        <v>4397.8500000000004</v>
      </c>
      <c r="N902" s="141">
        <v>4397.32</v>
      </c>
      <c r="O902" s="141">
        <v>4421.42</v>
      </c>
      <c r="P902" s="141">
        <v>4486.2299999999996</v>
      </c>
      <c r="Q902" s="141">
        <v>4464.37</v>
      </c>
      <c r="R902" s="141">
        <v>4436.41</v>
      </c>
      <c r="S902" s="141">
        <v>4396.75</v>
      </c>
      <c r="T902" s="141">
        <v>4375.26</v>
      </c>
      <c r="U902" s="141">
        <v>4363.43</v>
      </c>
      <c r="V902" s="141">
        <v>4326.79</v>
      </c>
      <c r="W902" s="141">
        <v>4248.5600000000004</v>
      </c>
      <c r="X902" s="141">
        <v>4105.99</v>
      </c>
      <c r="Y902" s="141">
        <v>3748.36</v>
      </c>
    </row>
    <row r="903" spans="1:25" s="6" customFormat="1" ht="15" x14ac:dyDescent="0.2">
      <c r="A903" s="57">
        <v>12</v>
      </c>
      <c r="B903" s="141">
        <v>3692.12</v>
      </c>
      <c r="C903" s="141">
        <v>3607.84</v>
      </c>
      <c r="D903" s="141">
        <v>3593.1</v>
      </c>
      <c r="E903" s="141">
        <v>3583.61</v>
      </c>
      <c r="F903" s="141">
        <v>3527.76</v>
      </c>
      <c r="G903" s="141">
        <v>3612.78</v>
      </c>
      <c r="H903" s="141">
        <v>3806.26</v>
      </c>
      <c r="I903" s="141">
        <v>4048.47</v>
      </c>
      <c r="J903" s="141">
        <v>4547.57</v>
      </c>
      <c r="K903" s="141">
        <v>4543.6899999999996</v>
      </c>
      <c r="L903" s="141">
        <v>4542.04</v>
      </c>
      <c r="M903" s="141">
        <v>4542.53</v>
      </c>
      <c r="N903" s="141">
        <v>4541.8100000000004</v>
      </c>
      <c r="O903" s="141">
        <v>4542.46</v>
      </c>
      <c r="P903" s="141">
        <v>4538.4399999999996</v>
      </c>
      <c r="Q903" s="141">
        <v>4531.74</v>
      </c>
      <c r="R903" s="141">
        <v>4529.13</v>
      </c>
      <c r="S903" s="141">
        <v>4433.84</v>
      </c>
      <c r="T903" s="141">
        <v>4456.88</v>
      </c>
      <c r="U903" s="141">
        <v>4414.9799999999996</v>
      </c>
      <c r="V903" s="141">
        <v>4411.7</v>
      </c>
      <c r="W903" s="141">
        <v>4370.05</v>
      </c>
      <c r="X903" s="141">
        <v>4189.3500000000004</v>
      </c>
      <c r="Y903" s="141">
        <v>3981.08</v>
      </c>
    </row>
    <row r="904" spans="1:25" s="6" customFormat="1" ht="15" x14ac:dyDescent="0.2">
      <c r="A904" s="57">
        <v>13</v>
      </c>
      <c r="B904" s="141">
        <v>3978.37</v>
      </c>
      <c r="C904" s="141">
        <v>3770.06</v>
      </c>
      <c r="D904" s="141">
        <v>3741.24</v>
      </c>
      <c r="E904" s="141">
        <v>3686.53</v>
      </c>
      <c r="F904" s="141">
        <v>3667.8</v>
      </c>
      <c r="G904" s="141">
        <v>3623.38</v>
      </c>
      <c r="H904" s="141">
        <v>3811.27</v>
      </c>
      <c r="I904" s="141">
        <v>3994.49</v>
      </c>
      <c r="J904" s="141">
        <v>4146.99</v>
      </c>
      <c r="K904" s="141">
        <v>4347.75</v>
      </c>
      <c r="L904" s="141">
        <v>4391.38</v>
      </c>
      <c r="M904" s="141">
        <v>4399.58</v>
      </c>
      <c r="N904" s="141">
        <v>4387.51</v>
      </c>
      <c r="O904" s="141">
        <v>4400.6499999999996</v>
      </c>
      <c r="P904" s="141">
        <v>4455.3500000000004</v>
      </c>
      <c r="Q904" s="141">
        <v>4453.79</v>
      </c>
      <c r="R904" s="141">
        <v>4449.01</v>
      </c>
      <c r="S904" s="141">
        <v>4433.7299999999996</v>
      </c>
      <c r="T904" s="141">
        <v>4408.5200000000004</v>
      </c>
      <c r="U904" s="141">
        <v>4397.62</v>
      </c>
      <c r="V904" s="141">
        <v>4410.5200000000004</v>
      </c>
      <c r="W904" s="141">
        <v>4396.6499999999996</v>
      </c>
      <c r="X904" s="141">
        <v>4249.54</v>
      </c>
      <c r="Y904" s="141">
        <v>4046.05</v>
      </c>
    </row>
    <row r="905" spans="1:25" s="6" customFormat="1" ht="15" x14ac:dyDescent="0.2">
      <c r="A905" s="57">
        <v>14</v>
      </c>
      <c r="B905" s="141">
        <v>4042.06</v>
      </c>
      <c r="C905" s="141">
        <v>3788.64</v>
      </c>
      <c r="D905" s="141">
        <v>3701.47</v>
      </c>
      <c r="E905" s="141">
        <v>3620.61</v>
      </c>
      <c r="F905" s="141">
        <v>3605.88</v>
      </c>
      <c r="G905" s="141">
        <v>3583.5</v>
      </c>
      <c r="H905" s="141">
        <v>3789.63</v>
      </c>
      <c r="I905" s="141">
        <v>3941.08</v>
      </c>
      <c r="J905" s="141">
        <v>4086.32</v>
      </c>
      <c r="K905" s="141">
        <v>4323.4799999999996</v>
      </c>
      <c r="L905" s="141">
        <v>4399.62</v>
      </c>
      <c r="M905" s="141">
        <v>4345.8100000000004</v>
      </c>
      <c r="N905" s="141">
        <v>4344.93</v>
      </c>
      <c r="O905" s="141">
        <v>4339.8900000000003</v>
      </c>
      <c r="P905" s="141">
        <v>4364.34</v>
      </c>
      <c r="Q905" s="141">
        <v>4359.68</v>
      </c>
      <c r="R905" s="141">
        <v>4368.96</v>
      </c>
      <c r="S905" s="141">
        <v>4383.18</v>
      </c>
      <c r="T905" s="141">
        <v>4355.8599999999997</v>
      </c>
      <c r="U905" s="141">
        <v>4353.57</v>
      </c>
      <c r="V905" s="141">
        <v>4356.25</v>
      </c>
      <c r="W905" s="141">
        <v>4373.3</v>
      </c>
      <c r="X905" s="141">
        <v>4171.6400000000003</v>
      </c>
      <c r="Y905" s="141">
        <v>4035.4</v>
      </c>
    </row>
    <row r="906" spans="1:25" s="6" customFormat="1" ht="15" x14ac:dyDescent="0.2">
      <c r="A906" s="57">
        <v>15</v>
      </c>
      <c r="B906" s="141">
        <v>3945.89</v>
      </c>
      <c r="C906" s="141">
        <v>3756.48</v>
      </c>
      <c r="D906" s="141">
        <v>3685.23</v>
      </c>
      <c r="E906" s="141">
        <v>3640.25</v>
      </c>
      <c r="F906" s="141">
        <v>3639.71</v>
      </c>
      <c r="G906" s="141">
        <v>3649.7</v>
      </c>
      <c r="H906" s="141">
        <v>3985.6</v>
      </c>
      <c r="I906" s="141">
        <v>4544.38</v>
      </c>
      <c r="J906" s="141">
        <v>4551.87</v>
      </c>
      <c r="K906" s="141">
        <v>4556.1899999999996</v>
      </c>
      <c r="L906" s="141">
        <v>4556.6899999999996</v>
      </c>
      <c r="M906" s="141">
        <v>4558.9799999999996</v>
      </c>
      <c r="N906" s="141">
        <v>4561.93</v>
      </c>
      <c r="O906" s="141">
        <v>4563.58</v>
      </c>
      <c r="P906" s="141">
        <v>4560.92</v>
      </c>
      <c r="Q906" s="141">
        <v>4554.32</v>
      </c>
      <c r="R906" s="141">
        <v>4543.88</v>
      </c>
      <c r="S906" s="141">
        <v>4534.6899999999996</v>
      </c>
      <c r="T906" s="141">
        <v>4533.3</v>
      </c>
      <c r="U906" s="141">
        <v>4397.1400000000003</v>
      </c>
      <c r="V906" s="141">
        <v>4407.2700000000004</v>
      </c>
      <c r="W906" s="141">
        <v>4295.42</v>
      </c>
      <c r="X906" s="141">
        <v>4144.8999999999996</v>
      </c>
      <c r="Y906" s="141">
        <v>3983.87</v>
      </c>
    </row>
    <row r="907" spans="1:25" s="6" customFormat="1" ht="15" x14ac:dyDescent="0.2">
      <c r="A907" s="57">
        <v>16</v>
      </c>
      <c r="B907" s="141">
        <v>3726.67</v>
      </c>
      <c r="C907" s="141">
        <v>3608.73</v>
      </c>
      <c r="D907" s="141">
        <v>3545.48</v>
      </c>
      <c r="E907" s="141">
        <v>3521.55</v>
      </c>
      <c r="F907" s="141">
        <v>3545.96</v>
      </c>
      <c r="G907" s="141">
        <v>3574.56</v>
      </c>
      <c r="H907" s="141">
        <v>3855.69</v>
      </c>
      <c r="I907" s="141">
        <v>4549.4399999999996</v>
      </c>
      <c r="J907" s="141">
        <v>4559.22</v>
      </c>
      <c r="K907" s="141">
        <v>4564.2</v>
      </c>
      <c r="L907" s="141">
        <v>4564.08</v>
      </c>
      <c r="M907" s="141">
        <v>4559.6000000000004</v>
      </c>
      <c r="N907" s="141">
        <v>4551.87</v>
      </c>
      <c r="O907" s="141">
        <v>4552.05</v>
      </c>
      <c r="P907" s="141">
        <v>4550.6099999999997</v>
      </c>
      <c r="Q907" s="141">
        <v>4540.91</v>
      </c>
      <c r="R907" s="141">
        <v>4541.1899999999996</v>
      </c>
      <c r="S907" s="141">
        <v>4380.6899999999996</v>
      </c>
      <c r="T907" s="141">
        <v>4377.3599999999997</v>
      </c>
      <c r="U907" s="141">
        <v>4416.46</v>
      </c>
      <c r="V907" s="141">
        <v>4427.41</v>
      </c>
      <c r="W907" s="141">
        <v>4326.4799999999996</v>
      </c>
      <c r="X907" s="141">
        <v>4204.83</v>
      </c>
      <c r="Y907" s="141">
        <v>3904.26</v>
      </c>
    </row>
    <row r="908" spans="1:25" s="6" customFormat="1" ht="15" x14ac:dyDescent="0.2">
      <c r="A908" s="57">
        <v>17</v>
      </c>
      <c r="B908" s="141">
        <v>3735.15</v>
      </c>
      <c r="C908" s="141">
        <v>3616.25</v>
      </c>
      <c r="D908" s="141">
        <v>3586.03</v>
      </c>
      <c r="E908" s="141">
        <v>3528.42</v>
      </c>
      <c r="F908" s="141">
        <v>3546.67</v>
      </c>
      <c r="G908" s="141">
        <v>3597.76</v>
      </c>
      <c r="H908" s="141">
        <v>3926.69</v>
      </c>
      <c r="I908" s="141">
        <v>4114.72</v>
      </c>
      <c r="J908" s="141">
        <v>4547.2</v>
      </c>
      <c r="K908" s="141">
        <v>4547.87</v>
      </c>
      <c r="L908" s="141">
        <v>4547.33</v>
      </c>
      <c r="M908" s="141">
        <v>4550.2299999999996</v>
      </c>
      <c r="N908" s="141">
        <v>4551.04</v>
      </c>
      <c r="O908" s="141">
        <v>4550.2299999999996</v>
      </c>
      <c r="P908" s="141">
        <v>4546.6000000000004</v>
      </c>
      <c r="Q908" s="141">
        <v>4542.78</v>
      </c>
      <c r="R908" s="141">
        <v>4539.6499999999996</v>
      </c>
      <c r="S908" s="141">
        <v>4523.46</v>
      </c>
      <c r="T908" s="141">
        <v>4473.53</v>
      </c>
      <c r="U908" s="141">
        <v>4448.5200000000004</v>
      </c>
      <c r="V908" s="141">
        <v>4434.3599999999997</v>
      </c>
      <c r="W908" s="141">
        <v>4333.1000000000004</v>
      </c>
      <c r="X908" s="141">
        <v>4161.37</v>
      </c>
      <c r="Y908" s="141">
        <v>4037.48</v>
      </c>
    </row>
    <row r="909" spans="1:25" s="6" customFormat="1" ht="15" x14ac:dyDescent="0.2">
      <c r="A909" s="57">
        <v>18</v>
      </c>
      <c r="B909" s="141">
        <v>3740.52</v>
      </c>
      <c r="C909" s="141">
        <v>3660.34</v>
      </c>
      <c r="D909" s="141">
        <v>3604.33</v>
      </c>
      <c r="E909" s="141">
        <v>3576.06</v>
      </c>
      <c r="F909" s="141">
        <v>3580.71</v>
      </c>
      <c r="G909" s="141">
        <v>3627.41</v>
      </c>
      <c r="H909" s="141">
        <v>3921.55</v>
      </c>
      <c r="I909" s="141">
        <v>4118.3599999999997</v>
      </c>
      <c r="J909" s="141">
        <v>4547.33</v>
      </c>
      <c r="K909" s="141">
        <v>4546.22</v>
      </c>
      <c r="L909" s="141">
        <v>4545.67</v>
      </c>
      <c r="M909" s="141">
        <v>4546.25</v>
      </c>
      <c r="N909" s="141">
        <v>4547.21</v>
      </c>
      <c r="O909" s="141">
        <v>4548.3500000000004</v>
      </c>
      <c r="P909" s="141">
        <v>4545.8500000000004</v>
      </c>
      <c r="Q909" s="141">
        <v>4544.3999999999996</v>
      </c>
      <c r="R909" s="141">
        <v>4537.78</v>
      </c>
      <c r="S909" s="141">
        <v>4530.6000000000004</v>
      </c>
      <c r="T909" s="141">
        <v>4485.13</v>
      </c>
      <c r="U909" s="141">
        <v>4458.05</v>
      </c>
      <c r="V909" s="141">
        <v>4449.2700000000004</v>
      </c>
      <c r="W909" s="141">
        <v>4347.97</v>
      </c>
      <c r="X909" s="141">
        <v>4178</v>
      </c>
      <c r="Y909" s="141">
        <v>3991.78</v>
      </c>
    </row>
    <row r="910" spans="1:25" s="6" customFormat="1" ht="15" x14ac:dyDescent="0.2">
      <c r="A910" s="57">
        <v>19</v>
      </c>
      <c r="B910" s="141">
        <v>3734.55</v>
      </c>
      <c r="C910" s="141">
        <v>3639.54</v>
      </c>
      <c r="D910" s="141">
        <v>3605.48</v>
      </c>
      <c r="E910" s="141">
        <v>3593.35</v>
      </c>
      <c r="F910" s="141">
        <v>3563.05</v>
      </c>
      <c r="G910" s="141">
        <v>3665.03</v>
      </c>
      <c r="H910" s="141">
        <v>3935.66</v>
      </c>
      <c r="I910" s="141">
        <v>4146.9799999999996</v>
      </c>
      <c r="J910" s="141">
        <v>4379.1400000000003</v>
      </c>
      <c r="K910" s="141">
        <v>4513.2</v>
      </c>
      <c r="L910" s="141">
        <v>4538.24</v>
      </c>
      <c r="M910" s="141">
        <v>4521.62</v>
      </c>
      <c r="N910" s="141">
        <v>4495.3</v>
      </c>
      <c r="O910" s="141">
        <v>4541.18</v>
      </c>
      <c r="P910" s="141">
        <v>4558.22</v>
      </c>
      <c r="Q910" s="141">
        <v>4551.0600000000004</v>
      </c>
      <c r="R910" s="141">
        <v>4541.03</v>
      </c>
      <c r="S910" s="141">
        <v>4530.49</v>
      </c>
      <c r="T910" s="141">
        <v>4508.24</v>
      </c>
      <c r="U910" s="141">
        <v>4513.78</v>
      </c>
      <c r="V910" s="141">
        <v>4522</v>
      </c>
      <c r="W910" s="141">
        <v>4469.24</v>
      </c>
      <c r="X910" s="141">
        <v>4294.05</v>
      </c>
      <c r="Y910" s="141">
        <v>4056.02</v>
      </c>
    </row>
    <row r="911" spans="1:25" s="6" customFormat="1" ht="15" x14ac:dyDescent="0.2">
      <c r="A911" s="57">
        <v>20</v>
      </c>
      <c r="B911" s="141">
        <v>4051.44</v>
      </c>
      <c r="C911" s="141">
        <v>3907.03</v>
      </c>
      <c r="D911" s="141">
        <v>3707.07</v>
      </c>
      <c r="E911" s="141">
        <v>3617.79</v>
      </c>
      <c r="F911" s="141">
        <v>3626.57</v>
      </c>
      <c r="G911" s="141">
        <v>3750.79</v>
      </c>
      <c r="H911" s="141">
        <v>3869.23</v>
      </c>
      <c r="I911" s="141">
        <v>4064.78</v>
      </c>
      <c r="J911" s="141">
        <v>4232.29</v>
      </c>
      <c r="K911" s="141">
        <v>4430.6400000000003</v>
      </c>
      <c r="L911" s="141">
        <v>4447.84</v>
      </c>
      <c r="M911" s="141">
        <v>4434.8999999999996</v>
      </c>
      <c r="N911" s="141">
        <v>4429.54</v>
      </c>
      <c r="O911" s="141">
        <v>4443.75</v>
      </c>
      <c r="P911" s="141">
        <v>4502.74</v>
      </c>
      <c r="Q911" s="141">
        <v>4487.2299999999996</v>
      </c>
      <c r="R911" s="141">
        <v>4480.21</v>
      </c>
      <c r="S911" s="141">
        <v>4473.28</v>
      </c>
      <c r="T911" s="141">
        <v>4461.43</v>
      </c>
      <c r="U911" s="141">
        <v>4452.45</v>
      </c>
      <c r="V911" s="141">
        <v>4459.6499999999996</v>
      </c>
      <c r="W911" s="141">
        <v>4413.84</v>
      </c>
      <c r="X911" s="141">
        <v>4214.3500000000004</v>
      </c>
      <c r="Y911" s="141">
        <v>4014.23</v>
      </c>
    </row>
    <row r="912" spans="1:25" s="6" customFormat="1" ht="15" x14ac:dyDescent="0.2">
      <c r="A912" s="57">
        <v>21</v>
      </c>
      <c r="B912" s="141">
        <v>3851.05</v>
      </c>
      <c r="C912" s="141">
        <v>3632.69</v>
      </c>
      <c r="D912" s="141">
        <v>3575.85</v>
      </c>
      <c r="E912" s="141">
        <v>3518.9</v>
      </c>
      <c r="F912" s="141">
        <v>3462.13</v>
      </c>
      <c r="G912" s="141">
        <v>3433.56</v>
      </c>
      <c r="H912" s="141">
        <v>3597.48</v>
      </c>
      <c r="I912" s="141">
        <v>3762.43</v>
      </c>
      <c r="J912" s="141">
        <v>3963.46</v>
      </c>
      <c r="K912" s="141">
        <v>4167.05</v>
      </c>
      <c r="L912" s="141">
        <v>4364.1400000000003</v>
      </c>
      <c r="M912" s="141">
        <v>4338.45</v>
      </c>
      <c r="N912" s="141">
        <v>4342.76</v>
      </c>
      <c r="O912" s="141">
        <v>4370.1499999999996</v>
      </c>
      <c r="P912" s="141">
        <v>4474.33</v>
      </c>
      <c r="Q912" s="141">
        <v>4470.55</v>
      </c>
      <c r="R912" s="141">
        <v>4468.22</v>
      </c>
      <c r="S912" s="141">
        <v>4463.84</v>
      </c>
      <c r="T912" s="141">
        <v>4451.97</v>
      </c>
      <c r="U912" s="141">
        <v>4452.22</v>
      </c>
      <c r="V912" s="141">
        <v>4482.66</v>
      </c>
      <c r="W912" s="141">
        <v>4433.2299999999996</v>
      </c>
      <c r="X912" s="141">
        <v>4186.3100000000004</v>
      </c>
      <c r="Y912" s="141">
        <v>3941.11</v>
      </c>
    </row>
    <row r="913" spans="1:26" s="6" customFormat="1" ht="15" x14ac:dyDescent="0.2">
      <c r="A913" s="57">
        <v>22</v>
      </c>
      <c r="B913" s="141">
        <v>3734.48</v>
      </c>
      <c r="C913" s="141">
        <v>3602.06</v>
      </c>
      <c r="D913" s="141">
        <v>3567.25</v>
      </c>
      <c r="E913" s="141">
        <v>3549.5</v>
      </c>
      <c r="F913" s="141">
        <v>3591.66</v>
      </c>
      <c r="G913" s="141">
        <v>3717.62</v>
      </c>
      <c r="H913" s="141">
        <v>3818.19</v>
      </c>
      <c r="I913" s="141">
        <v>4069.1</v>
      </c>
      <c r="J913" s="141">
        <v>4545.95</v>
      </c>
      <c r="K913" s="141">
        <v>4548.29</v>
      </c>
      <c r="L913" s="141">
        <v>4548.3599999999997</v>
      </c>
      <c r="M913" s="141">
        <v>4548.91</v>
      </c>
      <c r="N913" s="141">
        <v>4549.72</v>
      </c>
      <c r="O913" s="141">
        <v>4551.17</v>
      </c>
      <c r="P913" s="141">
        <v>4562.22</v>
      </c>
      <c r="Q913" s="141">
        <v>4548.1000000000004</v>
      </c>
      <c r="R913" s="141">
        <v>4543.2</v>
      </c>
      <c r="S913" s="141">
        <v>4482.92</v>
      </c>
      <c r="T913" s="141">
        <v>4447.32</v>
      </c>
      <c r="U913" s="141">
        <v>4429.5600000000004</v>
      </c>
      <c r="V913" s="141">
        <v>4436.67</v>
      </c>
      <c r="W913" s="141">
        <v>4390.3999999999996</v>
      </c>
      <c r="X913" s="141">
        <v>4179.76</v>
      </c>
      <c r="Y913" s="141">
        <v>3798.79</v>
      </c>
    </row>
    <row r="914" spans="1:26" s="6" customFormat="1" ht="15" x14ac:dyDescent="0.2">
      <c r="A914" s="57">
        <v>23</v>
      </c>
      <c r="B914" s="141">
        <v>3687.69</v>
      </c>
      <c r="C914" s="141">
        <v>3580.3</v>
      </c>
      <c r="D914" s="141">
        <v>3556.13</v>
      </c>
      <c r="E914" s="141">
        <v>3527.13</v>
      </c>
      <c r="F914" s="141">
        <v>3542.1</v>
      </c>
      <c r="G914" s="141">
        <v>3636.6</v>
      </c>
      <c r="H914" s="141">
        <v>3891.03</v>
      </c>
      <c r="I914" s="141">
        <v>4070.33</v>
      </c>
      <c r="J914" s="141">
        <v>4544.8</v>
      </c>
      <c r="K914" s="141">
        <v>4549.6899999999996</v>
      </c>
      <c r="L914" s="141">
        <v>4549.46</v>
      </c>
      <c r="M914" s="141">
        <v>4552.55</v>
      </c>
      <c r="N914" s="141">
        <v>4551.7700000000004</v>
      </c>
      <c r="O914" s="141">
        <v>4551.93</v>
      </c>
      <c r="P914" s="141">
        <v>4550.45</v>
      </c>
      <c r="Q914" s="141">
        <v>4547.3500000000004</v>
      </c>
      <c r="R914" s="141">
        <v>4544.8100000000004</v>
      </c>
      <c r="S914" s="141">
        <v>4405.59</v>
      </c>
      <c r="T914" s="141">
        <v>4371.43</v>
      </c>
      <c r="U914" s="141">
        <v>4333.0600000000004</v>
      </c>
      <c r="V914" s="141">
        <v>4350.99</v>
      </c>
      <c r="W914" s="141">
        <v>4321.8</v>
      </c>
      <c r="X914" s="141">
        <v>4114.62</v>
      </c>
      <c r="Y914" s="141">
        <v>3863.49</v>
      </c>
    </row>
    <row r="915" spans="1:26" s="6" customFormat="1" ht="15" x14ac:dyDescent="0.2">
      <c r="A915" s="57">
        <v>24</v>
      </c>
      <c r="B915" s="141">
        <v>3639.62</v>
      </c>
      <c r="C915" s="141">
        <v>3545.55</v>
      </c>
      <c r="D915" s="141">
        <v>3487.71</v>
      </c>
      <c r="E915" s="141">
        <v>3445.08</v>
      </c>
      <c r="F915" s="141">
        <v>3440.19</v>
      </c>
      <c r="G915" s="141">
        <v>3599.21</v>
      </c>
      <c r="H915" s="141">
        <v>3859.75</v>
      </c>
      <c r="I915" s="141">
        <v>4051.59</v>
      </c>
      <c r="J915" s="141">
        <v>4548.08</v>
      </c>
      <c r="K915" s="141">
        <v>4548.21</v>
      </c>
      <c r="L915" s="141">
        <v>4547.84</v>
      </c>
      <c r="M915" s="141">
        <v>4550.87</v>
      </c>
      <c r="N915" s="141">
        <v>4551.9799999999996</v>
      </c>
      <c r="O915" s="141">
        <v>4552.92</v>
      </c>
      <c r="P915" s="141">
        <v>4550.6899999999996</v>
      </c>
      <c r="Q915" s="141">
        <v>4547.33</v>
      </c>
      <c r="R915" s="141">
        <v>4546.1400000000003</v>
      </c>
      <c r="S915" s="141">
        <v>4311.99</v>
      </c>
      <c r="T915" s="141">
        <v>4437.79</v>
      </c>
      <c r="U915" s="141">
        <v>4424.92</v>
      </c>
      <c r="V915" s="141">
        <v>4427</v>
      </c>
      <c r="W915" s="141">
        <v>4363.2299999999996</v>
      </c>
      <c r="X915" s="141">
        <v>4166.2299999999996</v>
      </c>
      <c r="Y915" s="141">
        <v>3931.79</v>
      </c>
    </row>
    <row r="916" spans="1:26" s="6" customFormat="1" ht="15" x14ac:dyDescent="0.2">
      <c r="A916" s="57">
        <v>25</v>
      </c>
      <c r="B916" s="141">
        <v>3692.99</v>
      </c>
      <c r="C916" s="141">
        <v>3583.36</v>
      </c>
      <c r="D916" s="141">
        <v>3511.21</v>
      </c>
      <c r="E916" s="141">
        <v>3480.15</v>
      </c>
      <c r="F916" s="141">
        <v>3478.51</v>
      </c>
      <c r="G916" s="141">
        <v>3530.48</v>
      </c>
      <c r="H916" s="141">
        <v>3877.01</v>
      </c>
      <c r="I916" s="141">
        <v>4053.18</v>
      </c>
      <c r="J916" s="141">
        <v>4549</v>
      </c>
      <c r="K916" s="141">
        <v>4548.76</v>
      </c>
      <c r="L916" s="141">
        <v>4549.07</v>
      </c>
      <c r="M916" s="141">
        <v>4551.54</v>
      </c>
      <c r="N916" s="141">
        <v>4553.04</v>
      </c>
      <c r="O916" s="141">
        <v>4552.53</v>
      </c>
      <c r="P916" s="141">
        <v>4549.3</v>
      </c>
      <c r="Q916" s="141">
        <v>4547.5200000000004</v>
      </c>
      <c r="R916" s="141">
        <v>4544.92</v>
      </c>
      <c r="S916" s="141">
        <v>4541.26</v>
      </c>
      <c r="T916" s="141">
        <v>4497.2</v>
      </c>
      <c r="U916" s="141">
        <v>4460.43</v>
      </c>
      <c r="V916" s="141">
        <v>4443.91</v>
      </c>
      <c r="W916" s="141">
        <v>4371.01</v>
      </c>
      <c r="X916" s="141">
        <v>4122.46</v>
      </c>
      <c r="Y916" s="141">
        <v>3866.34</v>
      </c>
    </row>
    <row r="917" spans="1:26" s="6" customFormat="1" ht="15" x14ac:dyDescent="0.2">
      <c r="A917" s="57">
        <v>26</v>
      </c>
      <c r="B917" s="141">
        <v>3737.81</v>
      </c>
      <c r="C917" s="141">
        <v>3601.55</v>
      </c>
      <c r="D917" s="141">
        <v>3547.56</v>
      </c>
      <c r="E917" s="141">
        <v>3508.06</v>
      </c>
      <c r="F917" s="141">
        <v>3500.42</v>
      </c>
      <c r="G917" s="141">
        <v>3635</v>
      </c>
      <c r="H917" s="141">
        <v>4004.77</v>
      </c>
      <c r="I917" s="141">
        <v>4112.8</v>
      </c>
      <c r="J917" s="141">
        <v>4546.3100000000004</v>
      </c>
      <c r="K917" s="141">
        <v>4547.33</v>
      </c>
      <c r="L917" s="141">
        <v>4548.67</v>
      </c>
      <c r="M917" s="141">
        <v>4552.55</v>
      </c>
      <c r="N917" s="141">
        <v>4551.32</v>
      </c>
      <c r="O917" s="141">
        <v>4551.18</v>
      </c>
      <c r="P917" s="141">
        <v>4550.47</v>
      </c>
      <c r="Q917" s="141">
        <v>4547.99</v>
      </c>
      <c r="R917" s="141">
        <v>4543.12</v>
      </c>
      <c r="S917" s="141">
        <v>4380.88</v>
      </c>
      <c r="T917" s="141">
        <v>4453.07</v>
      </c>
      <c r="U917" s="141">
        <v>4460.29</v>
      </c>
      <c r="V917" s="141">
        <v>4462.24</v>
      </c>
      <c r="W917" s="141">
        <v>4444.33</v>
      </c>
      <c r="X917" s="141">
        <v>4168.3900000000003</v>
      </c>
      <c r="Y917" s="141">
        <v>3997.06</v>
      </c>
    </row>
    <row r="918" spans="1:26" s="6" customFormat="1" ht="15" x14ac:dyDescent="0.2">
      <c r="A918" s="57">
        <v>27</v>
      </c>
      <c r="B918" s="141">
        <v>3888.79</v>
      </c>
      <c r="C918" s="141">
        <v>3705.13</v>
      </c>
      <c r="D918" s="141">
        <v>3609.63</v>
      </c>
      <c r="E918" s="141">
        <v>3580.48</v>
      </c>
      <c r="F918" s="141">
        <v>3573.73</v>
      </c>
      <c r="G918" s="141">
        <v>3540.69</v>
      </c>
      <c r="H918" s="141">
        <v>3750.33</v>
      </c>
      <c r="I918" s="141">
        <v>4062.66</v>
      </c>
      <c r="J918" s="141">
        <v>4263.42</v>
      </c>
      <c r="K918" s="141">
        <v>4419.5600000000004</v>
      </c>
      <c r="L918" s="141">
        <v>4503.04</v>
      </c>
      <c r="M918" s="141">
        <v>4497.66</v>
      </c>
      <c r="N918" s="141">
        <v>4461.42</v>
      </c>
      <c r="O918" s="141">
        <v>4537.29</v>
      </c>
      <c r="P918" s="141">
        <v>4555.53</v>
      </c>
      <c r="Q918" s="141">
        <v>4463.09</v>
      </c>
      <c r="R918" s="141">
        <v>4547.66</v>
      </c>
      <c r="S918" s="141">
        <v>4521.1000000000004</v>
      </c>
      <c r="T918" s="141">
        <v>4503.97</v>
      </c>
      <c r="U918" s="141">
        <v>4454.95</v>
      </c>
      <c r="V918" s="141">
        <v>4457.8500000000004</v>
      </c>
      <c r="W918" s="141">
        <v>4454.9399999999996</v>
      </c>
      <c r="X918" s="141">
        <v>4174.7700000000004</v>
      </c>
      <c r="Y918" s="141">
        <v>3993.8</v>
      </c>
    </row>
    <row r="919" spans="1:26" s="6" customFormat="1" ht="15" x14ac:dyDescent="0.2">
      <c r="A919" s="57">
        <v>28</v>
      </c>
      <c r="B919" s="141">
        <v>3781.39</v>
      </c>
      <c r="C919" s="141">
        <v>3667.63</v>
      </c>
      <c r="D919" s="141">
        <v>3598.68</v>
      </c>
      <c r="E919" s="141">
        <v>3579.75</v>
      </c>
      <c r="F919" s="141">
        <v>3568.5</v>
      </c>
      <c r="G919" s="141">
        <v>3552.44</v>
      </c>
      <c r="H919" s="141">
        <v>3614.77</v>
      </c>
      <c r="I919" s="141">
        <v>3927.66</v>
      </c>
      <c r="J919" s="141">
        <v>4160.75</v>
      </c>
      <c r="K919" s="141">
        <v>4390.07</v>
      </c>
      <c r="L919" s="141">
        <v>4414.8599999999997</v>
      </c>
      <c r="M919" s="141">
        <v>4424.07</v>
      </c>
      <c r="N919" s="141">
        <v>4443.3500000000004</v>
      </c>
      <c r="O919" s="141">
        <v>4471.59</v>
      </c>
      <c r="P919" s="141">
        <v>4657.13</v>
      </c>
      <c r="Q919" s="141">
        <v>4537.5600000000004</v>
      </c>
      <c r="R919" s="141">
        <v>4535.54</v>
      </c>
      <c r="S919" s="141">
        <v>4486.2</v>
      </c>
      <c r="T919" s="141">
        <v>4480.8500000000004</v>
      </c>
      <c r="U919" s="141">
        <v>4407.8999999999996</v>
      </c>
      <c r="V919" s="141">
        <v>4413.33</v>
      </c>
      <c r="W919" s="141">
        <v>4424.0200000000004</v>
      </c>
      <c r="X919" s="141">
        <v>4147.55</v>
      </c>
      <c r="Y919" s="141">
        <v>3949.17</v>
      </c>
    </row>
    <row r="920" spans="1:26" s="6" customFormat="1" ht="15" x14ac:dyDescent="0.2">
      <c r="A920" s="57">
        <v>29</v>
      </c>
      <c r="B920" s="141">
        <v>3720.67</v>
      </c>
      <c r="C920" s="141">
        <v>3600.38</v>
      </c>
      <c r="D920" s="141">
        <v>3549.86</v>
      </c>
      <c r="E920" s="141">
        <v>3517.78</v>
      </c>
      <c r="F920" s="141">
        <v>3543.53</v>
      </c>
      <c r="G920" s="141">
        <v>3563.16</v>
      </c>
      <c r="H920" s="141">
        <v>3862.49</v>
      </c>
      <c r="I920" s="141">
        <v>4076.9</v>
      </c>
      <c r="J920" s="141">
        <v>4221.33</v>
      </c>
      <c r="K920" s="141">
        <v>4371.5</v>
      </c>
      <c r="L920" s="141">
        <v>4404.05</v>
      </c>
      <c r="M920" s="141">
        <v>4389.82</v>
      </c>
      <c r="N920" s="141">
        <v>4367.28</v>
      </c>
      <c r="O920" s="141">
        <v>4403.51</v>
      </c>
      <c r="P920" s="141">
        <v>4487.43</v>
      </c>
      <c r="Q920" s="141">
        <v>4478.91</v>
      </c>
      <c r="R920" s="141">
        <v>4461.08</v>
      </c>
      <c r="S920" s="141">
        <v>4425.9799999999996</v>
      </c>
      <c r="T920" s="141">
        <v>4387.88</v>
      </c>
      <c r="U920" s="141">
        <v>4384.2299999999996</v>
      </c>
      <c r="V920" s="141">
        <v>4362.43</v>
      </c>
      <c r="W920" s="141">
        <v>4226.97</v>
      </c>
      <c r="X920" s="141">
        <v>4049.71</v>
      </c>
      <c r="Y920" s="141">
        <v>3718.57</v>
      </c>
    </row>
    <row r="921" spans="1:26" s="6" customFormat="1" ht="15" x14ac:dyDescent="0.2">
      <c r="A921" s="57">
        <v>30</v>
      </c>
      <c r="B921" s="141">
        <v>3667.22</v>
      </c>
      <c r="C921" s="141">
        <v>3594.05</v>
      </c>
      <c r="D921" s="141">
        <v>3537.26</v>
      </c>
      <c r="E921" s="141">
        <v>3507.25</v>
      </c>
      <c r="F921" s="141">
        <v>3549.69</v>
      </c>
      <c r="G921" s="141">
        <v>3606.03</v>
      </c>
      <c r="H921" s="141">
        <v>4054.28</v>
      </c>
      <c r="I921" s="141">
        <v>4141.72</v>
      </c>
      <c r="J921" s="141">
        <v>4227.8500000000004</v>
      </c>
      <c r="K921" s="141">
        <v>4417.25</v>
      </c>
      <c r="L921" s="141">
        <v>4479.24</v>
      </c>
      <c r="M921" s="141">
        <v>4428.04</v>
      </c>
      <c r="N921" s="141">
        <v>4376.8999999999996</v>
      </c>
      <c r="O921" s="141">
        <v>4399.25</v>
      </c>
      <c r="P921" s="141">
        <v>4531.99</v>
      </c>
      <c r="Q921" s="141">
        <v>4522.7700000000004</v>
      </c>
      <c r="R921" s="141">
        <v>4501.68</v>
      </c>
      <c r="S921" s="141">
        <v>4451.82</v>
      </c>
      <c r="T921" s="141">
        <v>4426.79</v>
      </c>
      <c r="U921" s="141">
        <v>4427.91</v>
      </c>
      <c r="V921" s="141">
        <v>4415.1000000000004</v>
      </c>
      <c r="W921" s="141">
        <v>4315.1499999999996</v>
      </c>
      <c r="X921" s="141">
        <v>4135.0600000000004</v>
      </c>
      <c r="Y921" s="141">
        <v>3856.61</v>
      </c>
    </row>
    <row r="922" spans="1:26" s="6" customFormat="1" ht="15" x14ac:dyDescent="0.2">
      <c r="A922" s="57">
        <v>31</v>
      </c>
      <c r="B922" s="141">
        <v>3731.24</v>
      </c>
      <c r="C922" s="141">
        <v>3624</v>
      </c>
      <c r="D922" s="141">
        <v>3580.25</v>
      </c>
      <c r="E922" s="141">
        <v>3568.09</v>
      </c>
      <c r="F922" s="141">
        <v>3602.13</v>
      </c>
      <c r="G922" s="141">
        <v>3642.44</v>
      </c>
      <c r="H922" s="141">
        <v>4011.04</v>
      </c>
      <c r="I922" s="141">
        <v>4142.4799999999996</v>
      </c>
      <c r="J922" s="141">
        <v>4350.6099999999997</v>
      </c>
      <c r="K922" s="141">
        <v>4467.84</v>
      </c>
      <c r="L922" s="141">
        <v>4503.96</v>
      </c>
      <c r="M922" s="141">
        <v>4479.5600000000004</v>
      </c>
      <c r="N922" s="141">
        <v>4444.4799999999996</v>
      </c>
      <c r="O922" s="141">
        <v>4475.3900000000003</v>
      </c>
      <c r="P922" s="141">
        <v>4539.33</v>
      </c>
      <c r="Q922" s="141">
        <v>4515.57</v>
      </c>
      <c r="R922" s="141">
        <v>4496.4399999999996</v>
      </c>
      <c r="S922" s="141">
        <v>4461.1400000000003</v>
      </c>
      <c r="T922" s="141">
        <v>4432</v>
      </c>
      <c r="U922" s="141">
        <v>4425.3</v>
      </c>
      <c r="V922" s="141">
        <v>4442.79</v>
      </c>
      <c r="W922" s="141">
        <v>4386.8599999999997</v>
      </c>
      <c r="X922" s="141">
        <v>4164.33</v>
      </c>
      <c r="Y922" s="141">
        <v>3960.93</v>
      </c>
    </row>
    <row r="923" spans="1:26" s="6" customFormat="1" ht="15" x14ac:dyDescent="0.2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</row>
    <row r="924" spans="1:26" s="6" customFormat="1" ht="15" x14ac:dyDescent="0.2">
      <c r="A924" s="90" t="s">
        <v>11</v>
      </c>
      <c r="B924" s="90" t="s">
        <v>122</v>
      </c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</row>
    <row r="925" spans="1:26" s="6" customFormat="1" ht="30" x14ac:dyDescent="0.2">
      <c r="A925" s="90"/>
      <c r="B925" s="56" t="s">
        <v>12</v>
      </c>
      <c r="C925" s="56" t="s">
        <v>13</v>
      </c>
      <c r="D925" s="56" t="s">
        <v>14</v>
      </c>
      <c r="E925" s="56" t="s">
        <v>15</v>
      </c>
      <c r="F925" s="56" t="s">
        <v>16</v>
      </c>
      <c r="G925" s="56" t="s">
        <v>17</v>
      </c>
      <c r="H925" s="56" t="s">
        <v>18</v>
      </c>
      <c r="I925" s="56" t="s">
        <v>19</v>
      </c>
      <c r="J925" s="56" t="s">
        <v>20</v>
      </c>
      <c r="K925" s="56" t="s">
        <v>21</v>
      </c>
      <c r="L925" s="56" t="s">
        <v>22</v>
      </c>
      <c r="M925" s="56" t="s">
        <v>23</v>
      </c>
      <c r="N925" s="56" t="s">
        <v>24</v>
      </c>
      <c r="O925" s="56" t="s">
        <v>25</v>
      </c>
      <c r="P925" s="56" t="s">
        <v>26</v>
      </c>
      <c r="Q925" s="56" t="s">
        <v>27</v>
      </c>
      <c r="R925" s="56" t="s">
        <v>28</v>
      </c>
      <c r="S925" s="56" t="s">
        <v>29</v>
      </c>
      <c r="T925" s="56" t="s">
        <v>30</v>
      </c>
      <c r="U925" s="56" t="s">
        <v>31</v>
      </c>
      <c r="V925" s="56" t="s">
        <v>32</v>
      </c>
      <c r="W925" s="56" t="s">
        <v>33</v>
      </c>
      <c r="X925" s="56" t="s">
        <v>34</v>
      </c>
      <c r="Y925" s="56" t="s">
        <v>35</v>
      </c>
    </row>
    <row r="926" spans="1:26" s="6" customFormat="1" ht="15" x14ac:dyDescent="0.2">
      <c r="A926" s="57">
        <v>1</v>
      </c>
      <c r="B926" s="141">
        <v>5094.8</v>
      </c>
      <c r="C926" s="141">
        <v>4992.41</v>
      </c>
      <c r="D926" s="141">
        <v>4940.62</v>
      </c>
      <c r="E926" s="141">
        <v>4923.3100000000004</v>
      </c>
      <c r="F926" s="141">
        <v>4912.47</v>
      </c>
      <c r="G926" s="141">
        <v>4951.72</v>
      </c>
      <c r="H926" s="141">
        <v>5220.41</v>
      </c>
      <c r="I926" s="141">
        <v>5439.86</v>
      </c>
      <c r="J926" s="141">
        <v>5662.26</v>
      </c>
      <c r="K926" s="141">
        <v>5828.82</v>
      </c>
      <c r="L926" s="141">
        <v>5827.16</v>
      </c>
      <c r="M926" s="141">
        <v>5798.7</v>
      </c>
      <c r="N926" s="141">
        <v>5771.39</v>
      </c>
      <c r="O926" s="141">
        <v>5794.7</v>
      </c>
      <c r="P926" s="141">
        <v>5827.29</v>
      </c>
      <c r="Q926" s="141">
        <v>5819.35</v>
      </c>
      <c r="R926" s="141">
        <v>5789.88</v>
      </c>
      <c r="S926" s="141">
        <v>5752.19</v>
      </c>
      <c r="T926" s="141">
        <v>5718.54</v>
      </c>
      <c r="U926" s="141">
        <v>5715.62</v>
      </c>
      <c r="V926" s="141">
        <v>5699.12</v>
      </c>
      <c r="W926" s="141">
        <v>5641.88</v>
      </c>
      <c r="X926" s="141">
        <v>5427.32</v>
      </c>
      <c r="Y926" s="141">
        <v>5114.6000000000004</v>
      </c>
      <c r="Z926" s="58"/>
    </row>
    <row r="927" spans="1:26" s="6" customFormat="1" ht="15" x14ac:dyDescent="0.2">
      <c r="A927" s="57">
        <v>2</v>
      </c>
      <c r="B927" s="141">
        <v>4975.6099999999997</v>
      </c>
      <c r="C927" s="141">
        <v>4931.72</v>
      </c>
      <c r="D927" s="141">
        <v>4911.99</v>
      </c>
      <c r="E927" s="141">
        <v>4871.09</v>
      </c>
      <c r="F927" s="141">
        <v>4828.29</v>
      </c>
      <c r="G927" s="141">
        <v>4904.12</v>
      </c>
      <c r="H927" s="141">
        <v>5130.55</v>
      </c>
      <c r="I927" s="141">
        <v>5361.87</v>
      </c>
      <c r="J927" s="141">
        <v>5617.31</v>
      </c>
      <c r="K927" s="141">
        <v>5751.3</v>
      </c>
      <c r="L927" s="141">
        <v>5816.04</v>
      </c>
      <c r="M927" s="141">
        <v>5796.79</v>
      </c>
      <c r="N927" s="141">
        <v>5750.2</v>
      </c>
      <c r="O927" s="141">
        <v>5758.99</v>
      </c>
      <c r="P927" s="141">
        <v>5826.71</v>
      </c>
      <c r="Q927" s="141">
        <v>5796.23</v>
      </c>
      <c r="R927" s="141">
        <v>5779.96</v>
      </c>
      <c r="S927" s="141">
        <v>5732.08</v>
      </c>
      <c r="T927" s="141">
        <v>5705.55</v>
      </c>
      <c r="U927" s="141">
        <v>5692.61</v>
      </c>
      <c r="V927" s="141">
        <v>5699.78</v>
      </c>
      <c r="W927" s="141">
        <v>5680.37</v>
      </c>
      <c r="X927" s="141">
        <v>5467.3</v>
      </c>
      <c r="Y927" s="141">
        <v>5122.5</v>
      </c>
      <c r="Z927" s="58"/>
    </row>
    <row r="928" spans="1:26" s="6" customFormat="1" ht="15" x14ac:dyDescent="0.2">
      <c r="A928" s="57">
        <v>3</v>
      </c>
      <c r="B928" s="141">
        <v>5011.43</v>
      </c>
      <c r="C928" s="141">
        <v>4931.0600000000004</v>
      </c>
      <c r="D928" s="141">
        <v>4913.76</v>
      </c>
      <c r="E928" s="141">
        <v>4865.55</v>
      </c>
      <c r="F928" s="141">
        <v>4825.7</v>
      </c>
      <c r="G928" s="141">
        <v>4912.33</v>
      </c>
      <c r="H928" s="141">
        <v>5158.09</v>
      </c>
      <c r="I928" s="141">
        <v>5428.17</v>
      </c>
      <c r="J928" s="141">
        <v>5683.81</v>
      </c>
      <c r="K928" s="141">
        <v>5773.33</v>
      </c>
      <c r="L928" s="141">
        <v>5794.41</v>
      </c>
      <c r="M928" s="141">
        <v>5780.13</v>
      </c>
      <c r="N928" s="141">
        <v>5784.07</v>
      </c>
      <c r="O928" s="141">
        <v>5819.38</v>
      </c>
      <c r="P928" s="141">
        <v>5887.07</v>
      </c>
      <c r="Q928" s="141">
        <v>5876.11</v>
      </c>
      <c r="R928" s="141">
        <v>5829.39</v>
      </c>
      <c r="S928" s="141">
        <v>5765.15</v>
      </c>
      <c r="T928" s="141">
        <v>5722.63</v>
      </c>
      <c r="U928" s="141">
        <v>5675.8</v>
      </c>
      <c r="V928" s="141">
        <v>5677.55</v>
      </c>
      <c r="W928" s="141">
        <v>5644.31</v>
      </c>
      <c r="X928" s="141">
        <v>5449.93</v>
      </c>
      <c r="Y928" s="141">
        <v>5086.76</v>
      </c>
      <c r="Z928" s="58"/>
    </row>
    <row r="929" spans="1:25" s="6" customFormat="1" ht="15" x14ac:dyDescent="0.2">
      <c r="A929" s="57">
        <v>4</v>
      </c>
      <c r="B929" s="141">
        <v>5027.7700000000004</v>
      </c>
      <c r="C929" s="141">
        <v>4932.9799999999996</v>
      </c>
      <c r="D929" s="141">
        <v>4916.79</v>
      </c>
      <c r="E929" s="141">
        <v>4886.91</v>
      </c>
      <c r="F929" s="141">
        <v>4849</v>
      </c>
      <c r="G929" s="141">
        <v>4924.25</v>
      </c>
      <c r="H929" s="141">
        <v>5160.8</v>
      </c>
      <c r="I929" s="141">
        <v>5433.88</v>
      </c>
      <c r="J929" s="141">
        <v>5722.2</v>
      </c>
      <c r="K929" s="141">
        <v>5821.38</v>
      </c>
      <c r="L929" s="141">
        <v>5830.4</v>
      </c>
      <c r="M929" s="141">
        <v>5828.49</v>
      </c>
      <c r="N929" s="141">
        <v>5818.74</v>
      </c>
      <c r="O929" s="141">
        <v>5835.03</v>
      </c>
      <c r="P929" s="141">
        <v>5925.89</v>
      </c>
      <c r="Q929" s="141">
        <v>5901.81</v>
      </c>
      <c r="R929" s="141">
        <v>5905.08</v>
      </c>
      <c r="S929" s="141">
        <v>5860.02</v>
      </c>
      <c r="T929" s="141">
        <v>5831.19</v>
      </c>
      <c r="U929" s="141">
        <v>5773.72</v>
      </c>
      <c r="V929" s="141">
        <v>5783.2</v>
      </c>
      <c r="W929" s="141">
        <v>5754.02</v>
      </c>
      <c r="X929" s="141">
        <v>5548.07</v>
      </c>
      <c r="Y929" s="141">
        <v>5196.9399999999996</v>
      </c>
    </row>
    <row r="930" spans="1:25" s="6" customFormat="1" ht="15" x14ac:dyDescent="0.2">
      <c r="A930" s="57">
        <v>5</v>
      </c>
      <c r="B930" s="141">
        <v>5016.1099999999997</v>
      </c>
      <c r="C930" s="141">
        <v>4928.22</v>
      </c>
      <c r="D930" s="141">
        <v>4912.04</v>
      </c>
      <c r="E930" s="141">
        <v>4881.57</v>
      </c>
      <c r="F930" s="141">
        <v>4878.26</v>
      </c>
      <c r="G930" s="141">
        <v>4914.3500000000004</v>
      </c>
      <c r="H930" s="141">
        <v>5170.24</v>
      </c>
      <c r="I930" s="141">
        <v>5438.17</v>
      </c>
      <c r="J930" s="141">
        <v>5709.58</v>
      </c>
      <c r="K930" s="141">
        <v>5817.69</v>
      </c>
      <c r="L930" s="141">
        <v>5728.37</v>
      </c>
      <c r="M930" s="141">
        <v>5684.83</v>
      </c>
      <c r="N930" s="141">
        <v>5684.37</v>
      </c>
      <c r="O930" s="141">
        <v>5735.03</v>
      </c>
      <c r="P930" s="141">
        <v>5891.28</v>
      </c>
      <c r="Q930" s="141">
        <v>5860.07</v>
      </c>
      <c r="R930" s="141">
        <v>5827.71</v>
      </c>
      <c r="S930" s="141">
        <v>5800.15</v>
      </c>
      <c r="T930" s="141">
        <v>5753.62</v>
      </c>
      <c r="U930" s="141">
        <v>5733.18</v>
      </c>
      <c r="V930" s="141">
        <v>5763.09</v>
      </c>
      <c r="W930" s="141">
        <v>5761.04</v>
      </c>
      <c r="X930" s="141">
        <v>5576.86</v>
      </c>
      <c r="Y930" s="141">
        <v>5245.56</v>
      </c>
    </row>
    <row r="931" spans="1:25" s="6" customFormat="1" ht="15" x14ac:dyDescent="0.2">
      <c r="A931" s="57">
        <v>6</v>
      </c>
      <c r="B931" s="141">
        <v>5272.24</v>
      </c>
      <c r="C931" s="141">
        <v>5075.04</v>
      </c>
      <c r="D931" s="141">
        <v>5035.3100000000004</v>
      </c>
      <c r="E931" s="141">
        <v>4969.8999999999996</v>
      </c>
      <c r="F931" s="141">
        <v>4946.3599999999997</v>
      </c>
      <c r="G931" s="141">
        <v>4944.3599999999997</v>
      </c>
      <c r="H931" s="141">
        <v>5073.87</v>
      </c>
      <c r="I931" s="141">
        <v>5338.72</v>
      </c>
      <c r="J931" s="141">
        <v>5481.9</v>
      </c>
      <c r="K931" s="141">
        <v>5715.99</v>
      </c>
      <c r="L931" s="141">
        <v>5747.95</v>
      </c>
      <c r="M931" s="141">
        <v>5738.98</v>
      </c>
      <c r="N931" s="141">
        <v>5737.27</v>
      </c>
      <c r="O931" s="141">
        <v>5741.05</v>
      </c>
      <c r="P931" s="141">
        <v>5797.03</v>
      </c>
      <c r="Q931" s="141">
        <v>5781.04</v>
      </c>
      <c r="R931" s="141">
        <v>5774.2</v>
      </c>
      <c r="S931" s="141">
        <v>5764.11</v>
      </c>
      <c r="T931" s="141">
        <v>5745.29</v>
      </c>
      <c r="U931" s="141">
        <v>5739.36</v>
      </c>
      <c r="V931" s="141">
        <v>5728.36</v>
      </c>
      <c r="W931" s="141">
        <v>5684.28</v>
      </c>
      <c r="X931" s="141">
        <v>5556.87</v>
      </c>
      <c r="Y931" s="141">
        <v>5292.43</v>
      </c>
    </row>
    <row r="932" spans="1:25" s="6" customFormat="1" ht="15" x14ac:dyDescent="0.2">
      <c r="A932" s="57">
        <v>7</v>
      </c>
      <c r="B932" s="141">
        <v>5237.2700000000004</v>
      </c>
      <c r="C932" s="141">
        <v>5033.37</v>
      </c>
      <c r="D932" s="141">
        <v>4939.1000000000004</v>
      </c>
      <c r="E932" s="141">
        <v>4928.13</v>
      </c>
      <c r="F932" s="141">
        <v>4922.6499999999996</v>
      </c>
      <c r="G932" s="141">
        <v>4907.8900000000003</v>
      </c>
      <c r="H932" s="141">
        <v>5048.3100000000004</v>
      </c>
      <c r="I932" s="141">
        <v>5186.62</v>
      </c>
      <c r="J932" s="141">
        <v>5408.8</v>
      </c>
      <c r="K932" s="141">
        <v>5673.12</v>
      </c>
      <c r="L932" s="141">
        <v>5746.7</v>
      </c>
      <c r="M932" s="141">
        <v>5745.66</v>
      </c>
      <c r="N932" s="141">
        <v>5738.35</v>
      </c>
      <c r="O932" s="141">
        <v>5740.03</v>
      </c>
      <c r="P932" s="141">
        <v>5799.9</v>
      </c>
      <c r="Q932" s="141">
        <v>5807.81</v>
      </c>
      <c r="R932" s="141">
        <v>5801.23</v>
      </c>
      <c r="S932" s="141">
        <v>5775.93</v>
      </c>
      <c r="T932" s="141">
        <v>5762.89</v>
      </c>
      <c r="U932" s="141">
        <v>5758.55</v>
      </c>
      <c r="V932" s="141">
        <v>5739.21</v>
      </c>
      <c r="W932" s="141">
        <v>5691.91</v>
      </c>
      <c r="X932" s="141">
        <v>5558.67</v>
      </c>
      <c r="Y932" s="141">
        <v>5333.4</v>
      </c>
    </row>
    <row r="933" spans="1:25" s="6" customFormat="1" ht="15" x14ac:dyDescent="0.2">
      <c r="A933" s="57">
        <v>8</v>
      </c>
      <c r="B933" s="141">
        <v>5077.09</v>
      </c>
      <c r="C933" s="141">
        <v>4928.8</v>
      </c>
      <c r="D933" s="141">
        <v>4912.7299999999996</v>
      </c>
      <c r="E933" s="141">
        <v>4892.8500000000004</v>
      </c>
      <c r="F933" s="141">
        <v>4874.4799999999996</v>
      </c>
      <c r="G933" s="141">
        <v>4917.8</v>
      </c>
      <c r="H933" s="141">
        <v>5194.13</v>
      </c>
      <c r="I933" s="141">
        <v>5446.38</v>
      </c>
      <c r="J933" s="141">
        <v>5595.84</v>
      </c>
      <c r="K933" s="141">
        <v>5704.82</v>
      </c>
      <c r="L933" s="141">
        <v>5688.89</v>
      </c>
      <c r="M933" s="141">
        <v>5660.72</v>
      </c>
      <c r="N933" s="141">
        <v>5620.39</v>
      </c>
      <c r="O933" s="141">
        <v>5667.94</v>
      </c>
      <c r="P933" s="141">
        <v>5842.3</v>
      </c>
      <c r="Q933" s="141">
        <v>5814.73</v>
      </c>
      <c r="R933" s="141">
        <v>5778.58</v>
      </c>
      <c r="S933" s="141">
        <v>5736.11</v>
      </c>
      <c r="T933" s="141">
        <v>5703.7</v>
      </c>
      <c r="U933" s="141">
        <v>5714.25</v>
      </c>
      <c r="V933" s="141">
        <v>5706.93</v>
      </c>
      <c r="W933" s="141">
        <v>5664.33</v>
      </c>
      <c r="X933" s="141">
        <v>5540.24</v>
      </c>
      <c r="Y933" s="141">
        <v>5254.82</v>
      </c>
    </row>
    <row r="934" spans="1:25" s="6" customFormat="1" ht="15" x14ac:dyDescent="0.2">
      <c r="A934" s="57">
        <v>9</v>
      </c>
      <c r="B934" s="141">
        <v>5059.13</v>
      </c>
      <c r="C934" s="141">
        <v>4930.63</v>
      </c>
      <c r="D934" s="141">
        <v>4911.1499999999996</v>
      </c>
      <c r="E934" s="141">
        <v>4872.62</v>
      </c>
      <c r="F934" s="141">
        <v>4881.75</v>
      </c>
      <c r="G934" s="141">
        <v>4917.42</v>
      </c>
      <c r="H934" s="141">
        <v>5277.06</v>
      </c>
      <c r="I934" s="141">
        <v>5464.77</v>
      </c>
      <c r="J934" s="141">
        <v>5675.46</v>
      </c>
      <c r="K934" s="141">
        <v>5787.23</v>
      </c>
      <c r="L934" s="141">
        <v>5778.99</v>
      </c>
      <c r="M934" s="141">
        <v>5757.95</v>
      </c>
      <c r="N934" s="141">
        <v>5759.41</v>
      </c>
      <c r="O934" s="141">
        <v>5774.81</v>
      </c>
      <c r="P934" s="141">
        <v>5851.92</v>
      </c>
      <c r="Q934" s="141">
        <v>5845.78</v>
      </c>
      <c r="R934" s="141">
        <v>5836.1</v>
      </c>
      <c r="S934" s="141">
        <v>5836.25</v>
      </c>
      <c r="T934" s="141">
        <v>5829.08</v>
      </c>
      <c r="U934" s="141">
        <v>5796.89</v>
      </c>
      <c r="V934" s="141">
        <v>5782.58</v>
      </c>
      <c r="W934" s="141">
        <v>5697.19</v>
      </c>
      <c r="X934" s="141">
        <v>5571.52</v>
      </c>
      <c r="Y934" s="141">
        <v>5286.47</v>
      </c>
    </row>
    <row r="935" spans="1:25" s="6" customFormat="1" ht="15" x14ac:dyDescent="0.2">
      <c r="A935" s="57">
        <v>10</v>
      </c>
      <c r="B935" s="141">
        <v>4955.41</v>
      </c>
      <c r="C935" s="141">
        <v>4899.3</v>
      </c>
      <c r="D935" s="141">
        <v>4868.07</v>
      </c>
      <c r="E935" s="141">
        <v>4846.2700000000004</v>
      </c>
      <c r="F935" s="141">
        <v>4845.8100000000004</v>
      </c>
      <c r="G935" s="141">
        <v>4870.92</v>
      </c>
      <c r="H935" s="141">
        <v>5130.45</v>
      </c>
      <c r="I935" s="141">
        <v>5400.58</v>
      </c>
      <c r="J935" s="141">
        <v>5558.28</v>
      </c>
      <c r="K935" s="141">
        <v>5725.01</v>
      </c>
      <c r="L935" s="141">
        <v>5682.81</v>
      </c>
      <c r="M935" s="141">
        <v>5629.98</v>
      </c>
      <c r="N935" s="141">
        <v>5620.76</v>
      </c>
      <c r="O935" s="141">
        <v>5651.28</v>
      </c>
      <c r="P935" s="141">
        <v>5736.14</v>
      </c>
      <c r="Q935" s="141">
        <v>5727.78</v>
      </c>
      <c r="R935" s="141">
        <v>5737.85</v>
      </c>
      <c r="S935" s="141">
        <v>5707.88</v>
      </c>
      <c r="T935" s="141">
        <v>5689.01</v>
      </c>
      <c r="U935" s="141">
        <v>5672.75</v>
      </c>
      <c r="V935" s="141">
        <v>5664.83</v>
      </c>
      <c r="W935" s="141">
        <v>5602.3</v>
      </c>
      <c r="X935" s="141">
        <v>5428.82</v>
      </c>
      <c r="Y935" s="141">
        <v>5039.83</v>
      </c>
    </row>
    <row r="936" spans="1:25" s="6" customFormat="1" ht="15" x14ac:dyDescent="0.2">
      <c r="A936" s="57">
        <v>11</v>
      </c>
      <c r="B936" s="141">
        <v>4940.75</v>
      </c>
      <c r="C936" s="141">
        <v>4896.7299999999996</v>
      </c>
      <c r="D936" s="141">
        <v>4853.0200000000004</v>
      </c>
      <c r="E936" s="141">
        <v>4831.3900000000003</v>
      </c>
      <c r="F936" s="141">
        <v>4801.18</v>
      </c>
      <c r="G936" s="141">
        <v>4857.57</v>
      </c>
      <c r="H936" s="141">
        <v>5044.41</v>
      </c>
      <c r="I936" s="141">
        <v>5320.88</v>
      </c>
      <c r="J936" s="141">
        <v>5488.18</v>
      </c>
      <c r="K936" s="141">
        <v>5712.1</v>
      </c>
      <c r="L936" s="141">
        <v>5737.74</v>
      </c>
      <c r="M936" s="141">
        <v>5722.27</v>
      </c>
      <c r="N936" s="141">
        <v>5721.74</v>
      </c>
      <c r="O936" s="141">
        <v>5745.84</v>
      </c>
      <c r="P936" s="141">
        <v>5810.65</v>
      </c>
      <c r="Q936" s="141">
        <v>5788.79</v>
      </c>
      <c r="R936" s="141">
        <v>5760.83</v>
      </c>
      <c r="S936" s="141">
        <v>5721.17</v>
      </c>
      <c r="T936" s="141">
        <v>5699.68</v>
      </c>
      <c r="U936" s="141">
        <v>5687.85</v>
      </c>
      <c r="V936" s="141">
        <v>5651.21</v>
      </c>
      <c r="W936" s="141">
        <v>5572.98</v>
      </c>
      <c r="X936" s="141">
        <v>5430.41</v>
      </c>
      <c r="Y936" s="141">
        <v>5072.78</v>
      </c>
    </row>
    <row r="937" spans="1:25" s="6" customFormat="1" ht="15" x14ac:dyDescent="0.2">
      <c r="A937" s="57">
        <v>12</v>
      </c>
      <c r="B937" s="141">
        <v>5016.54</v>
      </c>
      <c r="C937" s="141">
        <v>4932.26</v>
      </c>
      <c r="D937" s="141">
        <v>4917.5200000000004</v>
      </c>
      <c r="E937" s="141">
        <v>4908.03</v>
      </c>
      <c r="F937" s="141">
        <v>4852.18</v>
      </c>
      <c r="G937" s="141">
        <v>4937.2</v>
      </c>
      <c r="H937" s="141">
        <v>5130.68</v>
      </c>
      <c r="I937" s="141">
        <v>5372.89</v>
      </c>
      <c r="J937" s="141">
        <v>5871.99</v>
      </c>
      <c r="K937" s="141">
        <v>5868.11</v>
      </c>
      <c r="L937" s="141">
        <v>5866.46</v>
      </c>
      <c r="M937" s="141">
        <v>5866.95</v>
      </c>
      <c r="N937" s="141">
        <v>5866.23</v>
      </c>
      <c r="O937" s="141">
        <v>5866.88</v>
      </c>
      <c r="P937" s="141">
        <v>5862.86</v>
      </c>
      <c r="Q937" s="141">
        <v>5856.16</v>
      </c>
      <c r="R937" s="141">
        <v>5853.55</v>
      </c>
      <c r="S937" s="141">
        <v>5758.26</v>
      </c>
      <c r="T937" s="141">
        <v>5781.3</v>
      </c>
      <c r="U937" s="141">
        <v>5739.4</v>
      </c>
      <c r="V937" s="141">
        <v>5736.12</v>
      </c>
      <c r="W937" s="141">
        <v>5694.47</v>
      </c>
      <c r="X937" s="141">
        <v>5513.77</v>
      </c>
      <c r="Y937" s="141">
        <v>5305.5</v>
      </c>
    </row>
    <row r="938" spans="1:25" s="6" customFormat="1" ht="15" x14ac:dyDescent="0.2">
      <c r="A938" s="57">
        <v>13</v>
      </c>
      <c r="B938" s="141">
        <v>5302.79</v>
      </c>
      <c r="C938" s="141">
        <v>5094.4799999999996</v>
      </c>
      <c r="D938" s="141">
        <v>5065.66</v>
      </c>
      <c r="E938" s="141">
        <v>5010.95</v>
      </c>
      <c r="F938" s="141">
        <v>4992.22</v>
      </c>
      <c r="G938" s="141">
        <v>4947.8</v>
      </c>
      <c r="H938" s="141">
        <v>5135.6899999999996</v>
      </c>
      <c r="I938" s="141">
        <v>5318.91</v>
      </c>
      <c r="J938" s="141">
        <v>5471.41</v>
      </c>
      <c r="K938" s="141">
        <v>5672.17</v>
      </c>
      <c r="L938" s="141">
        <v>5715.8</v>
      </c>
      <c r="M938" s="141">
        <v>5724</v>
      </c>
      <c r="N938" s="141">
        <v>5711.93</v>
      </c>
      <c r="O938" s="141">
        <v>5725.07</v>
      </c>
      <c r="P938" s="141">
        <v>5779.77</v>
      </c>
      <c r="Q938" s="141">
        <v>5778.21</v>
      </c>
      <c r="R938" s="141">
        <v>5773.43</v>
      </c>
      <c r="S938" s="141">
        <v>5758.15</v>
      </c>
      <c r="T938" s="141">
        <v>5732.94</v>
      </c>
      <c r="U938" s="141">
        <v>5722.04</v>
      </c>
      <c r="V938" s="141">
        <v>5734.94</v>
      </c>
      <c r="W938" s="141">
        <v>5721.07</v>
      </c>
      <c r="X938" s="141">
        <v>5573.96</v>
      </c>
      <c r="Y938" s="141">
        <v>5370.47</v>
      </c>
    </row>
    <row r="939" spans="1:25" s="6" customFormat="1" ht="15" x14ac:dyDescent="0.2">
      <c r="A939" s="57">
        <v>14</v>
      </c>
      <c r="B939" s="141">
        <v>5366.48</v>
      </c>
      <c r="C939" s="141">
        <v>5113.0600000000004</v>
      </c>
      <c r="D939" s="141">
        <v>5025.8900000000003</v>
      </c>
      <c r="E939" s="141">
        <v>4945.03</v>
      </c>
      <c r="F939" s="141">
        <v>4930.3</v>
      </c>
      <c r="G939" s="141">
        <v>4907.92</v>
      </c>
      <c r="H939" s="141">
        <v>5114.05</v>
      </c>
      <c r="I939" s="141">
        <v>5265.5</v>
      </c>
      <c r="J939" s="141">
        <v>5410.74</v>
      </c>
      <c r="K939" s="141">
        <v>5647.9</v>
      </c>
      <c r="L939" s="141">
        <v>5724.04</v>
      </c>
      <c r="M939" s="141">
        <v>5670.23</v>
      </c>
      <c r="N939" s="141">
        <v>5669.35</v>
      </c>
      <c r="O939" s="141">
        <v>5664.31</v>
      </c>
      <c r="P939" s="141">
        <v>5688.76</v>
      </c>
      <c r="Q939" s="141">
        <v>5684.1</v>
      </c>
      <c r="R939" s="141">
        <v>5693.38</v>
      </c>
      <c r="S939" s="141">
        <v>5707.6</v>
      </c>
      <c r="T939" s="141">
        <v>5680.28</v>
      </c>
      <c r="U939" s="141">
        <v>5677.99</v>
      </c>
      <c r="V939" s="141">
        <v>5680.67</v>
      </c>
      <c r="W939" s="141">
        <v>5697.72</v>
      </c>
      <c r="X939" s="141">
        <v>5496.06</v>
      </c>
      <c r="Y939" s="141">
        <v>5359.82</v>
      </c>
    </row>
    <row r="940" spans="1:25" s="6" customFormat="1" ht="15" x14ac:dyDescent="0.2">
      <c r="A940" s="57">
        <v>15</v>
      </c>
      <c r="B940" s="141">
        <v>5270.31</v>
      </c>
      <c r="C940" s="141">
        <v>5080.8999999999996</v>
      </c>
      <c r="D940" s="141">
        <v>5009.6499999999996</v>
      </c>
      <c r="E940" s="141">
        <v>4964.67</v>
      </c>
      <c r="F940" s="141">
        <v>4964.13</v>
      </c>
      <c r="G940" s="141">
        <v>4974.12</v>
      </c>
      <c r="H940" s="141">
        <v>5310.02</v>
      </c>
      <c r="I940" s="141">
        <v>5868.8</v>
      </c>
      <c r="J940" s="141">
        <v>5876.29</v>
      </c>
      <c r="K940" s="141">
        <v>5880.61</v>
      </c>
      <c r="L940" s="141">
        <v>5881.11</v>
      </c>
      <c r="M940" s="141">
        <v>5883.4</v>
      </c>
      <c r="N940" s="141">
        <v>5886.35</v>
      </c>
      <c r="O940" s="141">
        <v>5888</v>
      </c>
      <c r="P940" s="141">
        <v>5885.34</v>
      </c>
      <c r="Q940" s="141">
        <v>5878.74</v>
      </c>
      <c r="R940" s="141">
        <v>5868.3</v>
      </c>
      <c r="S940" s="141">
        <v>5859.11</v>
      </c>
      <c r="T940" s="141">
        <v>5857.72</v>
      </c>
      <c r="U940" s="141">
        <v>5721.56</v>
      </c>
      <c r="V940" s="141">
        <v>5731.69</v>
      </c>
      <c r="W940" s="141">
        <v>5619.84</v>
      </c>
      <c r="X940" s="141">
        <v>5469.32</v>
      </c>
      <c r="Y940" s="141">
        <v>5308.29</v>
      </c>
    </row>
    <row r="941" spans="1:25" s="6" customFormat="1" ht="15" x14ac:dyDescent="0.2">
      <c r="A941" s="57">
        <v>16</v>
      </c>
      <c r="B941" s="141">
        <v>5051.09</v>
      </c>
      <c r="C941" s="141">
        <v>4933.1499999999996</v>
      </c>
      <c r="D941" s="141">
        <v>4869.8999999999996</v>
      </c>
      <c r="E941" s="141">
        <v>4845.97</v>
      </c>
      <c r="F941" s="141">
        <v>4870.38</v>
      </c>
      <c r="G941" s="141">
        <v>4898.9799999999996</v>
      </c>
      <c r="H941" s="141">
        <v>5180.1099999999997</v>
      </c>
      <c r="I941" s="141">
        <v>5873.86</v>
      </c>
      <c r="J941" s="141">
        <v>5883.64</v>
      </c>
      <c r="K941" s="141">
        <v>5888.62</v>
      </c>
      <c r="L941" s="141">
        <v>5888.5</v>
      </c>
      <c r="M941" s="141">
        <v>5884.02</v>
      </c>
      <c r="N941" s="141">
        <v>5876.29</v>
      </c>
      <c r="O941" s="141">
        <v>5876.47</v>
      </c>
      <c r="P941" s="141">
        <v>5875.03</v>
      </c>
      <c r="Q941" s="141">
        <v>5865.33</v>
      </c>
      <c r="R941" s="141">
        <v>5865.61</v>
      </c>
      <c r="S941" s="141">
        <v>5705.11</v>
      </c>
      <c r="T941" s="141">
        <v>5701.78</v>
      </c>
      <c r="U941" s="141">
        <v>5740.88</v>
      </c>
      <c r="V941" s="141">
        <v>5751.83</v>
      </c>
      <c r="W941" s="141">
        <v>5650.9</v>
      </c>
      <c r="X941" s="141">
        <v>5529.25</v>
      </c>
      <c r="Y941" s="141">
        <v>5228.68</v>
      </c>
    </row>
    <row r="942" spans="1:25" s="6" customFormat="1" ht="15" x14ac:dyDescent="0.2">
      <c r="A942" s="57">
        <v>17</v>
      </c>
      <c r="B942" s="141">
        <v>5059.57</v>
      </c>
      <c r="C942" s="141">
        <v>4940.67</v>
      </c>
      <c r="D942" s="141">
        <v>4910.45</v>
      </c>
      <c r="E942" s="141">
        <v>4852.84</v>
      </c>
      <c r="F942" s="141">
        <v>4871.09</v>
      </c>
      <c r="G942" s="141">
        <v>4922.18</v>
      </c>
      <c r="H942" s="141">
        <v>5251.11</v>
      </c>
      <c r="I942" s="141">
        <v>5439.14</v>
      </c>
      <c r="J942" s="141">
        <v>5871.62</v>
      </c>
      <c r="K942" s="141">
        <v>5872.29</v>
      </c>
      <c r="L942" s="141">
        <v>5871.75</v>
      </c>
      <c r="M942" s="141">
        <v>5874.65</v>
      </c>
      <c r="N942" s="141">
        <v>5875.46</v>
      </c>
      <c r="O942" s="141">
        <v>5874.65</v>
      </c>
      <c r="P942" s="141">
        <v>5871.02</v>
      </c>
      <c r="Q942" s="141">
        <v>5867.2</v>
      </c>
      <c r="R942" s="141">
        <v>5864.07</v>
      </c>
      <c r="S942" s="141">
        <v>5847.88</v>
      </c>
      <c r="T942" s="141">
        <v>5797.95</v>
      </c>
      <c r="U942" s="141">
        <v>5772.94</v>
      </c>
      <c r="V942" s="141">
        <v>5758.78</v>
      </c>
      <c r="W942" s="141">
        <v>5657.52</v>
      </c>
      <c r="X942" s="141">
        <v>5485.79</v>
      </c>
      <c r="Y942" s="141">
        <v>5361.9</v>
      </c>
    </row>
    <row r="943" spans="1:25" s="6" customFormat="1" ht="15" x14ac:dyDescent="0.2">
      <c r="A943" s="57">
        <v>18</v>
      </c>
      <c r="B943" s="141">
        <v>5064.9399999999996</v>
      </c>
      <c r="C943" s="141">
        <v>4984.76</v>
      </c>
      <c r="D943" s="141">
        <v>4928.75</v>
      </c>
      <c r="E943" s="141">
        <v>4900.4799999999996</v>
      </c>
      <c r="F943" s="141">
        <v>4905.13</v>
      </c>
      <c r="G943" s="141">
        <v>4951.83</v>
      </c>
      <c r="H943" s="141">
        <v>5245.97</v>
      </c>
      <c r="I943" s="141">
        <v>5442.78</v>
      </c>
      <c r="J943" s="141">
        <v>5871.75</v>
      </c>
      <c r="K943" s="141">
        <v>5870.64</v>
      </c>
      <c r="L943" s="141">
        <v>5870.09</v>
      </c>
      <c r="M943" s="141">
        <v>5870.67</v>
      </c>
      <c r="N943" s="141">
        <v>5871.63</v>
      </c>
      <c r="O943" s="141">
        <v>5872.77</v>
      </c>
      <c r="P943" s="141">
        <v>5870.27</v>
      </c>
      <c r="Q943" s="141">
        <v>5868.82</v>
      </c>
      <c r="R943" s="141">
        <v>5862.2</v>
      </c>
      <c r="S943" s="141">
        <v>5855.02</v>
      </c>
      <c r="T943" s="141">
        <v>5809.55</v>
      </c>
      <c r="U943" s="141">
        <v>5782.47</v>
      </c>
      <c r="V943" s="141">
        <v>5773.69</v>
      </c>
      <c r="W943" s="141">
        <v>5672.39</v>
      </c>
      <c r="X943" s="141">
        <v>5502.42</v>
      </c>
      <c r="Y943" s="141">
        <v>5316.2</v>
      </c>
    </row>
    <row r="944" spans="1:25" s="6" customFormat="1" ht="15" x14ac:dyDescent="0.2">
      <c r="A944" s="57">
        <v>19</v>
      </c>
      <c r="B944" s="141">
        <v>5058.97</v>
      </c>
      <c r="C944" s="141">
        <v>4963.96</v>
      </c>
      <c r="D944" s="141">
        <v>4929.8999999999996</v>
      </c>
      <c r="E944" s="141">
        <v>4917.7700000000004</v>
      </c>
      <c r="F944" s="141">
        <v>4887.47</v>
      </c>
      <c r="G944" s="141">
        <v>4989.45</v>
      </c>
      <c r="H944" s="141">
        <v>5260.08</v>
      </c>
      <c r="I944" s="141">
        <v>5471.4</v>
      </c>
      <c r="J944" s="141">
        <v>5703.56</v>
      </c>
      <c r="K944" s="141">
        <v>5837.62</v>
      </c>
      <c r="L944" s="141">
        <v>5862.66</v>
      </c>
      <c r="M944" s="141">
        <v>5846.04</v>
      </c>
      <c r="N944" s="141">
        <v>5819.72</v>
      </c>
      <c r="O944" s="141">
        <v>5865.6</v>
      </c>
      <c r="P944" s="141">
        <v>5882.64</v>
      </c>
      <c r="Q944" s="141">
        <v>5875.48</v>
      </c>
      <c r="R944" s="141">
        <v>5865.45</v>
      </c>
      <c r="S944" s="141">
        <v>5854.91</v>
      </c>
      <c r="T944" s="141">
        <v>5832.66</v>
      </c>
      <c r="U944" s="141">
        <v>5838.2</v>
      </c>
      <c r="V944" s="141">
        <v>5846.42</v>
      </c>
      <c r="W944" s="141">
        <v>5793.66</v>
      </c>
      <c r="X944" s="141">
        <v>5618.47</v>
      </c>
      <c r="Y944" s="141">
        <v>5380.44</v>
      </c>
    </row>
    <row r="945" spans="1:32" s="6" customFormat="1" ht="15" x14ac:dyDescent="0.2">
      <c r="A945" s="57">
        <v>20</v>
      </c>
      <c r="B945" s="141">
        <v>5375.86</v>
      </c>
      <c r="C945" s="141">
        <v>5231.45</v>
      </c>
      <c r="D945" s="141">
        <v>5031.49</v>
      </c>
      <c r="E945" s="141">
        <v>4942.21</v>
      </c>
      <c r="F945" s="141">
        <v>4950.99</v>
      </c>
      <c r="G945" s="141">
        <v>5075.21</v>
      </c>
      <c r="H945" s="141">
        <v>5193.6499999999996</v>
      </c>
      <c r="I945" s="141">
        <v>5389.2</v>
      </c>
      <c r="J945" s="141">
        <v>5556.71</v>
      </c>
      <c r="K945" s="141">
        <v>5755.06</v>
      </c>
      <c r="L945" s="141">
        <v>5772.26</v>
      </c>
      <c r="M945" s="141">
        <v>5759.32</v>
      </c>
      <c r="N945" s="141">
        <v>5753.96</v>
      </c>
      <c r="O945" s="141">
        <v>5768.17</v>
      </c>
      <c r="P945" s="141">
        <v>5827.16</v>
      </c>
      <c r="Q945" s="141">
        <v>5811.65</v>
      </c>
      <c r="R945" s="141">
        <v>5804.63</v>
      </c>
      <c r="S945" s="141">
        <v>5797.7</v>
      </c>
      <c r="T945" s="141">
        <v>5785.85</v>
      </c>
      <c r="U945" s="141">
        <v>5776.87</v>
      </c>
      <c r="V945" s="141">
        <v>5784.07</v>
      </c>
      <c r="W945" s="141">
        <v>5738.26</v>
      </c>
      <c r="X945" s="141">
        <v>5538.77</v>
      </c>
      <c r="Y945" s="141">
        <v>5338.65</v>
      </c>
    </row>
    <row r="946" spans="1:32" s="6" customFormat="1" ht="15" x14ac:dyDescent="0.2">
      <c r="A946" s="57">
        <v>21</v>
      </c>
      <c r="B946" s="141">
        <v>5175.47</v>
      </c>
      <c r="C946" s="141">
        <v>4957.1099999999997</v>
      </c>
      <c r="D946" s="141">
        <v>4900.2700000000004</v>
      </c>
      <c r="E946" s="141">
        <v>4843.32</v>
      </c>
      <c r="F946" s="141">
        <v>4786.55</v>
      </c>
      <c r="G946" s="141">
        <v>4757.9799999999996</v>
      </c>
      <c r="H946" s="141">
        <v>4921.8999999999996</v>
      </c>
      <c r="I946" s="141">
        <v>5086.8500000000004</v>
      </c>
      <c r="J946" s="141">
        <v>5287.88</v>
      </c>
      <c r="K946" s="141">
        <v>5491.47</v>
      </c>
      <c r="L946" s="141">
        <v>5688.56</v>
      </c>
      <c r="M946" s="141">
        <v>5662.87</v>
      </c>
      <c r="N946" s="141">
        <v>5667.18</v>
      </c>
      <c r="O946" s="141">
        <v>5694.57</v>
      </c>
      <c r="P946" s="141">
        <v>5798.75</v>
      </c>
      <c r="Q946" s="141">
        <v>5794.97</v>
      </c>
      <c r="R946" s="141">
        <v>5792.64</v>
      </c>
      <c r="S946" s="141">
        <v>5788.26</v>
      </c>
      <c r="T946" s="141">
        <v>5776.39</v>
      </c>
      <c r="U946" s="141">
        <v>5776.64</v>
      </c>
      <c r="V946" s="141">
        <v>5807.08</v>
      </c>
      <c r="W946" s="141">
        <v>5757.65</v>
      </c>
      <c r="X946" s="141">
        <v>5510.73</v>
      </c>
      <c r="Y946" s="141">
        <v>5265.53</v>
      </c>
    </row>
    <row r="947" spans="1:32" s="6" customFormat="1" ht="15" x14ac:dyDescent="0.2">
      <c r="A947" s="57">
        <v>22</v>
      </c>
      <c r="B947" s="141">
        <v>5058.8999999999996</v>
      </c>
      <c r="C947" s="141">
        <v>4926.4799999999996</v>
      </c>
      <c r="D947" s="141">
        <v>4891.67</v>
      </c>
      <c r="E947" s="141">
        <v>4873.92</v>
      </c>
      <c r="F947" s="141">
        <v>4916.08</v>
      </c>
      <c r="G947" s="141">
        <v>5042.04</v>
      </c>
      <c r="H947" s="141">
        <v>5142.6099999999997</v>
      </c>
      <c r="I947" s="141">
        <v>5393.52</v>
      </c>
      <c r="J947" s="141">
        <v>5870.37</v>
      </c>
      <c r="K947" s="141">
        <v>5872.71</v>
      </c>
      <c r="L947" s="141">
        <v>5872.78</v>
      </c>
      <c r="M947" s="141">
        <v>5873.33</v>
      </c>
      <c r="N947" s="141">
        <v>5874.14</v>
      </c>
      <c r="O947" s="141">
        <v>5875.59</v>
      </c>
      <c r="P947" s="141">
        <v>5886.64</v>
      </c>
      <c r="Q947" s="141">
        <v>5872.52</v>
      </c>
      <c r="R947" s="141">
        <v>5867.62</v>
      </c>
      <c r="S947" s="141">
        <v>5807.34</v>
      </c>
      <c r="T947" s="141">
        <v>5771.74</v>
      </c>
      <c r="U947" s="141">
        <v>5753.98</v>
      </c>
      <c r="V947" s="141">
        <v>5761.09</v>
      </c>
      <c r="W947" s="141">
        <v>5714.82</v>
      </c>
      <c r="X947" s="141">
        <v>5504.18</v>
      </c>
      <c r="Y947" s="141">
        <v>5123.21</v>
      </c>
    </row>
    <row r="948" spans="1:32" s="6" customFormat="1" ht="15" x14ac:dyDescent="0.2">
      <c r="A948" s="57">
        <v>23</v>
      </c>
      <c r="B948" s="141">
        <v>5012.1099999999997</v>
      </c>
      <c r="C948" s="141">
        <v>4904.72</v>
      </c>
      <c r="D948" s="141">
        <v>4880.55</v>
      </c>
      <c r="E948" s="141">
        <v>4851.55</v>
      </c>
      <c r="F948" s="141">
        <v>4866.5200000000004</v>
      </c>
      <c r="G948" s="141">
        <v>4961.0200000000004</v>
      </c>
      <c r="H948" s="141">
        <v>5215.45</v>
      </c>
      <c r="I948" s="141">
        <v>5394.75</v>
      </c>
      <c r="J948" s="141">
        <v>5869.22</v>
      </c>
      <c r="K948" s="141">
        <v>5874.11</v>
      </c>
      <c r="L948" s="141">
        <v>5873.88</v>
      </c>
      <c r="M948" s="141">
        <v>5876.97</v>
      </c>
      <c r="N948" s="141">
        <v>5876.19</v>
      </c>
      <c r="O948" s="141">
        <v>5876.35</v>
      </c>
      <c r="P948" s="141">
        <v>5874.87</v>
      </c>
      <c r="Q948" s="141">
        <v>5871.77</v>
      </c>
      <c r="R948" s="141">
        <v>5869.23</v>
      </c>
      <c r="S948" s="141">
        <v>5730.01</v>
      </c>
      <c r="T948" s="141">
        <v>5695.85</v>
      </c>
      <c r="U948" s="141">
        <v>5657.48</v>
      </c>
      <c r="V948" s="141">
        <v>5675.41</v>
      </c>
      <c r="W948" s="141">
        <v>5646.22</v>
      </c>
      <c r="X948" s="141">
        <v>5439.04</v>
      </c>
      <c r="Y948" s="141">
        <v>5187.91</v>
      </c>
    </row>
    <row r="949" spans="1:32" s="6" customFormat="1" ht="15" x14ac:dyDescent="0.2">
      <c r="A949" s="57">
        <v>24</v>
      </c>
      <c r="B949" s="141">
        <v>4964.04</v>
      </c>
      <c r="C949" s="141">
        <v>4869.97</v>
      </c>
      <c r="D949" s="141">
        <v>4812.13</v>
      </c>
      <c r="E949" s="141">
        <v>4769.5</v>
      </c>
      <c r="F949" s="141">
        <v>4764.6099999999997</v>
      </c>
      <c r="G949" s="141">
        <v>4923.63</v>
      </c>
      <c r="H949" s="141">
        <v>5184.17</v>
      </c>
      <c r="I949" s="141">
        <v>5376.01</v>
      </c>
      <c r="J949" s="141">
        <v>5872.5</v>
      </c>
      <c r="K949" s="141">
        <v>5872.63</v>
      </c>
      <c r="L949" s="141">
        <v>5872.26</v>
      </c>
      <c r="M949" s="141">
        <v>5875.29</v>
      </c>
      <c r="N949" s="141">
        <v>5876.4</v>
      </c>
      <c r="O949" s="141">
        <v>5877.34</v>
      </c>
      <c r="P949" s="141">
        <v>5875.11</v>
      </c>
      <c r="Q949" s="141">
        <v>5871.75</v>
      </c>
      <c r="R949" s="141">
        <v>5870.56</v>
      </c>
      <c r="S949" s="141">
        <v>5636.41</v>
      </c>
      <c r="T949" s="141">
        <v>5762.21</v>
      </c>
      <c r="U949" s="141">
        <v>5749.34</v>
      </c>
      <c r="V949" s="141">
        <v>5751.42</v>
      </c>
      <c r="W949" s="141">
        <v>5687.65</v>
      </c>
      <c r="X949" s="141">
        <v>5490.65</v>
      </c>
      <c r="Y949" s="141">
        <v>5256.21</v>
      </c>
    </row>
    <row r="950" spans="1:32" s="6" customFormat="1" ht="15" x14ac:dyDescent="0.2">
      <c r="A950" s="57">
        <v>25</v>
      </c>
      <c r="B950" s="141">
        <v>5017.41</v>
      </c>
      <c r="C950" s="141">
        <v>4907.78</v>
      </c>
      <c r="D950" s="141">
        <v>4835.63</v>
      </c>
      <c r="E950" s="141">
        <v>4804.57</v>
      </c>
      <c r="F950" s="141">
        <v>4802.93</v>
      </c>
      <c r="G950" s="141">
        <v>4854.8999999999996</v>
      </c>
      <c r="H950" s="141">
        <v>5201.43</v>
      </c>
      <c r="I950" s="141">
        <v>5377.6</v>
      </c>
      <c r="J950" s="141">
        <v>5873.42</v>
      </c>
      <c r="K950" s="141">
        <v>5873.18</v>
      </c>
      <c r="L950" s="141">
        <v>5873.49</v>
      </c>
      <c r="M950" s="141">
        <v>5875.96</v>
      </c>
      <c r="N950" s="141">
        <v>5877.46</v>
      </c>
      <c r="O950" s="141">
        <v>5876.95</v>
      </c>
      <c r="P950" s="141">
        <v>5873.72</v>
      </c>
      <c r="Q950" s="141">
        <v>5871.94</v>
      </c>
      <c r="R950" s="141">
        <v>5869.34</v>
      </c>
      <c r="S950" s="141">
        <v>5865.68</v>
      </c>
      <c r="T950" s="141">
        <v>5821.62</v>
      </c>
      <c r="U950" s="141">
        <v>5784.85</v>
      </c>
      <c r="V950" s="141">
        <v>5768.33</v>
      </c>
      <c r="W950" s="141">
        <v>5695.43</v>
      </c>
      <c r="X950" s="141">
        <v>5446.88</v>
      </c>
      <c r="Y950" s="141">
        <v>5190.76</v>
      </c>
    </row>
    <row r="951" spans="1:32" s="6" customFormat="1" ht="15" x14ac:dyDescent="0.2">
      <c r="A951" s="57">
        <v>26</v>
      </c>
      <c r="B951" s="141">
        <v>5062.2299999999996</v>
      </c>
      <c r="C951" s="141">
        <v>4925.97</v>
      </c>
      <c r="D951" s="141">
        <v>4871.9799999999996</v>
      </c>
      <c r="E951" s="141">
        <v>4832.4799999999996</v>
      </c>
      <c r="F951" s="141">
        <v>4824.84</v>
      </c>
      <c r="G951" s="141">
        <v>4959.42</v>
      </c>
      <c r="H951" s="141">
        <v>5329.19</v>
      </c>
      <c r="I951" s="141">
        <v>5437.22</v>
      </c>
      <c r="J951" s="141">
        <v>5870.73</v>
      </c>
      <c r="K951" s="141">
        <v>5871.75</v>
      </c>
      <c r="L951" s="141">
        <v>5873.09</v>
      </c>
      <c r="M951" s="141">
        <v>5876.97</v>
      </c>
      <c r="N951" s="141">
        <v>5875.74</v>
      </c>
      <c r="O951" s="141">
        <v>5875.6</v>
      </c>
      <c r="P951" s="141">
        <v>5874.89</v>
      </c>
      <c r="Q951" s="141">
        <v>5872.41</v>
      </c>
      <c r="R951" s="141">
        <v>5867.54</v>
      </c>
      <c r="S951" s="141">
        <v>5705.3</v>
      </c>
      <c r="T951" s="141">
        <v>5777.49</v>
      </c>
      <c r="U951" s="141">
        <v>5784.71</v>
      </c>
      <c r="V951" s="141">
        <v>5786.66</v>
      </c>
      <c r="W951" s="141">
        <v>5768.75</v>
      </c>
      <c r="X951" s="141">
        <v>5492.81</v>
      </c>
      <c r="Y951" s="141">
        <v>5321.48</v>
      </c>
    </row>
    <row r="952" spans="1:32" s="6" customFormat="1" ht="15" x14ac:dyDescent="0.2">
      <c r="A952" s="57">
        <v>27</v>
      </c>
      <c r="B952" s="141">
        <v>5213.21</v>
      </c>
      <c r="C952" s="141">
        <v>5029.55</v>
      </c>
      <c r="D952" s="141">
        <v>4934.05</v>
      </c>
      <c r="E952" s="141">
        <v>4904.8999999999996</v>
      </c>
      <c r="F952" s="141">
        <v>4898.1499999999996</v>
      </c>
      <c r="G952" s="141">
        <v>4865.1099999999997</v>
      </c>
      <c r="H952" s="141">
        <v>5074.75</v>
      </c>
      <c r="I952" s="141">
        <v>5387.08</v>
      </c>
      <c r="J952" s="141">
        <v>5587.84</v>
      </c>
      <c r="K952" s="141">
        <v>5743.98</v>
      </c>
      <c r="L952" s="141">
        <v>5827.46</v>
      </c>
      <c r="M952" s="141">
        <v>5822.08</v>
      </c>
      <c r="N952" s="141">
        <v>5785.84</v>
      </c>
      <c r="O952" s="141">
        <v>5861.71</v>
      </c>
      <c r="P952" s="141">
        <v>5879.95</v>
      </c>
      <c r="Q952" s="141">
        <v>5787.51</v>
      </c>
      <c r="R952" s="141">
        <v>5872.08</v>
      </c>
      <c r="S952" s="141">
        <v>5845.52</v>
      </c>
      <c r="T952" s="141">
        <v>5828.39</v>
      </c>
      <c r="U952" s="141">
        <v>5779.37</v>
      </c>
      <c r="V952" s="141">
        <v>5782.27</v>
      </c>
      <c r="W952" s="141">
        <v>5779.36</v>
      </c>
      <c r="X952" s="141">
        <v>5499.19</v>
      </c>
      <c r="Y952" s="141">
        <v>5318.22</v>
      </c>
    </row>
    <row r="953" spans="1:32" s="6" customFormat="1" ht="15" x14ac:dyDescent="0.2">
      <c r="A953" s="57">
        <v>28</v>
      </c>
      <c r="B953" s="141">
        <v>5105.8100000000004</v>
      </c>
      <c r="C953" s="141">
        <v>4992.05</v>
      </c>
      <c r="D953" s="141">
        <v>4923.1000000000004</v>
      </c>
      <c r="E953" s="141">
        <v>4904.17</v>
      </c>
      <c r="F953" s="141">
        <v>4892.92</v>
      </c>
      <c r="G953" s="141">
        <v>4876.8599999999997</v>
      </c>
      <c r="H953" s="141">
        <v>4939.1899999999996</v>
      </c>
      <c r="I953" s="141">
        <v>5252.08</v>
      </c>
      <c r="J953" s="141">
        <v>5485.17</v>
      </c>
      <c r="K953" s="141">
        <v>5714.49</v>
      </c>
      <c r="L953" s="141">
        <v>5739.28</v>
      </c>
      <c r="M953" s="141">
        <v>5748.49</v>
      </c>
      <c r="N953" s="141">
        <v>5767.77</v>
      </c>
      <c r="O953" s="141">
        <v>5796.01</v>
      </c>
      <c r="P953" s="141">
        <v>5981.55</v>
      </c>
      <c r="Q953" s="141">
        <v>5861.98</v>
      </c>
      <c r="R953" s="141">
        <v>5859.96</v>
      </c>
      <c r="S953" s="141">
        <v>5810.62</v>
      </c>
      <c r="T953" s="141">
        <v>5805.27</v>
      </c>
      <c r="U953" s="141">
        <v>5732.32</v>
      </c>
      <c r="V953" s="141">
        <v>5737.75</v>
      </c>
      <c r="W953" s="141">
        <v>5748.44</v>
      </c>
      <c r="X953" s="141">
        <v>5471.97</v>
      </c>
      <c r="Y953" s="141">
        <v>5273.59</v>
      </c>
    </row>
    <row r="954" spans="1:32" s="6" customFormat="1" ht="15" x14ac:dyDescent="0.2">
      <c r="A954" s="57">
        <v>29</v>
      </c>
      <c r="B954" s="141">
        <v>5045.09</v>
      </c>
      <c r="C954" s="141">
        <v>4924.8</v>
      </c>
      <c r="D954" s="141">
        <v>4874.28</v>
      </c>
      <c r="E954" s="141">
        <v>4842.2</v>
      </c>
      <c r="F954" s="141">
        <v>4867.95</v>
      </c>
      <c r="G954" s="141">
        <v>4887.58</v>
      </c>
      <c r="H954" s="141">
        <v>5186.91</v>
      </c>
      <c r="I954" s="141">
        <v>5401.32</v>
      </c>
      <c r="J954" s="141">
        <v>5545.75</v>
      </c>
      <c r="K954" s="141">
        <v>5695.92</v>
      </c>
      <c r="L954" s="141">
        <v>5728.47</v>
      </c>
      <c r="M954" s="141">
        <v>5714.24</v>
      </c>
      <c r="N954" s="141">
        <v>5691.7</v>
      </c>
      <c r="O954" s="141">
        <v>5727.93</v>
      </c>
      <c r="P954" s="141">
        <v>5811.85</v>
      </c>
      <c r="Q954" s="141">
        <v>5803.33</v>
      </c>
      <c r="R954" s="141">
        <v>5785.5</v>
      </c>
      <c r="S954" s="141">
        <v>5750.4</v>
      </c>
      <c r="T954" s="141">
        <v>5712.3</v>
      </c>
      <c r="U954" s="141">
        <v>5708.65</v>
      </c>
      <c r="V954" s="141">
        <v>5686.85</v>
      </c>
      <c r="W954" s="141">
        <v>5551.39</v>
      </c>
      <c r="X954" s="141">
        <v>5374.13</v>
      </c>
      <c r="Y954" s="141">
        <v>5042.99</v>
      </c>
    </row>
    <row r="955" spans="1:32" s="6" customFormat="1" ht="15" x14ac:dyDescent="0.2">
      <c r="A955" s="57">
        <v>30</v>
      </c>
      <c r="B955" s="141">
        <v>4991.6400000000003</v>
      </c>
      <c r="C955" s="141">
        <v>4918.47</v>
      </c>
      <c r="D955" s="141">
        <v>4861.68</v>
      </c>
      <c r="E955" s="141">
        <v>4831.67</v>
      </c>
      <c r="F955" s="141">
        <v>4874.1099999999997</v>
      </c>
      <c r="G955" s="141">
        <v>4930.45</v>
      </c>
      <c r="H955" s="141">
        <v>5378.7</v>
      </c>
      <c r="I955" s="141">
        <v>5466.14</v>
      </c>
      <c r="J955" s="141">
        <v>5552.27</v>
      </c>
      <c r="K955" s="141">
        <v>5741.67</v>
      </c>
      <c r="L955" s="141">
        <v>5803.66</v>
      </c>
      <c r="M955" s="141">
        <v>5752.46</v>
      </c>
      <c r="N955" s="141">
        <v>5701.32</v>
      </c>
      <c r="O955" s="141">
        <v>5723.67</v>
      </c>
      <c r="P955" s="141">
        <v>5856.41</v>
      </c>
      <c r="Q955" s="141">
        <v>5847.19</v>
      </c>
      <c r="R955" s="141">
        <v>5826.1</v>
      </c>
      <c r="S955" s="141">
        <v>5776.24</v>
      </c>
      <c r="T955" s="141">
        <v>5751.21</v>
      </c>
      <c r="U955" s="141">
        <v>5752.33</v>
      </c>
      <c r="V955" s="141">
        <v>5739.52</v>
      </c>
      <c r="W955" s="141">
        <v>5639.57</v>
      </c>
      <c r="X955" s="141">
        <v>5459.48</v>
      </c>
      <c r="Y955" s="141">
        <v>5181.03</v>
      </c>
    </row>
    <row r="956" spans="1:32" s="6" customFormat="1" ht="15" x14ac:dyDescent="0.2">
      <c r="A956" s="57">
        <v>31</v>
      </c>
      <c r="B956" s="141">
        <v>5055.66</v>
      </c>
      <c r="C956" s="141">
        <v>4948.42</v>
      </c>
      <c r="D956" s="141">
        <v>4904.67</v>
      </c>
      <c r="E956" s="141">
        <v>4892.51</v>
      </c>
      <c r="F956" s="141">
        <v>4926.55</v>
      </c>
      <c r="G956" s="141">
        <v>4966.8599999999997</v>
      </c>
      <c r="H956" s="141">
        <v>5335.46</v>
      </c>
      <c r="I956" s="141">
        <v>5466.9</v>
      </c>
      <c r="J956" s="141">
        <v>5675.03</v>
      </c>
      <c r="K956" s="141">
        <v>5792.26</v>
      </c>
      <c r="L956" s="141">
        <v>5828.38</v>
      </c>
      <c r="M956" s="141">
        <v>5803.98</v>
      </c>
      <c r="N956" s="141">
        <v>5768.9</v>
      </c>
      <c r="O956" s="141">
        <v>5799.81</v>
      </c>
      <c r="P956" s="141">
        <v>5863.75</v>
      </c>
      <c r="Q956" s="141">
        <v>5839.99</v>
      </c>
      <c r="R956" s="141">
        <v>5820.86</v>
      </c>
      <c r="S956" s="141">
        <v>5785.56</v>
      </c>
      <c r="T956" s="141">
        <v>5756.42</v>
      </c>
      <c r="U956" s="141">
        <v>5749.72</v>
      </c>
      <c r="V956" s="141">
        <v>5767.21</v>
      </c>
      <c r="W956" s="141">
        <v>5711.28</v>
      </c>
      <c r="X956" s="141">
        <v>5488.75</v>
      </c>
      <c r="Y956" s="141">
        <v>5285.35</v>
      </c>
    </row>
    <row r="957" spans="1:32" s="106" customFormat="1" ht="15" x14ac:dyDescent="0.2">
      <c r="A957" s="104"/>
      <c r="B957" s="107"/>
      <c r="C957" s="107"/>
      <c r="D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</row>
    <row r="958" spans="1:32" s="6" customFormat="1" ht="15" x14ac:dyDescent="0.2">
      <c r="A958" s="106" t="s">
        <v>11</v>
      </c>
      <c r="B958" s="90" t="s">
        <v>123</v>
      </c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</row>
    <row r="959" spans="1:32" s="6" customFormat="1" ht="30" x14ac:dyDescent="0.2">
      <c r="A959" s="105"/>
      <c r="B959" s="56" t="s">
        <v>12</v>
      </c>
      <c r="C959" s="56" t="s">
        <v>13</v>
      </c>
      <c r="D959" s="56" t="s">
        <v>14</v>
      </c>
      <c r="E959" s="56" t="s">
        <v>15</v>
      </c>
      <c r="F959" s="56" t="s">
        <v>16</v>
      </c>
      <c r="G959" s="56" t="s">
        <v>17</v>
      </c>
      <c r="H959" s="56" t="s">
        <v>18</v>
      </c>
      <c r="I959" s="56" t="s">
        <v>19</v>
      </c>
      <c r="J959" s="56" t="s">
        <v>20</v>
      </c>
      <c r="K959" s="56" t="s">
        <v>21</v>
      </c>
      <c r="L959" s="56" t="s">
        <v>22</v>
      </c>
      <c r="M959" s="56" t="s">
        <v>23</v>
      </c>
      <c r="N959" s="56" t="s">
        <v>24</v>
      </c>
      <c r="O959" s="56" t="s">
        <v>25</v>
      </c>
      <c r="P959" s="56" t="s">
        <v>26</v>
      </c>
      <c r="Q959" s="56" t="s">
        <v>27</v>
      </c>
      <c r="R959" s="56" t="s">
        <v>28</v>
      </c>
      <c r="S959" s="56" t="s">
        <v>29</v>
      </c>
      <c r="T959" s="56" t="s">
        <v>30</v>
      </c>
      <c r="U959" s="56" t="s">
        <v>31</v>
      </c>
      <c r="V959" s="56" t="s">
        <v>32</v>
      </c>
      <c r="W959" s="56" t="s">
        <v>33</v>
      </c>
      <c r="X959" s="56" t="s">
        <v>34</v>
      </c>
      <c r="Y959" s="56" t="s">
        <v>35</v>
      </c>
    </row>
    <row r="960" spans="1:32" s="6" customFormat="1" ht="15" x14ac:dyDescent="0.2">
      <c r="A960" s="72">
        <v>1</v>
      </c>
      <c r="B960" s="141">
        <v>5762.59</v>
      </c>
      <c r="C960" s="141">
        <v>5660.2</v>
      </c>
      <c r="D960" s="141">
        <v>5608.41</v>
      </c>
      <c r="E960" s="141">
        <v>5591.1</v>
      </c>
      <c r="F960" s="141">
        <v>5580.26</v>
      </c>
      <c r="G960" s="141">
        <v>5619.51</v>
      </c>
      <c r="H960" s="141">
        <v>5888.2</v>
      </c>
      <c r="I960" s="141">
        <v>6107.65</v>
      </c>
      <c r="J960" s="141">
        <v>6330.05</v>
      </c>
      <c r="K960" s="141">
        <v>6496.61</v>
      </c>
      <c r="L960" s="141">
        <v>6494.95</v>
      </c>
      <c r="M960" s="141">
        <v>6466.49</v>
      </c>
      <c r="N960" s="141">
        <v>6439.18</v>
      </c>
      <c r="O960" s="141">
        <v>6462.49</v>
      </c>
      <c r="P960" s="141">
        <v>6495.08</v>
      </c>
      <c r="Q960" s="141">
        <v>6487.14</v>
      </c>
      <c r="R960" s="141">
        <v>6457.67</v>
      </c>
      <c r="S960" s="141">
        <v>6419.98</v>
      </c>
      <c r="T960" s="141">
        <v>6386.33</v>
      </c>
      <c r="U960" s="141">
        <v>6383.41</v>
      </c>
      <c r="V960" s="141">
        <v>6366.91</v>
      </c>
      <c r="W960" s="141">
        <v>6309.67</v>
      </c>
      <c r="X960" s="141">
        <v>6095.11</v>
      </c>
      <c r="Y960" s="141">
        <v>5782.39</v>
      </c>
      <c r="Z960" s="17"/>
      <c r="AA960" s="1"/>
    </row>
    <row r="961" spans="1:26" s="6" customFormat="1" ht="15" x14ac:dyDescent="0.2">
      <c r="A961" s="72">
        <v>2</v>
      </c>
      <c r="B961" s="141">
        <v>5643.4</v>
      </c>
      <c r="C961" s="141">
        <v>5599.51</v>
      </c>
      <c r="D961" s="141">
        <v>5579.78</v>
      </c>
      <c r="E961" s="141">
        <v>5538.88</v>
      </c>
      <c r="F961" s="141">
        <v>5496.08</v>
      </c>
      <c r="G961" s="141">
        <v>5571.91</v>
      </c>
      <c r="H961" s="141">
        <v>5798.34</v>
      </c>
      <c r="I961" s="141">
        <v>6029.66</v>
      </c>
      <c r="J961" s="141">
        <v>6285.1</v>
      </c>
      <c r="K961" s="141">
        <v>6419.09</v>
      </c>
      <c r="L961" s="141">
        <v>6483.83</v>
      </c>
      <c r="M961" s="141">
        <v>6464.58</v>
      </c>
      <c r="N961" s="141">
        <v>6417.99</v>
      </c>
      <c r="O961" s="141">
        <v>6426.78</v>
      </c>
      <c r="P961" s="141">
        <v>6494.5</v>
      </c>
      <c r="Q961" s="141">
        <v>6464.02</v>
      </c>
      <c r="R961" s="141">
        <v>6447.75</v>
      </c>
      <c r="S961" s="141">
        <v>6399.87</v>
      </c>
      <c r="T961" s="141">
        <v>6373.34</v>
      </c>
      <c r="U961" s="141">
        <v>6360.4</v>
      </c>
      <c r="V961" s="141">
        <v>6367.57</v>
      </c>
      <c r="W961" s="141">
        <v>6348.16</v>
      </c>
      <c r="X961" s="141">
        <v>6135.09</v>
      </c>
      <c r="Y961" s="141">
        <v>5790.29</v>
      </c>
      <c r="Z961" s="58"/>
    </row>
    <row r="962" spans="1:26" s="6" customFormat="1" ht="15" x14ac:dyDescent="0.2">
      <c r="A962" s="72">
        <v>3</v>
      </c>
      <c r="B962" s="141">
        <v>5679.22</v>
      </c>
      <c r="C962" s="141">
        <v>5598.85</v>
      </c>
      <c r="D962" s="141">
        <v>5581.55</v>
      </c>
      <c r="E962" s="141">
        <v>5533.34</v>
      </c>
      <c r="F962" s="141">
        <v>5493.49</v>
      </c>
      <c r="G962" s="141">
        <v>5580.12</v>
      </c>
      <c r="H962" s="141">
        <v>5825.88</v>
      </c>
      <c r="I962" s="141">
        <v>6095.96</v>
      </c>
      <c r="J962" s="141">
        <v>6351.6</v>
      </c>
      <c r="K962" s="141">
        <v>6441.12</v>
      </c>
      <c r="L962" s="141">
        <v>6462.2</v>
      </c>
      <c r="M962" s="141">
        <v>6447.92</v>
      </c>
      <c r="N962" s="141">
        <v>6451.86</v>
      </c>
      <c r="O962" s="141">
        <v>6487.17</v>
      </c>
      <c r="P962" s="141">
        <v>6554.86</v>
      </c>
      <c r="Q962" s="141">
        <v>6543.9</v>
      </c>
      <c r="R962" s="141">
        <v>6497.18</v>
      </c>
      <c r="S962" s="141">
        <v>6432.94</v>
      </c>
      <c r="T962" s="141">
        <v>6390.42</v>
      </c>
      <c r="U962" s="141">
        <v>6343.59</v>
      </c>
      <c r="V962" s="141">
        <v>6345.34</v>
      </c>
      <c r="W962" s="141">
        <v>6312.1</v>
      </c>
      <c r="X962" s="141">
        <v>6117.72</v>
      </c>
      <c r="Y962" s="141">
        <v>5754.55</v>
      </c>
      <c r="Z962" s="58"/>
    </row>
    <row r="963" spans="1:26" s="6" customFormat="1" ht="15" x14ac:dyDescent="0.2">
      <c r="A963" s="72">
        <v>4</v>
      </c>
      <c r="B963" s="141">
        <v>5695.56</v>
      </c>
      <c r="C963" s="141">
        <v>5600.77</v>
      </c>
      <c r="D963" s="141">
        <v>5584.58</v>
      </c>
      <c r="E963" s="141">
        <v>5554.7</v>
      </c>
      <c r="F963" s="141">
        <v>5516.79</v>
      </c>
      <c r="G963" s="141">
        <v>5592.04</v>
      </c>
      <c r="H963" s="141">
        <v>5828.59</v>
      </c>
      <c r="I963" s="141">
        <v>6101.67</v>
      </c>
      <c r="J963" s="141">
        <v>6389.99</v>
      </c>
      <c r="K963" s="141">
        <v>6489.17</v>
      </c>
      <c r="L963" s="141">
        <v>6498.19</v>
      </c>
      <c r="M963" s="141">
        <v>6496.28</v>
      </c>
      <c r="N963" s="141">
        <v>6486.53</v>
      </c>
      <c r="O963" s="141">
        <v>6502.82</v>
      </c>
      <c r="P963" s="141">
        <v>6593.68</v>
      </c>
      <c r="Q963" s="141">
        <v>6569.6</v>
      </c>
      <c r="R963" s="141">
        <v>6572.87</v>
      </c>
      <c r="S963" s="141">
        <v>6527.81</v>
      </c>
      <c r="T963" s="141">
        <v>6498.98</v>
      </c>
      <c r="U963" s="141">
        <v>6441.51</v>
      </c>
      <c r="V963" s="141">
        <v>6450.99</v>
      </c>
      <c r="W963" s="141">
        <v>6421.81</v>
      </c>
      <c r="X963" s="141">
        <v>6215.86</v>
      </c>
      <c r="Y963" s="141">
        <v>5864.73</v>
      </c>
    </row>
    <row r="964" spans="1:26" s="6" customFormat="1" ht="15" x14ac:dyDescent="0.2">
      <c r="A964" s="72">
        <v>5</v>
      </c>
      <c r="B964" s="141">
        <v>5683.9</v>
      </c>
      <c r="C964" s="141">
        <v>5596.01</v>
      </c>
      <c r="D964" s="141">
        <v>5579.83</v>
      </c>
      <c r="E964" s="141">
        <v>5549.36</v>
      </c>
      <c r="F964" s="141">
        <v>5546.05</v>
      </c>
      <c r="G964" s="141">
        <v>5582.14</v>
      </c>
      <c r="H964" s="141">
        <v>5838.03</v>
      </c>
      <c r="I964" s="141">
        <v>6105.96</v>
      </c>
      <c r="J964" s="141">
        <v>6377.37</v>
      </c>
      <c r="K964" s="141">
        <v>6485.48</v>
      </c>
      <c r="L964" s="141">
        <v>6396.16</v>
      </c>
      <c r="M964" s="141">
        <v>6352.62</v>
      </c>
      <c r="N964" s="141">
        <v>6352.16</v>
      </c>
      <c r="O964" s="141">
        <v>6402.82</v>
      </c>
      <c r="P964" s="141">
        <v>6559.07</v>
      </c>
      <c r="Q964" s="141">
        <v>6527.86</v>
      </c>
      <c r="R964" s="141">
        <v>6495.5</v>
      </c>
      <c r="S964" s="141">
        <v>6467.94</v>
      </c>
      <c r="T964" s="141">
        <v>6421.41</v>
      </c>
      <c r="U964" s="141">
        <v>6400.97</v>
      </c>
      <c r="V964" s="141">
        <v>6430.88</v>
      </c>
      <c r="W964" s="141">
        <v>6428.83</v>
      </c>
      <c r="X964" s="141">
        <v>6244.65</v>
      </c>
      <c r="Y964" s="141">
        <v>5913.35</v>
      </c>
    </row>
    <row r="965" spans="1:26" s="6" customFormat="1" ht="15" x14ac:dyDescent="0.2">
      <c r="A965" s="72">
        <v>6</v>
      </c>
      <c r="B965" s="141">
        <v>5940.03</v>
      </c>
      <c r="C965" s="141">
        <v>5742.83</v>
      </c>
      <c r="D965" s="141">
        <v>5703.1</v>
      </c>
      <c r="E965" s="141">
        <v>5637.69</v>
      </c>
      <c r="F965" s="141">
        <v>5614.15</v>
      </c>
      <c r="G965" s="141">
        <v>5612.15</v>
      </c>
      <c r="H965" s="141">
        <v>5741.66</v>
      </c>
      <c r="I965" s="141">
        <v>6006.51</v>
      </c>
      <c r="J965" s="141">
        <v>6149.69</v>
      </c>
      <c r="K965" s="141">
        <v>6383.78</v>
      </c>
      <c r="L965" s="141">
        <v>6415.74</v>
      </c>
      <c r="M965" s="141">
        <v>6406.77</v>
      </c>
      <c r="N965" s="141">
        <v>6405.06</v>
      </c>
      <c r="O965" s="141">
        <v>6408.84</v>
      </c>
      <c r="P965" s="141">
        <v>6464.82</v>
      </c>
      <c r="Q965" s="141">
        <v>6448.83</v>
      </c>
      <c r="R965" s="141">
        <v>6441.99</v>
      </c>
      <c r="S965" s="141">
        <v>6431.9</v>
      </c>
      <c r="T965" s="141">
        <v>6413.08</v>
      </c>
      <c r="U965" s="141">
        <v>6407.15</v>
      </c>
      <c r="V965" s="141">
        <v>6396.15</v>
      </c>
      <c r="W965" s="141">
        <v>6352.07</v>
      </c>
      <c r="X965" s="141">
        <v>6224.66</v>
      </c>
      <c r="Y965" s="141">
        <v>5960.22</v>
      </c>
    </row>
    <row r="966" spans="1:26" s="6" customFormat="1" ht="15" x14ac:dyDescent="0.2">
      <c r="A966" s="72">
        <v>7</v>
      </c>
      <c r="B966" s="141">
        <v>5905.06</v>
      </c>
      <c r="C966" s="141">
        <v>5701.16</v>
      </c>
      <c r="D966" s="141">
        <v>5606.89</v>
      </c>
      <c r="E966" s="141">
        <v>5595.92</v>
      </c>
      <c r="F966" s="141">
        <v>5590.44</v>
      </c>
      <c r="G966" s="141">
        <v>5575.68</v>
      </c>
      <c r="H966" s="141">
        <v>5716.1</v>
      </c>
      <c r="I966" s="141">
        <v>5854.41</v>
      </c>
      <c r="J966" s="141">
        <v>6076.59</v>
      </c>
      <c r="K966" s="141">
        <v>6340.91</v>
      </c>
      <c r="L966" s="141">
        <v>6414.49</v>
      </c>
      <c r="M966" s="141">
        <v>6413.45</v>
      </c>
      <c r="N966" s="141">
        <v>6406.14</v>
      </c>
      <c r="O966" s="141">
        <v>6407.82</v>
      </c>
      <c r="P966" s="141">
        <v>6467.69</v>
      </c>
      <c r="Q966" s="141">
        <v>6475.6</v>
      </c>
      <c r="R966" s="141">
        <v>6469.02</v>
      </c>
      <c r="S966" s="141">
        <v>6443.72</v>
      </c>
      <c r="T966" s="141">
        <v>6430.68</v>
      </c>
      <c r="U966" s="141">
        <v>6426.34</v>
      </c>
      <c r="V966" s="141">
        <v>6407</v>
      </c>
      <c r="W966" s="141">
        <v>6359.7</v>
      </c>
      <c r="X966" s="141">
        <v>6226.46</v>
      </c>
      <c r="Y966" s="141">
        <v>6001.19</v>
      </c>
    </row>
    <row r="967" spans="1:26" s="6" customFormat="1" ht="15" x14ac:dyDescent="0.2">
      <c r="A967" s="72">
        <v>8</v>
      </c>
      <c r="B967" s="141">
        <v>5744.88</v>
      </c>
      <c r="C967" s="141">
        <v>5596.59</v>
      </c>
      <c r="D967" s="141">
        <v>5580.52</v>
      </c>
      <c r="E967" s="141">
        <v>5560.64</v>
      </c>
      <c r="F967" s="141">
        <v>5542.27</v>
      </c>
      <c r="G967" s="141">
        <v>5585.59</v>
      </c>
      <c r="H967" s="141">
        <v>5861.92</v>
      </c>
      <c r="I967" s="141">
        <v>6114.17</v>
      </c>
      <c r="J967" s="141">
        <v>6263.63</v>
      </c>
      <c r="K967" s="141">
        <v>6372.61</v>
      </c>
      <c r="L967" s="141">
        <v>6356.68</v>
      </c>
      <c r="M967" s="141">
        <v>6328.51</v>
      </c>
      <c r="N967" s="141">
        <v>6288.18</v>
      </c>
      <c r="O967" s="141">
        <v>6335.73</v>
      </c>
      <c r="P967" s="141">
        <v>6510.09</v>
      </c>
      <c r="Q967" s="141">
        <v>6482.52</v>
      </c>
      <c r="R967" s="141">
        <v>6446.37</v>
      </c>
      <c r="S967" s="141">
        <v>6403.9</v>
      </c>
      <c r="T967" s="141">
        <v>6371.49</v>
      </c>
      <c r="U967" s="141">
        <v>6382.04</v>
      </c>
      <c r="V967" s="141">
        <v>6374.72</v>
      </c>
      <c r="W967" s="141">
        <v>6332.12</v>
      </c>
      <c r="X967" s="141">
        <v>6208.03</v>
      </c>
      <c r="Y967" s="141">
        <v>5922.61</v>
      </c>
    </row>
    <row r="968" spans="1:26" s="6" customFormat="1" ht="15" x14ac:dyDescent="0.2">
      <c r="A968" s="72">
        <v>9</v>
      </c>
      <c r="B968" s="141">
        <v>5726.92</v>
      </c>
      <c r="C968" s="141">
        <v>5598.42</v>
      </c>
      <c r="D968" s="141">
        <v>5578.94</v>
      </c>
      <c r="E968" s="141">
        <v>5540.41</v>
      </c>
      <c r="F968" s="141">
        <v>5549.54</v>
      </c>
      <c r="G968" s="141">
        <v>5585.21</v>
      </c>
      <c r="H968" s="141">
        <v>5944.85</v>
      </c>
      <c r="I968" s="141">
        <v>6132.56</v>
      </c>
      <c r="J968" s="141">
        <v>6343.25</v>
      </c>
      <c r="K968" s="141">
        <v>6455.02</v>
      </c>
      <c r="L968" s="141">
        <v>6446.78</v>
      </c>
      <c r="M968" s="141">
        <v>6425.74</v>
      </c>
      <c r="N968" s="141">
        <v>6427.2</v>
      </c>
      <c r="O968" s="141">
        <v>6442.6</v>
      </c>
      <c r="P968" s="141">
        <v>6519.71</v>
      </c>
      <c r="Q968" s="141">
        <v>6513.57</v>
      </c>
      <c r="R968" s="141">
        <v>6503.89</v>
      </c>
      <c r="S968" s="141">
        <v>6504.04</v>
      </c>
      <c r="T968" s="141">
        <v>6496.87</v>
      </c>
      <c r="U968" s="141">
        <v>6464.68</v>
      </c>
      <c r="V968" s="141">
        <v>6450.37</v>
      </c>
      <c r="W968" s="141">
        <v>6364.98</v>
      </c>
      <c r="X968" s="141">
        <v>6239.31</v>
      </c>
      <c r="Y968" s="141">
        <v>5954.26</v>
      </c>
    </row>
    <row r="969" spans="1:26" s="6" customFormat="1" ht="15" x14ac:dyDescent="0.2">
      <c r="A969" s="72">
        <v>10</v>
      </c>
      <c r="B969" s="141">
        <v>5623.2</v>
      </c>
      <c r="C969" s="141">
        <v>5567.09</v>
      </c>
      <c r="D969" s="141">
        <v>5535.86</v>
      </c>
      <c r="E969" s="141">
        <v>5514.06</v>
      </c>
      <c r="F969" s="141">
        <v>5513.6</v>
      </c>
      <c r="G969" s="141">
        <v>5538.71</v>
      </c>
      <c r="H969" s="141">
        <v>5798.24</v>
      </c>
      <c r="I969" s="141">
        <v>6068.37</v>
      </c>
      <c r="J969" s="141">
        <v>6226.07</v>
      </c>
      <c r="K969" s="141">
        <v>6392.8</v>
      </c>
      <c r="L969" s="141">
        <v>6350.6</v>
      </c>
      <c r="M969" s="141">
        <v>6297.77</v>
      </c>
      <c r="N969" s="141">
        <v>6288.55</v>
      </c>
      <c r="O969" s="141">
        <v>6319.07</v>
      </c>
      <c r="P969" s="141">
        <v>6403.93</v>
      </c>
      <c r="Q969" s="141">
        <v>6395.57</v>
      </c>
      <c r="R969" s="141">
        <v>6405.64</v>
      </c>
      <c r="S969" s="141">
        <v>6375.67</v>
      </c>
      <c r="T969" s="141">
        <v>6356.8</v>
      </c>
      <c r="U969" s="141">
        <v>6340.54</v>
      </c>
      <c r="V969" s="141">
        <v>6332.62</v>
      </c>
      <c r="W969" s="141">
        <v>6270.09</v>
      </c>
      <c r="X969" s="141">
        <v>6096.61</v>
      </c>
      <c r="Y969" s="141">
        <v>5707.62</v>
      </c>
    </row>
    <row r="970" spans="1:26" s="6" customFormat="1" ht="15" x14ac:dyDescent="0.2">
      <c r="A970" s="72">
        <v>11</v>
      </c>
      <c r="B970" s="141">
        <v>5608.54</v>
      </c>
      <c r="C970" s="141">
        <v>5564.52</v>
      </c>
      <c r="D970" s="141">
        <v>5520.81</v>
      </c>
      <c r="E970" s="141">
        <v>5499.18</v>
      </c>
      <c r="F970" s="141">
        <v>5468.97</v>
      </c>
      <c r="G970" s="141">
        <v>5525.36</v>
      </c>
      <c r="H970" s="141">
        <v>5712.2</v>
      </c>
      <c r="I970" s="141">
        <v>5988.67</v>
      </c>
      <c r="J970" s="141">
        <v>6155.97</v>
      </c>
      <c r="K970" s="141">
        <v>6379.89</v>
      </c>
      <c r="L970" s="141">
        <v>6405.53</v>
      </c>
      <c r="M970" s="141">
        <v>6390.06</v>
      </c>
      <c r="N970" s="141">
        <v>6389.53</v>
      </c>
      <c r="O970" s="141">
        <v>6413.63</v>
      </c>
      <c r="P970" s="141">
        <v>6478.44</v>
      </c>
      <c r="Q970" s="141">
        <v>6456.58</v>
      </c>
      <c r="R970" s="141">
        <v>6428.62</v>
      </c>
      <c r="S970" s="141">
        <v>6388.96</v>
      </c>
      <c r="T970" s="141">
        <v>6367.47</v>
      </c>
      <c r="U970" s="141">
        <v>6355.64</v>
      </c>
      <c r="V970" s="141">
        <v>6319</v>
      </c>
      <c r="W970" s="141">
        <v>6240.77</v>
      </c>
      <c r="X970" s="141">
        <v>6098.2</v>
      </c>
      <c r="Y970" s="141">
        <v>5740.57</v>
      </c>
    </row>
    <row r="971" spans="1:26" s="6" customFormat="1" ht="15" x14ac:dyDescent="0.2">
      <c r="A971" s="72">
        <v>12</v>
      </c>
      <c r="B971" s="141">
        <v>5684.33</v>
      </c>
      <c r="C971" s="141">
        <v>5600.05</v>
      </c>
      <c r="D971" s="141">
        <v>5585.31</v>
      </c>
      <c r="E971" s="141">
        <v>5575.82</v>
      </c>
      <c r="F971" s="141">
        <v>5519.97</v>
      </c>
      <c r="G971" s="141">
        <v>5604.99</v>
      </c>
      <c r="H971" s="141">
        <v>5798.47</v>
      </c>
      <c r="I971" s="141">
        <v>6040.68</v>
      </c>
      <c r="J971" s="141">
        <v>6539.78</v>
      </c>
      <c r="K971" s="141">
        <v>6535.9</v>
      </c>
      <c r="L971" s="141">
        <v>6534.25</v>
      </c>
      <c r="M971" s="141">
        <v>6534.74</v>
      </c>
      <c r="N971" s="141">
        <v>6534.02</v>
      </c>
      <c r="O971" s="141">
        <v>6534.67</v>
      </c>
      <c r="P971" s="141">
        <v>6530.65</v>
      </c>
      <c r="Q971" s="141">
        <v>6523.95</v>
      </c>
      <c r="R971" s="141">
        <v>6521.34</v>
      </c>
      <c r="S971" s="141">
        <v>6426.05</v>
      </c>
      <c r="T971" s="141">
        <v>6449.09</v>
      </c>
      <c r="U971" s="141">
        <v>6407.19</v>
      </c>
      <c r="V971" s="141">
        <v>6403.91</v>
      </c>
      <c r="W971" s="141">
        <v>6362.26</v>
      </c>
      <c r="X971" s="141">
        <v>6181.56</v>
      </c>
      <c r="Y971" s="141">
        <v>5973.29</v>
      </c>
    </row>
    <row r="972" spans="1:26" s="6" customFormat="1" ht="15" x14ac:dyDescent="0.2">
      <c r="A972" s="72">
        <v>13</v>
      </c>
      <c r="B972" s="141">
        <v>5970.58</v>
      </c>
      <c r="C972" s="141">
        <v>5762.27</v>
      </c>
      <c r="D972" s="141">
        <v>5733.45</v>
      </c>
      <c r="E972" s="141">
        <v>5678.74</v>
      </c>
      <c r="F972" s="141">
        <v>5660.01</v>
      </c>
      <c r="G972" s="141">
        <v>5615.59</v>
      </c>
      <c r="H972" s="141">
        <v>5803.48</v>
      </c>
      <c r="I972" s="141">
        <v>5986.7</v>
      </c>
      <c r="J972" s="141">
        <v>6139.2</v>
      </c>
      <c r="K972" s="141">
        <v>6339.96</v>
      </c>
      <c r="L972" s="141">
        <v>6383.59</v>
      </c>
      <c r="M972" s="141">
        <v>6391.79</v>
      </c>
      <c r="N972" s="141">
        <v>6379.72</v>
      </c>
      <c r="O972" s="141">
        <v>6392.86</v>
      </c>
      <c r="P972" s="141">
        <v>6447.56</v>
      </c>
      <c r="Q972" s="141">
        <v>6446</v>
      </c>
      <c r="R972" s="141">
        <v>6441.22</v>
      </c>
      <c r="S972" s="141">
        <v>6425.94</v>
      </c>
      <c r="T972" s="141">
        <v>6400.73</v>
      </c>
      <c r="U972" s="141">
        <v>6389.83</v>
      </c>
      <c r="V972" s="141">
        <v>6402.73</v>
      </c>
      <c r="W972" s="141">
        <v>6388.86</v>
      </c>
      <c r="X972" s="141">
        <v>6241.75</v>
      </c>
      <c r="Y972" s="141">
        <v>6038.26</v>
      </c>
    </row>
    <row r="973" spans="1:26" s="6" customFormat="1" ht="15" x14ac:dyDescent="0.2">
      <c r="A973" s="72">
        <v>14</v>
      </c>
      <c r="B973" s="141">
        <v>6034.27</v>
      </c>
      <c r="C973" s="141">
        <v>5780.85</v>
      </c>
      <c r="D973" s="141">
        <v>5693.68</v>
      </c>
      <c r="E973" s="141">
        <v>5612.82</v>
      </c>
      <c r="F973" s="141">
        <v>5598.09</v>
      </c>
      <c r="G973" s="141">
        <v>5575.71</v>
      </c>
      <c r="H973" s="141">
        <v>5781.84</v>
      </c>
      <c r="I973" s="141">
        <v>5933.29</v>
      </c>
      <c r="J973" s="141">
        <v>6078.53</v>
      </c>
      <c r="K973" s="141">
        <v>6315.69</v>
      </c>
      <c r="L973" s="141">
        <v>6391.83</v>
      </c>
      <c r="M973" s="141">
        <v>6338.02</v>
      </c>
      <c r="N973" s="141">
        <v>6337.14</v>
      </c>
      <c r="O973" s="141">
        <v>6332.1</v>
      </c>
      <c r="P973" s="141">
        <v>6356.55</v>
      </c>
      <c r="Q973" s="141">
        <v>6351.89</v>
      </c>
      <c r="R973" s="141">
        <v>6361.17</v>
      </c>
      <c r="S973" s="141">
        <v>6375.39</v>
      </c>
      <c r="T973" s="141">
        <v>6348.07</v>
      </c>
      <c r="U973" s="141">
        <v>6345.78</v>
      </c>
      <c r="V973" s="141">
        <v>6348.46</v>
      </c>
      <c r="W973" s="141">
        <v>6365.51</v>
      </c>
      <c r="X973" s="141">
        <v>6163.85</v>
      </c>
      <c r="Y973" s="141">
        <v>6027.61</v>
      </c>
    </row>
    <row r="974" spans="1:26" s="6" customFormat="1" ht="15" x14ac:dyDescent="0.2">
      <c r="A974" s="72">
        <v>15</v>
      </c>
      <c r="B974" s="141">
        <v>5938.1</v>
      </c>
      <c r="C974" s="141">
        <v>5748.69</v>
      </c>
      <c r="D974" s="141">
        <v>5677.44</v>
      </c>
      <c r="E974" s="141">
        <v>5632.46</v>
      </c>
      <c r="F974" s="141">
        <v>5631.92</v>
      </c>
      <c r="G974" s="141">
        <v>5641.91</v>
      </c>
      <c r="H974" s="141">
        <v>5977.81</v>
      </c>
      <c r="I974" s="141">
        <v>6536.59</v>
      </c>
      <c r="J974" s="141">
        <v>6544.08</v>
      </c>
      <c r="K974" s="141">
        <v>6548.4</v>
      </c>
      <c r="L974" s="141">
        <v>6548.9</v>
      </c>
      <c r="M974" s="141">
        <v>6551.19</v>
      </c>
      <c r="N974" s="141">
        <v>6554.14</v>
      </c>
      <c r="O974" s="141">
        <v>6555.79</v>
      </c>
      <c r="P974" s="141">
        <v>6553.13</v>
      </c>
      <c r="Q974" s="141">
        <v>6546.53</v>
      </c>
      <c r="R974" s="141">
        <v>6536.09</v>
      </c>
      <c r="S974" s="141">
        <v>6526.9</v>
      </c>
      <c r="T974" s="141">
        <v>6525.51</v>
      </c>
      <c r="U974" s="141">
        <v>6389.35</v>
      </c>
      <c r="V974" s="141">
        <v>6399.48</v>
      </c>
      <c r="W974" s="141">
        <v>6287.63</v>
      </c>
      <c r="X974" s="141">
        <v>6137.11</v>
      </c>
      <c r="Y974" s="141">
        <v>5976.08</v>
      </c>
    </row>
    <row r="975" spans="1:26" s="6" customFormat="1" ht="15" x14ac:dyDescent="0.2">
      <c r="A975" s="72">
        <v>16</v>
      </c>
      <c r="B975" s="141">
        <v>5718.88</v>
      </c>
      <c r="C975" s="141">
        <v>5600.94</v>
      </c>
      <c r="D975" s="141">
        <v>5537.69</v>
      </c>
      <c r="E975" s="141">
        <v>5513.76</v>
      </c>
      <c r="F975" s="141">
        <v>5538.17</v>
      </c>
      <c r="G975" s="141">
        <v>5566.77</v>
      </c>
      <c r="H975" s="141">
        <v>5847.9</v>
      </c>
      <c r="I975" s="141">
        <v>6541.65</v>
      </c>
      <c r="J975" s="141">
        <v>6551.43</v>
      </c>
      <c r="K975" s="141">
        <v>6556.41</v>
      </c>
      <c r="L975" s="141">
        <v>6556.29</v>
      </c>
      <c r="M975" s="141">
        <v>6551.81</v>
      </c>
      <c r="N975" s="141">
        <v>6544.08</v>
      </c>
      <c r="O975" s="141">
        <v>6544.26</v>
      </c>
      <c r="P975" s="141">
        <v>6542.82</v>
      </c>
      <c r="Q975" s="141">
        <v>6533.12</v>
      </c>
      <c r="R975" s="141">
        <v>6533.4</v>
      </c>
      <c r="S975" s="141">
        <v>6372.9</v>
      </c>
      <c r="T975" s="141">
        <v>6369.57</v>
      </c>
      <c r="U975" s="141">
        <v>6408.67</v>
      </c>
      <c r="V975" s="141">
        <v>6419.62</v>
      </c>
      <c r="W975" s="141">
        <v>6318.69</v>
      </c>
      <c r="X975" s="141">
        <v>6197.04</v>
      </c>
      <c r="Y975" s="141">
        <v>5896.47</v>
      </c>
    </row>
    <row r="976" spans="1:26" s="6" customFormat="1" ht="15" x14ac:dyDescent="0.2">
      <c r="A976" s="72">
        <v>17</v>
      </c>
      <c r="B976" s="141">
        <v>5727.36</v>
      </c>
      <c r="C976" s="141">
        <v>5608.46</v>
      </c>
      <c r="D976" s="141">
        <v>5578.24</v>
      </c>
      <c r="E976" s="141">
        <v>5520.63</v>
      </c>
      <c r="F976" s="141">
        <v>5538.88</v>
      </c>
      <c r="G976" s="141">
        <v>5589.97</v>
      </c>
      <c r="H976" s="141">
        <v>5918.9</v>
      </c>
      <c r="I976" s="141">
        <v>6106.93</v>
      </c>
      <c r="J976" s="141">
        <v>6539.41</v>
      </c>
      <c r="K976" s="141">
        <v>6540.08</v>
      </c>
      <c r="L976" s="141">
        <v>6539.54</v>
      </c>
      <c r="M976" s="141">
        <v>6542.44</v>
      </c>
      <c r="N976" s="141">
        <v>6543.25</v>
      </c>
      <c r="O976" s="141">
        <v>6542.44</v>
      </c>
      <c r="P976" s="141">
        <v>6538.81</v>
      </c>
      <c r="Q976" s="141">
        <v>6534.99</v>
      </c>
      <c r="R976" s="141">
        <v>6531.86</v>
      </c>
      <c r="S976" s="141">
        <v>6515.67</v>
      </c>
      <c r="T976" s="141">
        <v>6465.74</v>
      </c>
      <c r="U976" s="141">
        <v>6440.73</v>
      </c>
      <c r="V976" s="141">
        <v>6426.57</v>
      </c>
      <c r="W976" s="141">
        <v>6325.31</v>
      </c>
      <c r="X976" s="141">
        <v>6153.58</v>
      </c>
      <c r="Y976" s="141">
        <v>6029.69</v>
      </c>
    </row>
    <row r="977" spans="1:26" s="6" customFormat="1" ht="15" x14ac:dyDescent="0.2">
      <c r="A977" s="72">
        <v>18</v>
      </c>
      <c r="B977" s="141">
        <v>5732.73</v>
      </c>
      <c r="C977" s="141">
        <v>5652.55</v>
      </c>
      <c r="D977" s="141">
        <v>5596.54</v>
      </c>
      <c r="E977" s="141">
        <v>5568.27</v>
      </c>
      <c r="F977" s="141">
        <v>5572.92</v>
      </c>
      <c r="G977" s="141">
        <v>5619.62</v>
      </c>
      <c r="H977" s="141">
        <v>5913.76</v>
      </c>
      <c r="I977" s="141">
        <v>6110.57</v>
      </c>
      <c r="J977" s="141">
        <v>6539.54</v>
      </c>
      <c r="K977" s="141">
        <v>6538.43</v>
      </c>
      <c r="L977" s="141">
        <v>6537.88</v>
      </c>
      <c r="M977" s="141">
        <v>6538.46</v>
      </c>
      <c r="N977" s="141">
        <v>6539.42</v>
      </c>
      <c r="O977" s="141">
        <v>6540.56</v>
      </c>
      <c r="P977" s="141">
        <v>6538.06</v>
      </c>
      <c r="Q977" s="141">
        <v>6536.61</v>
      </c>
      <c r="R977" s="141">
        <v>6529.99</v>
      </c>
      <c r="S977" s="141">
        <v>6522.81</v>
      </c>
      <c r="T977" s="141">
        <v>6477.34</v>
      </c>
      <c r="U977" s="141">
        <v>6450.26</v>
      </c>
      <c r="V977" s="141">
        <v>6441.48</v>
      </c>
      <c r="W977" s="141">
        <v>6340.18</v>
      </c>
      <c r="X977" s="141">
        <v>6170.21</v>
      </c>
      <c r="Y977" s="141">
        <v>5983.99</v>
      </c>
    </row>
    <row r="978" spans="1:26" s="6" customFormat="1" ht="15" x14ac:dyDescent="0.2">
      <c r="A978" s="72">
        <v>19</v>
      </c>
      <c r="B978" s="141">
        <v>5726.76</v>
      </c>
      <c r="C978" s="141">
        <v>5631.75</v>
      </c>
      <c r="D978" s="141">
        <v>5597.69</v>
      </c>
      <c r="E978" s="141">
        <v>5585.56</v>
      </c>
      <c r="F978" s="141">
        <v>5555.26</v>
      </c>
      <c r="G978" s="141">
        <v>5657.24</v>
      </c>
      <c r="H978" s="141">
        <v>5927.87</v>
      </c>
      <c r="I978" s="141">
        <v>6139.19</v>
      </c>
      <c r="J978" s="141">
        <v>6371.35</v>
      </c>
      <c r="K978" s="141">
        <v>6505.41</v>
      </c>
      <c r="L978" s="141">
        <v>6530.45</v>
      </c>
      <c r="M978" s="141">
        <v>6513.83</v>
      </c>
      <c r="N978" s="141">
        <v>6487.51</v>
      </c>
      <c r="O978" s="141">
        <v>6533.39</v>
      </c>
      <c r="P978" s="141">
        <v>6550.43</v>
      </c>
      <c r="Q978" s="141">
        <v>6543.27</v>
      </c>
      <c r="R978" s="141">
        <v>6533.24</v>
      </c>
      <c r="S978" s="141">
        <v>6522.7</v>
      </c>
      <c r="T978" s="141">
        <v>6500.45</v>
      </c>
      <c r="U978" s="141">
        <v>6505.99</v>
      </c>
      <c r="V978" s="141">
        <v>6514.21</v>
      </c>
      <c r="W978" s="141">
        <v>6461.45</v>
      </c>
      <c r="X978" s="141">
        <v>6286.26</v>
      </c>
      <c r="Y978" s="141">
        <v>6048.23</v>
      </c>
    </row>
    <row r="979" spans="1:26" s="6" customFormat="1" ht="15" x14ac:dyDescent="0.2">
      <c r="A979" s="72">
        <v>20</v>
      </c>
      <c r="B979" s="141">
        <v>6043.65</v>
      </c>
      <c r="C979" s="141">
        <v>5899.24</v>
      </c>
      <c r="D979" s="141">
        <v>5699.28</v>
      </c>
      <c r="E979" s="141">
        <v>5610</v>
      </c>
      <c r="F979" s="141">
        <v>5618.78</v>
      </c>
      <c r="G979" s="141">
        <v>5743</v>
      </c>
      <c r="H979" s="141">
        <v>5861.44</v>
      </c>
      <c r="I979" s="141">
        <v>6056.99</v>
      </c>
      <c r="J979" s="141">
        <v>6224.5</v>
      </c>
      <c r="K979" s="141">
        <v>6422.85</v>
      </c>
      <c r="L979" s="141">
        <v>6440.05</v>
      </c>
      <c r="M979" s="141">
        <v>6427.11</v>
      </c>
      <c r="N979" s="141">
        <v>6421.75</v>
      </c>
      <c r="O979" s="141">
        <v>6435.96</v>
      </c>
      <c r="P979" s="141">
        <v>6494.95</v>
      </c>
      <c r="Q979" s="141">
        <v>6479.44</v>
      </c>
      <c r="R979" s="141">
        <v>6472.42</v>
      </c>
      <c r="S979" s="141">
        <v>6465.49</v>
      </c>
      <c r="T979" s="141">
        <v>6453.64</v>
      </c>
      <c r="U979" s="141">
        <v>6444.66</v>
      </c>
      <c r="V979" s="141">
        <v>6451.86</v>
      </c>
      <c r="W979" s="141">
        <v>6406.05</v>
      </c>
      <c r="X979" s="141">
        <v>6206.56</v>
      </c>
      <c r="Y979" s="141">
        <v>6006.44</v>
      </c>
    </row>
    <row r="980" spans="1:26" s="6" customFormat="1" ht="15" x14ac:dyDescent="0.2">
      <c r="A980" s="72">
        <v>21</v>
      </c>
      <c r="B980" s="141">
        <v>5843.26</v>
      </c>
      <c r="C980" s="141">
        <v>5624.9</v>
      </c>
      <c r="D980" s="141">
        <v>5568.06</v>
      </c>
      <c r="E980" s="141">
        <v>5511.11</v>
      </c>
      <c r="F980" s="141">
        <v>5454.34</v>
      </c>
      <c r="G980" s="141">
        <v>5425.77</v>
      </c>
      <c r="H980" s="141">
        <v>5589.69</v>
      </c>
      <c r="I980" s="141">
        <v>5754.64</v>
      </c>
      <c r="J980" s="141">
        <v>5955.67</v>
      </c>
      <c r="K980" s="141">
        <v>6159.26</v>
      </c>
      <c r="L980" s="141">
        <v>6356.35</v>
      </c>
      <c r="M980" s="141">
        <v>6330.66</v>
      </c>
      <c r="N980" s="141">
        <v>6334.97</v>
      </c>
      <c r="O980" s="141">
        <v>6362.36</v>
      </c>
      <c r="P980" s="141">
        <v>6466.54</v>
      </c>
      <c r="Q980" s="141">
        <v>6462.76</v>
      </c>
      <c r="R980" s="141">
        <v>6460.43</v>
      </c>
      <c r="S980" s="141">
        <v>6456.05</v>
      </c>
      <c r="T980" s="141">
        <v>6444.18</v>
      </c>
      <c r="U980" s="141">
        <v>6444.43</v>
      </c>
      <c r="V980" s="141">
        <v>6474.87</v>
      </c>
      <c r="W980" s="141">
        <v>6425.44</v>
      </c>
      <c r="X980" s="141">
        <v>6178.52</v>
      </c>
      <c r="Y980" s="141">
        <v>5933.32</v>
      </c>
    </row>
    <row r="981" spans="1:26" s="6" customFormat="1" ht="15" x14ac:dyDescent="0.2">
      <c r="A981" s="72">
        <v>22</v>
      </c>
      <c r="B981" s="141">
        <v>5726.69</v>
      </c>
      <c r="C981" s="141">
        <v>5594.27</v>
      </c>
      <c r="D981" s="141">
        <v>5559.46</v>
      </c>
      <c r="E981" s="141">
        <v>5541.71</v>
      </c>
      <c r="F981" s="141">
        <v>5583.87</v>
      </c>
      <c r="G981" s="141">
        <v>5709.83</v>
      </c>
      <c r="H981" s="141">
        <v>5810.4</v>
      </c>
      <c r="I981" s="141">
        <v>6061.31</v>
      </c>
      <c r="J981" s="141">
        <v>6538.16</v>
      </c>
      <c r="K981" s="141">
        <v>6540.5</v>
      </c>
      <c r="L981" s="141">
        <v>6540.57</v>
      </c>
      <c r="M981" s="141">
        <v>6541.12</v>
      </c>
      <c r="N981" s="141">
        <v>6541.93</v>
      </c>
      <c r="O981" s="141">
        <v>6543.38</v>
      </c>
      <c r="P981" s="141">
        <v>6554.43</v>
      </c>
      <c r="Q981" s="141">
        <v>6540.31</v>
      </c>
      <c r="R981" s="141">
        <v>6535.41</v>
      </c>
      <c r="S981" s="141">
        <v>6475.13</v>
      </c>
      <c r="T981" s="141">
        <v>6439.53</v>
      </c>
      <c r="U981" s="141">
        <v>6421.77</v>
      </c>
      <c r="V981" s="141">
        <v>6428.88</v>
      </c>
      <c r="W981" s="141">
        <v>6382.61</v>
      </c>
      <c r="X981" s="141">
        <v>6171.97</v>
      </c>
      <c r="Y981" s="141">
        <v>5791</v>
      </c>
    </row>
    <row r="982" spans="1:26" s="6" customFormat="1" ht="15" x14ac:dyDescent="0.2">
      <c r="A982" s="72">
        <v>23</v>
      </c>
      <c r="B982" s="141">
        <v>5679.9</v>
      </c>
      <c r="C982" s="141">
        <v>5572.51</v>
      </c>
      <c r="D982" s="141">
        <v>5548.34</v>
      </c>
      <c r="E982" s="141">
        <v>5519.34</v>
      </c>
      <c r="F982" s="141">
        <v>5534.31</v>
      </c>
      <c r="G982" s="141">
        <v>5628.81</v>
      </c>
      <c r="H982" s="141">
        <v>5883.24</v>
      </c>
      <c r="I982" s="141">
        <v>6062.54</v>
      </c>
      <c r="J982" s="141">
        <v>6537.01</v>
      </c>
      <c r="K982" s="141">
        <v>6541.9</v>
      </c>
      <c r="L982" s="141">
        <v>6541.67</v>
      </c>
      <c r="M982" s="141">
        <v>6544.76</v>
      </c>
      <c r="N982" s="141">
        <v>6543.98</v>
      </c>
      <c r="O982" s="141">
        <v>6544.14</v>
      </c>
      <c r="P982" s="141">
        <v>6542.66</v>
      </c>
      <c r="Q982" s="141">
        <v>6539.56</v>
      </c>
      <c r="R982" s="141">
        <v>6537.02</v>
      </c>
      <c r="S982" s="141">
        <v>6397.8</v>
      </c>
      <c r="T982" s="141">
        <v>6363.64</v>
      </c>
      <c r="U982" s="141">
        <v>6325.27</v>
      </c>
      <c r="V982" s="141">
        <v>6343.2</v>
      </c>
      <c r="W982" s="141">
        <v>6314.01</v>
      </c>
      <c r="X982" s="141">
        <v>6106.83</v>
      </c>
      <c r="Y982" s="141">
        <v>5855.7</v>
      </c>
    </row>
    <row r="983" spans="1:26" s="6" customFormat="1" ht="15" x14ac:dyDescent="0.2">
      <c r="A983" s="72">
        <v>24</v>
      </c>
      <c r="B983" s="141">
        <v>5631.83</v>
      </c>
      <c r="C983" s="141">
        <v>5537.76</v>
      </c>
      <c r="D983" s="141">
        <v>5479.92</v>
      </c>
      <c r="E983" s="141">
        <v>5437.29</v>
      </c>
      <c r="F983" s="141">
        <v>5432.4</v>
      </c>
      <c r="G983" s="141">
        <v>5591.42</v>
      </c>
      <c r="H983" s="141">
        <v>5851.96</v>
      </c>
      <c r="I983" s="141">
        <v>6043.8</v>
      </c>
      <c r="J983" s="141">
        <v>6540.29</v>
      </c>
      <c r="K983" s="141">
        <v>6540.42</v>
      </c>
      <c r="L983" s="141">
        <v>6540.05</v>
      </c>
      <c r="M983" s="141">
        <v>6543.08</v>
      </c>
      <c r="N983" s="141">
        <v>6544.19</v>
      </c>
      <c r="O983" s="141">
        <v>6545.13</v>
      </c>
      <c r="P983" s="141">
        <v>6542.9</v>
      </c>
      <c r="Q983" s="141">
        <v>6539.54</v>
      </c>
      <c r="R983" s="141">
        <v>6538.35</v>
      </c>
      <c r="S983" s="141">
        <v>6304.2</v>
      </c>
      <c r="T983" s="141">
        <v>6430</v>
      </c>
      <c r="U983" s="141">
        <v>6417.13</v>
      </c>
      <c r="V983" s="141">
        <v>6419.21</v>
      </c>
      <c r="W983" s="141">
        <v>6355.44</v>
      </c>
      <c r="X983" s="141">
        <v>6158.44</v>
      </c>
      <c r="Y983" s="141">
        <v>5924</v>
      </c>
    </row>
    <row r="984" spans="1:26" s="6" customFormat="1" ht="15" x14ac:dyDescent="0.2">
      <c r="A984" s="72">
        <v>25</v>
      </c>
      <c r="B984" s="141">
        <v>5685.2</v>
      </c>
      <c r="C984" s="141">
        <v>5575.57</v>
      </c>
      <c r="D984" s="141">
        <v>5503.42</v>
      </c>
      <c r="E984" s="141">
        <v>5472.36</v>
      </c>
      <c r="F984" s="141">
        <v>5470.72</v>
      </c>
      <c r="G984" s="141">
        <v>5522.69</v>
      </c>
      <c r="H984" s="141">
        <v>5869.22</v>
      </c>
      <c r="I984" s="141">
        <v>6045.39</v>
      </c>
      <c r="J984" s="141">
        <v>6541.21</v>
      </c>
      <c r="K984" s="141">
        <v>6540.97</v>
      </c>
      <c r="L984" s="141">
        <v>6541.28</v>
      </c>
      <c r="M984" s="141">
        <v>6543.75</v>
      </c>
      <c r="N984" s="141">
        <v>6545.25</v>
      </c>
      <c r="O984" s="141">
        <v>6544.74</v>
      </c>
      <c r="P984" s="141">
        <v>6541.51</v>
      </c>
      <c r="Q984" s="141">
        <v>6539.73</v>
      </c>
      <c r="R984" s="141">
        <v>6537.13</v>
      </c>
      <c r="S984" s="141">
        <v>6533.47</v>
      </c>
      <c r="T984" s="141">
        <v>6489.41</v>
      </c>
      <c r="U984" s="141">
        <v>6452.64</v>
      </c>
      <c r="V984" s="141">
        <v>6436.12</v>
      </c>
      <c r="W984" s="141">
        <v>6363.22</v>
      </c>
      <c r="X984" s="141">
        <v>6114.67</v>
      </c>
      <c r="Y984" s="141">
        <v>5858.55</v>
      </c>
    </row>
    <row r="985" spans="1:26" s="6" customFormat="1" ht="15" x14ac:dyDescent="0.2">
      <c r="A985" s="72">
        <v>26</v>
      </c>
      <c r="B985" s="141">
        <v>5730.02</v>
      </c>
      <c r="C985" s="141">
        <v>5593.76</v>
      </c>
      <c r="D985" s="141">
        <v>5539.77</v>
      </c>
      <c r="E985" s="141">
        <v>5500.27</v>
      </c>
      <c r="F985" s="141">
        <v>5492.63</v>
      </c>
      <c r="G985" s="141">
        <v>5627.21</v>
      </c>
      <c r="H985" s="141">
        <v>5996.98</v>
      </c>
      <c r="I985" s="141">
        <v>6105.01</v>
      </c>
      <c r="J985" s="141">
        <v>6538.52</v>
      </c>
      <c r="K985" s="141">
        <v>6539.54</v>
      </c>
      <c r="L985" s="141">
        <v>6540.88</v>
      </c>
      <c r="M985" s="141">
        <v>6544.76</v>
      </c>
      <c r="N985" s="141">
        <v>6543.53</v>
      </c>
      <c r="O985" s="141">
        <v>6543.39</v>
      </c>
      <c r="P985" s="141">
        <v>6542.68</v>
      </c>
      <c r="Q985" s="141">
        <v>6540.2</v>
      </c>
      <c r="R985" s="141">
        <v>6535.33</v>
      </c>
      <c r="S985" s="141">
        <v>6373.09</v>
      </c>
      <c r="T985" s="141">
        <v>6445.28</v>
      </c>
      <c r="U985" s="141">
        <v>6452.5</v>
      </c>
      <c r="V985" s="141">
        <v>6454.45</v>
      </c>
      <c r="W985" s="141">
        <v>6436.54</v>
      </c>
      <c r="X985" s="141">
        <v>6160.6</v>
      </c>
      <c r="Y985" s="141">
        <v>5989.27</v>
      </c>
    </row>
    <row r="986" spans="1:26" s="6" customFormat="1" ht="15" x14ac:dyDescent="0.2">
      <c r="A986" s="72">
        <v>27</v>
      </c>
      <c r="B986" s="141">
        <v>5881</v>
      </c>
      <c r="C986" s="141">
        <v>5697.34</v>
      </c>
      <c r="D986" s="141">
        <v>5601.84</v>
      </c>
      <c r="E986" s="141">
        <v>5572.69</v>
      </c>
      <c r="F986" s="141">
        <v>5565.94</v>
      </c>
      <c r="G986" s="141">
        <v>5532.9</v>
      </c>
      <c r="H986" s="141">
        <v>5742.54</v>
      </c>
      <c r="I986" s="141">
        <v>6054.87</v>
      </c>
      <c r="J986" s="141">
        <v>6255.63</v>
      </c>
      <c r="K986" s="141">
        <v>6411.77</v>
      </c>
      <c r="L986" s="141">
        <v>6495.25</v>
      </c>
      <c r="M986" s="141">
        <v>6489.87</v>
      </c>
      <c r="N986" s="141">
        <v>6453.63</v>
      </c>
      <c r="O986" s="141">
        <v>6529.5</v>
      </c>
      <c r="P986" s="141">
        <v>6547.74</v>
      </c>
      <c r="Q986" s="141">
        <v>6455.3</v>
      </c>
      <c r="R986" s="141">
        <v>6539.87</v>
      </c>
      <c r="S986" s="141">
        <v>6513.31</v>
      </c>
      <c r="T986" s="141">
        <v>6496.18</v>
      </c>
      <c r="U986" s="141">
        <v>6447.16</v>
      </c>
      <c r="V986" s="141">
        <v>6450.06</v>
      </c>
      <c r="W986" s="141">
        <v>6447.15</v>
      </c>
      <c r="X986" s="141">
        <v>6166.98</v>
      </c>
      <c r="Y986" s="141">
        <v>5986.01</v>
      </c>
    </row>
    <row r="987" spans="1:26" s="6" customFormat="1" ht="15" x14ac:dyDescent="0.2">
      <c r="A987" s="72">
        <v>28</v>
      </c>
      <c r="B987" s="141">
        <v>5773.6</v>
      </c>
      <c r="C987" s="141">
        <v>5659.84</v>
      </c>
      <c r="D987" s="141">
        <v>5590.89</v>
      </c>
      <c r="E987" s="141">
        <v>5571.96</v>
      </c>
      <c r="F987" s="141">
        <v>5560.71</v>
      </c>
      <c r="G987" s="141">
        <v>5544.65</v>
      </c>
      <c r="H987" s="141">
        <v>5606.98</v>
      </c>
      <c r="I987" s="141">
        <v>5919.87</v>
      </c>
      <c r="J987" s="141">
        <v>6152.96</v>
      </c>
      <c r="K987" s="141">
        <v>6382.28</v>
      </c>
      <c r="L987" s="141">
        <v>6407.07</v>
      </c>
      <c r="M987" s="141">
        <v>6416.28</v>
      </c>
      <c r="N987" s="141">
        <v>6435.56</v>
      </c>
      <c r="O987" s="141">
        <v>6463.8</v>
      </c>
      <c r="P987" s="141">
        <v>6649.34</v>
      </c>
      <c r="Q987" s="141">
        <v>6529.77</v>
      </c>
      <c r="R987" s="141">
        <v>6527.75</v>
      </c>
      <c r="S987" s="141">
        <v>6478.41</v>
      </c>
      <c r="T987" s="141">
        <v>6473.06</v>
      </c>
      <c r="U987" s="141">
        <v>6400.11</v>
      </c>
      <c r="V987" s="141">
        <v>6405.54</v>
      </c>
      <c r="W987" s="141">
        <v>6416.23</v>
      </c>
      <c r="X987" s="141">
        <v>6139.76</v>
      </c>
      <c r="Y987" s="141">
        <v>5941.38</v>
      </c>
    </row>
    <row r="988" spans="1:26" s="6" customFormat="1" ht="15" x14ac:dyDescent="0.2">
      <c r="A988" s="72">
        <v>29</v>
      </c>
      <c r="B988" s="141">
        <v>5712.88</v>
      </c>
      <c r="C988" s="141">
        <v>5592.59</v>
      </c>
      <c r="D988" s="141">
        <v>5542.07</v>
      </c>
      <c r="E988" s="141">
        <v>5509.99</v>
      </c>
      <c r="F988" s="141">
        <v>5535.74</v>
      </c>
      <c r="G988" s="141">
        <v>5555.37</v>
      </c>
      <c r="H988" s="141">
        <v>5854.7</v>
      </c>
      <c r="I988" s="141">
        <v>6069.11</v>
      </c>
      <c r="J988" s="141">
        <v>6213.54</v>
      </c>
      <c r="K988" s="141">
        <v>6363.71</v>
      </c>
      <c r="L988" s="141">
        <v>6396.26</v>
      </c>
      <c r="M988" s="141">
        <v>6382.03</v>
      </c>
      <c r="N988" s="141">
        <v>6359.49</v>
      </c>
      <c r="O988" s="141">
        <v>6395.72</v>
      </c>
      <c r="P988" s="141">
        <v>6479.64</v>
      </c>
      <c r="Q988" s="141">
        <v>6471.12</v>
      </c>
      <c r="R988" s="141">
        <v>6453.29</v>
      </c>
      <c r="S988" s="141">
        <v>6418.19</v>
      </c>
      <c r="T988" s="141">
        <v>6380.09</v>
      </c>
      <c r="U988" s="141">
        <v>6376.44</v>
      </c>
      <c r="V988" s="141">
        <v>6354.64</v>
      </c>
      <c r="W988" s="141">
        <v>6219.18</v>
      </c>
      <c r="X988" s="141">
        <v>6041.92</v>
      </c>
      <c r="Y988" s="141">
        <v>5710.78</v>
      </c>
    </row>
    <row r="989" spans="1:26" s="6" customFormat="1" ht="15" x14ac:dyDescent="0.2">
      <c r="A989" s="72">
        <v>30</v>
      </c>
      <c r="B989" s="141">
        <v>5659.43</v>
      </c>
      <c r="C989" s="141">
        <v>5586.26</v>
      </c>
      <c r="D989" s="141">
        <v>5529.47</v>
      </c>
      <c r="E989" s="141">
        <v>5499.46</v>
      </c>
      <c r="F989" s="141">
        <v>5541.9</v>
      </c>
      <c r="G989" s="141">
        <v>5598.24</v>
      </c>
      <c r="H989" s="141">
        <v>6046.49</v>
      </c>
      <c r="I989" s="141">
        <v>6133.93</v>
      </c>
      <c r="J989" s="141">
        <v>6220.06</v>
      </c>
      <c r="K989" s="141">
        <v>6409.46</v>
      </c>
      <c r="L989" s="141">
        <v>6471.45</v>
      </c>
      <c r="M989" s="141">
        <v>6420.25</v>
      </c>
      <c r="N989" s="141">
        <v>6369.11</v>
      </c>
      <c r="O989" s="141">
        <v>6391.46</v>
      </c>
      <c r="P989" s="141">
        <v>6524.2</v>
      </c>
      <c r="Q989" s="141">
        <v>6514.98</v>
      </c>
      <c r="R989" s="141">
        <v>6493.89</v>
      </c>
      <c r="S989" s="141">
        <v>6444.03</v>
      </c>
      <c r="T989" s="141">
        <v>6419</v>
      </c>
      <c r="U989" s="141">
        <v>6420.12</v>
      </c>
      <c r="V989" s="141">
        <v>6407.31</v>
      </c>
      <c r="W989" s="141">
        <v>6307.36</v>
      </c>
      <c r="X989" s="141">
        <v>6127.27</v>
      </c>
      <c r="Y989" s="141">
        <v>5848.82</v>
      </c>
    </row>
    <row r="990" spans="1:26" s="6" customFormat="1" ht="15" x14ac:dyDescent="0.2">
      <c r="A990" s="72">
        <v>31</v>
      </c>
      <c r="B990" s="141">
        <v>5723.45</v>
      </c>
      <c r="C990" s="141">
        <v>5616.21</v>
      </c>
      <c r="D990" s="141">
        <v>5572.46</v>
      </c>
      <c r="E990" s="141">
        <v>5560.3</v>
      </c>
      <c r="F990" s="141">
        <v>5594.34</v>
      </c>
      <c r="G990" s="141">
        <v>5634.65</v>
      </c>
      <c r="H990" s="141">
        <v>6003.25</v>
      </c>
      <c r="I990" s="141">
        <v>6134.69</v>
      </c>
      <c r="J990" s="141">
        <v>6342.82</v>
      </c>
      <c r="K990" s="141">
        <v>6460.05</v>
      </c>
      <c r="L990" s="141">
        <v>6496.17</v>
      </c>
      <c r="M990" s="141">
        <v>6471.77</v>
      </c>
      <c r="N990" s="141">
        <v>6436.69</v>
      </c>
      <c r="O990" s="141">
        <v>6467.6</v>
      </c>
      <c r="P990" s="141">
        <v>6531.54</v>
      </c>
      <c r="Q990" s="141">
        <v>6507.78</v>
      </c>
      <c r="R990" s="141">
        <v>6488.65</v>
      </c>
      <c r="S990" s="141">
        <v>6453.35</v>
      </c>
      <c r="T990" s="141">
        <v>6424.21</v>
      </c>
      <c r="U990" s="141">
        <v>6417.51</v>
      </c>
      <c r="V990" s="141">
        <v>6435</v>
      </c>
      <c r="W990" s="141">
        <v>6379.07</v>
      </c>
      <c r="X990" s="141">
        <v>6156.54</v>
      </c>
      <c r="Y990" s="141">
        <v>5953.14</v>
      </c>
    </row>
    <row r="991" spans="1:26" s="6" customFormat="1" ht="15" x14ac:dyDescent="0.2">
      <c r="A991" s="2" t="s">
        <v>94</v>
      </c>
      <c r="H991" s="62">
        <f>H885</f>
        <v>824124.54</v>
      </c>
      <c r="I991" s="2" t="s">
        <v>36</v>
      </c>
      <c r="J991" s="2"/>
      <c r="K991" s="2"/>
    </row>
    <row r="992" spans="1:26" s="6" customFormat="1" ht="15" x14ac:dyDescent="0.2">
      <c r="A992" s="83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58"/>
    </row>
    <row r="993" spans="1:32" s="6" customFormat="1" ht="15" x14ac:dyDescent="0.2">
      <c r="A993" s="63" t="s">
        <v>87</v>
      </c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58"/>
    </row>
    <row r="994" spans="1:32" s="6" customFormat="1" ht="15" x14ac:dyDescent="0.2">
      <c r="A994" s="83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58"/>
    </row>
    <row r="995" spans="1:32" s="6" customFormat="1" ht="15" x14ac:dyDescent="0.2">
      <c r="A995" s="90" t="s">
        <v>11</v>
      </c>
      <c r="B995" s="90" t="s">
        <v>121</v>
      </c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</row>
    <row r="996" spans="1:32" s="6" customFormat="1" ht="30" x14ac:dyDescent="0.2">
      <c r="A996" s="90"/>
      <c r="B996" s="56" t="s">
        <v>12</v>
      </c>
      <c r="C996" s="56" t="s">
        <v>13</v>
      </c>
      <c r="D996" s="56" t="s">
        <v>14</v>
      </c>
      <c r="E996" s="56" t="s">
        <v>15</v>
      </c>
      <c r="F996" s="56" t="s">
        <v>16</v>
      </c>
      <c r="G996" s="56" t="s">
        <v>17</v>
      </c>
      <c r="H996" s="56" t="s">
        <v>18</v>
      </c>
      <c r="I996" s="56" t="s">
        <v>19</v>
      </c>
      <c r="J996" s="56" t="s">
        <v>20</v>
      </c>
      <c r="K996" s="56" t="s">
        <v>21</v>
      </c>
      <c r="L996" s="56" t="s">
        <v>22</v>
      </c>
      <c r="M996" s="56" t="s">
        <v>23</v>
      </c>
      <c r="N996" s="56" t="s">
        <v>24</v>
      </c>
      <c r="O996" s="56" t="s">
        <v>25</v>
      </c>
      <c r="P996" s="56" t="s">
        <v>26</v>
      </c>
      <c r="Q996" s="56" t="s">
        <v>27</v>
      </c>
      <c r="R996" s="56" t="s">
        <v>28</v>
      </c>
      <c r="S996" s="56" t="s">
        <v>29</v>
      </c>
      <c r="T996" s="56" t="s">
        <v>30</v>
      </c>
      <c r="U996" s="56" t="s">
        <v>31</v>
      </c>
      <c r="V996" s="56" t="s">
        <v>32</v>
      </c>
      <c r="W996" s="56" t="s">
        <v>33</v>
      </c>
      <c r="X996" s="56" t="s">
        <v>34</v>
      </c>
      <c r="Y996" s="56" t="s">
        <v>35</v>
      </c>
    </row>
    <row r="997" spans="1:32" s="6" customFormat="1" ht="15" x14ac:dyDescent="0.2">
      <c r="A997" s="57">
        <v>1</v>
      </c>
      <c r="B997" s="141">
        <v>3615.98</v>
      </c>
      <c r="C997" s="141">
        <v>3513.59</v>
      </c>
      <c r="D997" s="141">
        <v>3461.8</v>
      </c>
      <c r="E997" s="141">
        <v>3444.49</v>
      </c>
      <c r="F997" s="141">
        <v>3433.65</v>
      </c>
      <c r="G997" s="141">
        <v>3472.9</v>
      </c>
      <c r="H997" s="141">
        <v>3741.59</v>
      </c>
      <c r="I997" s="141">
        <v>3961.04</v>
      </c>
      <c r="J997" s="141">
        <v>4183.4399999999996</v>
      </c>
      <c r="K997" s="141">
        <v>4350</v>
      </c>
      <c r="L997" s="141">
        <v>4348.34</v>
      </c>
      <c r="M997" s="141">
        <v>4319.88</v>
      </c>
      <c r="N997" s="141">
        <v>4292.57</v>
      </c>
      <c r="O997" s="141">
        <v>4315.88</v>
      </c>
      <c r="P997" s="141">
        <v>4348.47</v>
      </c>
      <c r="Q997" s="141">
        <v>4340.53</v>
      </c>
      <c r="R997" s="141">
        <v>4311.0600000000004</v>
      </c>
      <c r="S997" s="141">
        <v>4273.37</v>
      </c>
      <c r="T997" s="141">
        <v>4239.72</v>
      </c>
      <c r="U997" s="141">
        <v>4236.8</v>
      </c>
      <c r="V997" s="141">
        <v>4220.3</v>
      </c>
      <c r="W997" s="141">
        <v>4163.0600000000004</v>
      </c>
      <c r="X997" s="141">
        <v>3948.5</v>
      </c>
      <c r="Y997" s="141">
        <v>3635.78</v>
      </c>
      <c r="Z997" s="58"/>
      <c r="AA997" s="58"/>
      <c r="AB997" s="58"/>
      <c r="AC997" s="58"/>
      <c r="AD997" s="58"/>
      <c r="AE997" s="58"/>
      <c r="AF997" s="58"/>
    </row>
    <row r="998" spans="1:32" s="6" customFormat="1" ht="15" x14ac:dyDescent="0.2">
      <c r="A998" s="57">
        <v>2</v>
      </c>
      <c r="B998" s="141">
        <v>3496.79</v>
      </c>
      <c r="C998" s="141">
        <v>3452.9</v>
      </c>
      <c r="D998" s="141">
        <v>3433.17</v>
      </c>
      <c r="E998" s="141">
        <v>3392.27</v>
      </c>
      <c r="F998" s="141">
        <v>3349.47</v>
      </c>
      <c r="G998" s="141">
        <v>3425.3</v>
      </c>
      <c r="H998" s="141">
        <v>3651.73</v>
      </c>
      <c r="I998" s="141">
        <v>3883.05</v>
      </c>
      <c r="J998" s="141">
        <v>4138.49</v>
      </c>
      <c r="K998" s="141">
        <v>4272.4799999999996</v>
      </c>
      <c r="L998" s="141">
        <v>4337.22</v>
      </c>
      <c r="M998" s="141">
        <v>4317.97</v>
      </c>
      <c r="N998" s="141">
        <v>4271.38</v>
      </c>
      <c r="O998" s="141">
        <v>4280.17</v>
      </c>
      <c r="P998" s="141">
        <v>4347.8900000000003</v>
      </c>
      <c r="Q998" s="141">
        <v>4317.41</v>
      </c>
      <c r="R998" s="141">
        <v>4301.1400000000003</v>
      </c>
      <c r="S998" s="141">
        <v>4253.26</v>
      </c>
      <c r="T998" s="141">
        <v>4226.7299999999996</v>
      </c>
      <c r="U998" s="141">
        <v>4213.79</v>
      </c>
      <c r="V998" s="141">
        <v>4220.96</v>
      </c>
      <c r="W998" s="141">
        <v>4201.55</v>
      </c>
      <c r="X998" s="141">
        <v>3988.48</v>
      </c>
      <c r="Y998" s="141">
        <v>3643.68</v>
      </c>
      <c r="Z998" s="58"/>
      <c r="AA998" s="58"/>
      <c r="AB998" s="58"/>
      <c r="AC998" s="58"/>
      <c r="AD998" s="58"/>
      <c r="AE998" s="58"/>
      <c r="AF998" s="58"/>
    </row>
    <row r="999" spans="1:32" s="6" customFormat="1" ht="15" x14ac:dyDescent="0.2">
      <c r="A999" s="57">
        <v>3</v>
      </c>
      <c r="B999" s="141">
        <v>3532.61</v>
      </c>
      <c r="C999" s="141">
        <v>3452.24</v>
      </c>
      <c r="D999" s="141">
        <v>3434.94</v>
      </c>
      <c r="E999" s="141">
        <v>3386.73</v>
      </c>
      <c r="F999" s="141">
        <v>3346.88</v>
      </c>
      <c r="G999" s="141">
        <v>3433.51</v>
      </c>
      <c r="H999" s="141">
        <v>3679.27</v>
      </c>
      <c r="I999" s="141">
        <v>3949.35</v>
      </c>
      <c r="J999" s="141">
        <v>4204.99</v>
      </c>
      <c r="K999" s="141">
        <v>4294.51</v>
      </c>
      <c r="L999" s="141">
        <v>4315.59</v>
      </c>
      <c r="M999" s="141">
        <v>4301.3100000000004</v>
      </c>
      <c r="N999" s="141">
        <v>4305.25</v>
      </c>
      <c r="O999" s="141">
        <v>4340.5600000000004</v>
      </c>
      <c r="P999" s="141">
        <v>4408.25</v>
      </c>
      <c r="Q999" s="141">
        <v>4397.29</v>
      </c>
      <c r="R999" s="141">
        <v>4350.57</v>
      </c>
      <c r="S999" s="141">
        <v>4286.33</v>
      </c>
      <c r="T999" s="141">
        <v>4243.8100000000004</v>
      </c>
      <c r="U999" s="141">
        <v>4196.9799999999996</v>
      </c>
      <c r="V999" s="141">
        <v>4198.7299999999996</v>
      </c>
      <c r="W999" s="141">
        <v>4165.49</v>
      </c>
      <c r="X999" s="141">
        <v>3971.11</v>
      </c>
      <c r="Y999" s="141">
        <v>3607.94</v>
      </c>
      <c r="Z999" s="58"/>
    </row>
    <row r="1000" spans="1:32" s="6" customFormat="1" ht="15" x14ac:dyDescent="0.2">
      <c r="A1000" s="57">
        <v>4</v>
      </c>
      <c r="B1000" s="141">
        <v>3548.95</v>
      </c>
      <c r="C1000" s="141">
        <v>3454.16</v>
      </c>
      <c r="D1000" s="141">
        <v>3437.97</v>
      </c>
      <c r="E1000" s="141">
        <v>3408.09</v>
      </c>
      <c r="F1000" s="141">
        <v>3370.18</v>
      </c>
      <c r="G1000" s="141">
        <v>3445.43</v>
      </c>
      <c r="H1000" s="141">
        <v>3681.98</v>
      </c>
      <c r="I1000" s="141">
        <v>3955.06</v>
      </c>
      <c r="J1000" s="141">
        <v>4243.38</v>
      </c>
      <c r="K1000" s="141">
        <v>4342.5600000000004</v>
      </c>
      <c r="L1000" s="141">
        <v>4351.58</v>
      </c>
      <c r="M1000" s="141">
        <v>4349.67</v>
      </c>
      <c r="N1000" s="141">
        <v>4339.92</v>
      </c>
      <c r="O1000" s="141">
        <v>4356.21</v>
      </c>
      <c r="P1000" s="141">
        <v>4447.07</v>
      </c>
      <c r="Q1000" s="141">
        <v>4422.99</v>
      </c>
      <c r="R1000" s="141">
        <v>4426.26</v>
      </c>
      <c r="S1000" s="141">
        <v>4381.2</v>
      </c>
      <c r="T1000" s="141">
        <v>4352.37</v>
      </c>
      <c r="U1000" s="141">
        <v>4294.8999999999996</v>
      </c>
      <c r="V1000" s="141">
        <v>4304.38</v>
      </c>
      <c r="W1000" s="141">
        <v>4275.2</v>
      </c>
      <c r="X1000" s="141">
        <v>4069.25</v>
      </c>
      <c r="Y1000" s="141">
        <v>3718.12</v>
      </c>
    </row>
    <row r="1001" spans="1:32" s="6" customFormat="1" ht="15" x14ac:dyDescent="0.2">
      <c r="A1001" s="57">
        <v>5</v>
      </c>
      <c r="B1001" s="141">
        <v>3537.29</v>
      </c>
      <c r="C1001" s="141">
        <v>3449.4</v>
      </c>
      <c r="D1001" s="141">
        <v>3433.22</v>
      </c>
      <c r="E1001" s="141">
        <v>3402.75</v>
      </c>
      <c r="F1001" s="141">
        <v>3399.44</v>
      </c>
      <c r="G1001" s="141">
        <v>3435.53</v>
      </c>
      <c r="H1001" s="141">
        <v>3691.42</v>
      </c>
      <c r="I1001" s="141">
        <v>3959.35</v>
      </c>
      <c r="J1001" s="141">
        <v>4230.76</v>
      </c>
      <c r="K1001" s="141">
        <v>4338.87</v>
      </c>
      <c r="L1001" s="141">
        <v>4249.55</v>
      </c>
      <c r="M1001" s="141">
        <v>4206.01</v>
      </c>
      <c r="N1001" s="141">
        <v>4205.55</v>
      </c>
      <c r="O1001" s="141">
        <v>4256.21</v>
      </c>
      <c r="P1001" s="141">
        <v>4412.46</v>
      </c>
      <c r="Q1001" s="141">
        <v>4381.25</v>
      </c>
      <c r="R1001" s="141">
        <v>4348.8900000000003</v>
      </c>
      <c r="S1001" s="141">
        <v>4321.33</v>
      </c>
      <c r="T1001" s="141">
        <v>4274.8</v>
      </c>
      <c r="U1001" s="141">
        <v>4254.3599999999997</v>
      </c>
      <c r="V1001" s="141">
        <v>4284.2700000000004</v>
      </c>
      <c r="W1001" s="141">
        <v>4282.22</v>
      </c>
      <c r="X1001" s="141">
        <v>4098.04</v>
      </c>
      <c r="Y1001" s="141">
        <v>3766.74</v>
      </c>
    </row>
    <row r="1002" spans="1:32" s="6" customFormat="1" ht="15" x14ac:dyDescent="0.2">
      <c r="A1002" s="57">
        <v>6</v>
      </c>
      <c r="B1002" s="141">
        <v>3793.42</v>
      </c>
      <c r="C1002" s="141">
        <v>3596.22</v>
      </c>
      <c r="D1002" s="141">
        <v>3556.49</v>
      </c>
      <c r="E1002" s="141">
        <v>3491.08</v>
      </c>
      <c r="F1002" s="141">
        <v>3467.54</v>
      </c>
      <c r="G1002" s="141">
        <v>3465.54</v>
      </c>
      <c r="H1002" s="141">
        <v>3595.05</v>
      </c>
      <c r="I1002" s="141">
        <v>3859.9</v>
      </c>
      <c r="J1002" s="141">
        <v>4003.08</v>
      </c>
      <c r="K1002" s="141">
        <v>4237.17</v>
      </c>
      <c r="L1002" s="141">
        <v>4269.13</v>
      </c>
      <c r="M1002" s="141">
        <v>4260.16</v>
      </c>
      <c r="N1002" s="141">
        <v>4258.45</v>
      </c>
      <c r="O1002" s="141">
        <v>4262.2299999999996</v>
      </c>
      <c r="P1002" s="141">
        <v>4318.21</v>
      </c>
      <c r="Q1002" s="141">
        <v>4302.22</v>
      </c>
      <c r="R1002" s="141">
        <v>4295.38</v>
      </c>
      <c r="S1002" s="141">
        <v>4285.29</v>
      </c>
      <c r="T1002" s="141">
        <v>4266.47</v>
      </c>
      <c r="U1002" s="141">
        <v>4260.54</v>
      </c>
      <c r="V1002" s="141">
        <v>4249.54</v>
      </c>
      <c r="W1002" s="141">
        <v>4205.46</v>
      </c>
      <c r="X1002" s="141">
        <v>4078.05</v>
      </c>
      <c r="Y1002" s="141">
        <v>3813.61</v>
      </c>
    </row>
    <row r="1003" spans="1:32" s="6" customFormat="1" ht="15" x14ac:dyDescent="0.2">
      <c r="A1003" s="57">
        <v>7</v>
      </c>
      <c r="B1003" s="141">
        <v>3758.45</v>
      </c>
      <c r="C1003" s="141">
        <v>3554.55</v>
      </c>
      <c r="D1003" s="141">
        <v>3460.28</v>
      </c>
      <c r="E1003" s="141">
        <v>3449.31</v>
      </c>
      <c r="F1003" s="141">
        <v>3443.83</v>
      </c>
      <c r="G1003" s="141">
        <v>3429.07</v>
      </c>
      <c r="H1003" s="141">
        <v>3569.49</v>
      </c>
      <c r="I1003" s="141">
        <v>3707.8</v>
      </c>
      <c r="J1003" s="141">
        <v>3929.98</v>
      </c>
      <c r="K1003" s="141">
        <v>4194.3</v>
      </c>
      <c r="L1003" s="141">
        <v>4267.88</v>
      </c>
      <c r="M1003" s="141">
        <v>4266.84</v>
      </c>
      <c r="N1003" s="141">
        <v>4259.53</v>
      </c>
      <c r="O1003" s="141">
        <v>4261.21</v>
      </c>
      <c r="P1003" s="141">
        <v>4321.08</v>
      </c>
      <c r="Q1003" s="141">
        <v>4328.99</v>
      </c>
      <c r="R1003" s="141">
        <v>4322.41</v>
      </c>
      <c r="S1003" s="141">
        <v>4297.1099999999997</v>
      </c>
      <c r="T1003" s="141">
        <v>4284.07</v>
      </c>
      <c r="U1003" s="141">
        <v>4279.7299999999996</v>
      </c>
      <c r="V1003" s="141">
        <v>4260.3900000000003</v>
      </c>
      <c r="W1003" s="141">
        <v>4213.09</v>
      </c>
      <c r="X1003" s="141">
        <v>4079.85</v>
      </c>
      <c r="Y1003" s="141">
        <v>3854.58</v>
      </c>
    </row>
    <row r="1004" spans="1:32" s="6" customFormat="1" ht="15" x14ac:dyDescent="0.2">
      <c r="A1004" s="57">
        <v>8</v>
      </c>
      <c r="B1004" s="141">
        <v>3598.27</v>
      </c>
      <c r="C1004" s="141">
        <v>3449.98</v>
      </c>
      <c r="D1004" s="141">
        <v>3433.91</v>
      </c>
      <c r="E1004" s="141">
        <v>3414.03</v>
      </c>
      <c r="F1004" s="141">
        <v>3395.66</v>
      </c>
      <c r="G1004" s="141">
        <v>3438.98</v>
      </c>
      <c r="H1004" s="141">
        <v>3715.31</v>
      </c>
      <c r="I1004" s="141">
        <v>3967.56</v>
      </c>
      <c r="J1004" s="141">
        <v>4117.0200000000004</v>
      </c>
      <c r="K1004" s="141">
        <v>4226</v>
      </c>
      <c r="L1004" s="141">
        <v>4210.07</v>
      </c>
      <c r="M1004" s="141">
        <v>4181.8999999999996</v>
      </c>
      <c r="N1004" s="141">
        <v>4141.57</v>
      </c>
      <c r="O1004" s="141">
        <v>4189.12</v>
      </c>
      <c r="P1004" s="141">
        <v>4363.4799999999996</v>
      </c>
      <c r="Q1004" s="141">
        <v>4335.91</v>
      </c>
      <c r="R1004" s="141">
        <v>4299.76</v>
      </c>
      <c r="S1004" s="141">
        <v>4257.29</v>
      </c>
      <c r="T1004" s="141">
        <v>4224.88</v>
      </c>
      <c r="U1004" s="141">
        <v>4235.43</v>
      </c>
      <c r="V1004" s="141">
        <v>4228.1099999999997</v>
      </c>
      <c r="W1004" s="141">
        <v>4185.51</v>
      </c>
      <c r="X1004" s="141">
        <v>4061.42</v>
      </c>
      <c r="Y1004" s="141">
        <v>3776</v>
      </c>
    </row>
    <row r="1005" spans="1:32" s="6" customFormat="1" ht="15" x14ac:dyDescent="0.2">
      <c r="A1005" s="57">
        <v>9</v>
      </c>
      <c r="B1005" s="141">
        <v>3580.31</v>
      </c>
      <c r="C1005" s="141">
        <v>3451.81</v>
      </c>
      <c r="D1005" s="141">
        <v>3432.33</v>
      </c>
      <c r="E1005" s="141">
        <v>3393.8</v>
      </c>
      <c r="F1005" s="141">
        <v>3402.93</v>
      </c>
      <c r="G1005" s="141">
        <v>3438.6</v>
      </c>
      <c r="H1005" s="141">
        <v>3798.24</v>
      </c>
      <c r="I1005" s="141">
        <v>3985.95</v>
      </c>
      <c r="J1005" s="141">
        <v>4196.6400000000003</v>
      </c>
      <c r="K1005" s="141">
        <v>4308.41</v>
      </c>
      <c r="L1005" s="141">
        <v>4300.17</v>
      </c>
      <c r="M1005" s="141">
        <v>4279.13</v>
      </c>
      <c r="N1005" s="141">
        <v>4280.59</v>
      </c>
      <c r="O1005" s="141">
        <v>4295.99</v>
      </c>
      <c r="P1005" s="141">
        <v>4373.1000000000004</v>
      </c>
      <c r="Q1005" s="141">
        <v>4366.96</v>
      </c>
      <c r="R1005" s="141">
        <v>4357.28</v>
      </c>
      <c r="S1005" s="141">
        <v>4357.43</v>
      </c>
      <c r="T1005" s="141">
        <v>4350.26</v>
      </c>
      <c r="U1005" s="141">
        <v>4318.07</v>
      </c>
      <c r="V1005" s="141">
        <v>4303.76</v>
      </c>
      <c r="W1005" s="141">
        <v>4218.37</v>
      </c>
      <c r="X1005" s="141">
        <v>4092.7</v>
      </c>
      <c r="Y1005" s="141">
        <v>3807.65</v>
      </c>
    </row>
    <row r="1006" spans="1:32" s="6" customFormat="1" ht="15" x14ac:dyDescent="0.2">
      <c r="A1006" s="57">
        <v>10</v>
      </c>
      <c r="B1006" s="141">
        <v>3476.59</v>
      </c>
      <c r="C1006" s="141">
        <v>3420.48</v>
      </c>
      <c r="D1006" s="141">
        <v>3389.25</v>
      </c>
      <c r="E1006" s="141">
        <v>3367.45</v>
      </c>
      <c r="F1006" s="141">
        <v>3366.99</v>
      </c>
      <c r="G1006" s="141">
        <v>3392.1</v>
      </c>
      <c r="H1006" s="141">
        <v>3651.63</v>
      </c>
      <c r="I1006" s="141">
        <v>3921.76</v>
      </c>
      <c r="J1006" s="141">
        <v>4079.46</v>
      </c>
      <c r="K1006" s="141">
        <v>4246.1899999999996</v>
      </c>
      <c r="L1006" s="141">
        <v>4203.99</v>
      </c>
      <c r="M1006" s="141">
        <v>4151.16</v>
      </c>
      <c r="N1006" s="141">
        <v>4141.9399999999996</v>
      </c>
      <c r="O1006" s="141">
        <v>4172.46</v>
      </c>
      <c r="P1006" s="141">
        <v>4257.32</v>
      </c>
      <c r="Q1006" s="141">
        <v>4248.96</v>
      </c>
      <c r="R1006" s="141">
        <v>4259.03</v>
      </c>
      <c r="S1006" s="141">
        <v>4229.0600000000004</v>
      </c>
      <c r="T1006" s="141">
        <v>4210.1899999999996</v>
      </c>
      <c r="U1006" s="141">
        <v>4193.93</v>
      </c>
      <c r="V1006" s="141">
        <v>4186.01</v>
      </c>
      <c r="W1006" s="141">
        <v>4123.4799999999996</v>
      </c>
      <c r="X1006" s="141">
        <v>3950</v>
      </c>
      <c r="Y1006" s="141">
        <v>3561.01</v>
      </c>
    </row>
    <row r="1007" spans="1:32" s="6" customFormat="1" ht="15" x14ac:dyDescent="0.2">
      <c r="A1007" s="57">
        <v>11</v>
      </c>
      <c r="B1007" s="141">
        <v>3461.93</v>
      </c>
      <c r="C1007" s="141">
        <v>3417.91</v>
      </c>
      <c r="D1007" s="141">
        <v>3374.2</v>
      </c>
      <c r="E1007" s="141">
        <v>3352.57</v>
      </c>
      <c r="F1007" s="141">
        <v>3322.36</v>
      </c>
      <c r="G1007" s="141">
        <v>3378.75</v>
      </c>
      <c r="H1007" s="141">
        <v>3565.59</v>
      </c>
      <c r="I1007" s="141">
        <v>3842.06</v>
      </c>
      <c r="J1007" s="141">
        <v>4009.36</v>
      </c>
      <c r="K1007" s="141">
        <v>4233.28</v>
      </c>
      <c r="L1007" s="141">
        <v>4258.92</v>
      </c>
      <c r="M1007" s="141">
        <v>4243.45</v>
      </c>
      <c r="N1007" s="141">
        <v>4242.92</v>
      </c>
      <c r="O1007" s="141">
        <v>4267.0200000000004</v>
      </c>
      <c r="P1007" s="141">
        <v>4331.83</v>
      </c>
      <c r="Q1007" s="141">
        <v>4309.97</v>
      </c>
      <c r="R1007" s="141">
        <v>4282.01</v>
      </c>
      <c r="S1007" s="141">
        <v>4242.3500000000004</v>
      </c>
      <c r="T1007" s="141">
        <v>4220.8599999999997</v>
      </c>
      <c r="U1007" s="141">
        <v>4209.03</v>
      </c>
      <c r="V1007" s="141">
        <v>4172.3900000000003</v>
      </c>
      <c r="W1007" s="141">
        <v>4094.16</v>
      </c>
      <c r="X1007" s="141">
        <v>3951.59</v>
      </c>
      <c r="Y1007" s="141">
        <v>3593.96</v>
      </c>
    </row>
    <row r="1008" spans="1:32" s="6" customFormat="1" ht="15" x14ac:dyDescent="0.2">
      <c r="A1008" s="57">
        <v>12</v>
      </c>
      <c r="B1008" s="141">
        <v>3537.72</v>
      </c>
      <c r="C1008" s="141">
        <v>3453.44</v>
      </c>
      <c r="D1008" s="141">
        <v>3438.7</v>
      </c>
      <c r="E1008" s="141">
        <v>3429.21</v>
      </c>
      <c r="F1008" s="141">
        <v>3373.36</v>
      </c>
      <c r="G1008" s="141">
        <v>3458.38</v>
      </c>
      <c r="H1008" s="141">
        <v>3651.86</v>
      </c>
      <c r="I1008" s="141">
        <v>3894.07</v>
      </c>
      <c r="J1008" s="141">
        <v>4393.17</v>
      </c>
      <c r="K1008" s="141">
        <v>4389.29</v>
      </c>
      <c r="L1008" s="141">
        <v>4387.6400000000003</v>
      </c>
      <c r="M1008" s="141">
        <v>4388.13</v>
      </c>
      <c r="N1008" s="141">
        <v>4387.41</v>
      </c>
      <c r="O1008" s="141">
        <v>4388.0600000000004</v>
      </c>
      <c r="P1008" s="141">
        <v>4384.04</v>
      </c>
      <c r="Q1008" s="141">
        <v>4377.34</v>
      </c>
      <c r="R1008" s="141">
        <v>4374.7299999999996</v>
      </c>
      <c r="S1008" s="141">
        <v>4279.4399999999996</v>
      </c>
      <c r="T1008" s="141">
        <v>4302.4799999999996</v>
      </c>
      <c r="U1008" s="141">
        <v>4260.58</v>
      </c>
      <c r="V1008" s="141">
        <v>4257.3</v>
      </c>
      <c r="W1008" s="141">
        <v>4215.6499999999996</v>
      </c>
      <c r="X1008" s="141">
        <v>4034.95</v>
      </c>
      <c r="Y1008" s="141">
        <v>3826.68</v>
      </c>
    </row>
    <row r="1009" spans="1:25" s="6" customFormat="1" ht="15" x14ac:dyDescent="0.2">
      <c r="A1009" s="57">
        <v>13</v>
      </c>
      <c r="B1009" s="141">
        <v>3823.97</v>
      </c>
      <c r="C1009" s="141">
        <v>3615.66</v>
      </c>
      <c r="D1009" s="141">
        <v>3586.84</v>
      </c>
      <c r="E1009" s="141">
        <v>3532.13</v>
      </c>
      <c r="F1009" s="141">
        <v>3513.4</v>
      </c>
      <c r="G1009" s="141">
        <v>3468.98</v>
      </c>
      <c r="H1009" s="141">
        <v>3656.87</v>
      </c>
      <c r="I1009" s="141">
        <v>3840.09</v>
      </c>
      <c r="J1009" s="141">
        <v>3992.59</v>
      </c>
      <c r="K1009" s="141">
        <v>4193.3500000000004</v>
      </c>
      <c r="L1009" s="141">
        <v>4236.9799999999996</v>
      </c>
      <c r="M1009" s="141">
        <v>4245.18</v>
      </c>
      <c r="N1009" s="141">
        <v>4233.1099999999997</v>
      </c>
      <c r="O1009" s="141">
        <v>4246.25</v>
      </c>
      <c r="P1009" s="141">
        <v>4300.95</v>
      </c>
      <c r="Q1009" s="141">
        <v>4299.3900000000003</v>
      </c>
      <c r="R1009" s="141">
        <v>4294.6099999999997</v>
      </c>
      <c r="S1009" s="141">
        <v>4279.33</v>
      </c>
      <c r="T1009" s="141">
        <v>4254.12</v>
      </c>
      <c r="U1009" s="141">
        <v>4243.22</v>
      </c>
      <c r="V1009" s="141">
        <v>4256.12</v>
      </c>
      <c r="W1009" s="141">
        <v>4242.25</v>
      </c>
      <c r="X1009" s="141">
        <v>4095.14</v>
      </c>
      <c r="Y1009" s="141">
        <v>3891.65</v>
      </c>
    </row>
    <row r="1010" spans="1:25" s="6" customFormat="1" ht="15" x14ac:dyDescent="0.2">
      <c r="A1010" s="57">
        <v>14</v>
      </c>
      <c r="B1010" s="141">
        <v>3887.66</v>
      </c>
      <c r="C1010" s="141">
        <v>3634.24</v>
      </c>
      <c r="D1010" s="141">
        <v>3547.07</v>
      </c>
      <c r="E1010" s="141">
        <v>3466.21</v>
      </c>
      <c r="F1010" s="141">
        <v>3451.48</v>
      </c>
      <c r="G1010" s="141">
        <v>3429.1</v>
      </c>
      <c r="H1010" s="141">
        <v>3635.23</v>
      </c>
      <c r="I1010" s="141">
        <v>3786.68</v>
      </c>
      <c r="J1010" s="141">
        <v>3931.92</v>
      </c>
      <c r="K1010" s="141">
        <v>4169.08</v>
      </c>
      <c r="L1010" s="141">
        <v>4245.22</v>
      </c>
      <c r="M1010" s="141">
        <v>4191.41</v>
      </c>
      <c r="N1010" s="141">
        <v>4190.53</v>
      </c>
      <c r="O1010" s="141">
        <v>4185.49</v>
      </c>
      <c r="P1010" s="141">
        <v>4209.9399999999996</v>
      </c>
      <c r="Q1010" s="141">
        <v>4205.28</v>
      </c>
      <c r="R1010" s="141">
        <v>4214.5600000000004</v>
      </c>
      <c r="S1010" s="141">
        <v>4228.78</v>
      </c>
      <c r="T1010" s="141">
        <v>4201.46</v>
      </c>
      <c r="U1010" s="141">
        <v>4199.17</v>
      </c>
      <c r="V1010" s="141">
        <v>4201.8500000000004</v>
      </c>
      <c r="W1010" s="141">
        <v>4218.8999999999996</v>
      </c>
      <c r="X1010" s="141">
        <v>4017.24</v>
      </c>
      <c r="Y1010" s="141">
        <v>3881</v>
      </c>
    </row>
    <row r="1011" spans="1:25" s="6" customFormat="1" ht="15" x14ac:dyDescent="0.2">
      <c r="A1011" s="57">
        <v>15</v>
      </c>
      <c r="B1011" s="141">
        <v>3791.49</v>
      </c>
      <c r="C1011" s="141">
        <v>3602.08</v>
      </c>
      <c r="D1011" s="141">
        <v>3530.83</v>
      </c>
      <c r="E1011" s="141">
        <v>3485.85</v>
      </c>
      <c r="F1011" s="141">
        <v>3485.31</v>
      </c>
      <c r="G1011" s="141">
        <v>3495.3</v>
      </c>
      <c r="H1011" s="141">
        <v>3831.2</v>
      </c>
      <c r="I1011" s="141">
        <v>4389.9799999999996</v>
      </c>
      <c r="J1011" s="141">
        <v>4397.47</v>
      </c>
      <c r="K1011" s="141">
        <v>4401.79</v>
      </c>
      <c r="L1011" s="141">
        <v>4402.29</v>
      </c>
      <c r="M1011" s="141">
        <v>4404.58</v>
      </c>
      <c r="N1011" s="141">
        <v>4407.53</v>
      </c>
      <c r="O1011" s="141">
        <v>4409.18</v>
      </c>
      <c r="P1011" s="141">
        <v>4406.5200000000004</v>
      </c>
      <c r="Q1011" s="141">
        <v>4399.92</v>
      </c>
      <c r="R1011" s="141">
        <v>4389.4799999999996</v>
      </c>
      <c r="S1011" s="141">
        <v>4380.29</v>
      </c>
      <c r="T1011" s="141">
        <v>4378.8999999999996</v>
      </c>
      <c r="U1011" s="141">
        <v>4242.74</v>
      </c>
      <c r="V1011" s="141">
        <v>4252.87</v>
      </c>
      <c r="W1011" s="141">
        <v>4141.0200000000004</v>
      </c>
      <c r="X1011" s="141">
        <v>3990.5</v>
      </c>
      <c r="Y1011" s="141">
        <v>3829.47</v>
      </c>
    </row>
    <row r="1012" spans="1:25" s="6" customFormat="1" ht="15" x14ac:dyDescent="0.2">
      <c r="A1012" s="57">
        <v>16</v>
      </c>
      <c r="B1012" s="141">
        <v>3572.27</v>
      </c>
      <c r="C1012" s="141">
        <v>3454.33</v>
      </c>
      <c r="D1012" s="141">
        <v>3391.08</v>
      </c>
      <c r="E1012" s="141">
        <v>3367.15</v>
      </c>
      <c r="F1012" s="141">
        <v>3391.56</v>
      </c>
      <c r="G1012" s="141">
        <v>3420.16</v>
      </c>
      <c r="H1012" s="141">
        <v>3701.29</v>
      </c>
      <c r="I1012" s="141">
        <v>4395.04</v>
      </c>
      <c r="J1012" s="141">
        <v>4404.82</v>
      </c>
      <c r="K1012" s="141">
        <v>4409.8</v>
      </c>
      <c r="L1012" s="141">
        <v>4409.68</v>
      </c>
      <c r="M1012" s="141">
        <v>4405.2</v>
      </c>
      <c r="N1012" s="141">
        <v>4397.47</v>
      </c>
      <c r="O1012" s="141">
        <v>4397.6499999999996</v>
      </c>
      <c r="P1012" s="141">
        <v>4396.21</v>
      </c>
      <c r="Q1012" s="141">
        <v>4386.51</v>
      </c>
      <c r="R1012" s="141">
        <v>4386.79</v>
      </c>
      <c r="S1012" s="141">
        <v>4226.29</v>
      </c>
      <c r="T1012" s="141">
        <v>4222.96</v>
      </c>
      <c r="U1012" s="141">
        <v>4262.0600000000004</v>
      </c>
      <c r="V1012" s="141">
        <v>4273.01</v>
      </c>
      <c r="W1012" s="141">
        <v>4172.08</v>
      </c>
      <c r="X1012" s="141">
        <v>4050.43</v>
      </c>
      <c r="Y1012" s="141">
        <v>3749.86</v>
      </c>
    </row>
    <row r="1013" spans="1:25" s="6" customFormat="1" ht="15" x14ac:dyDescent="0.2">
      <c r="A1013" s="57">
        <v>17</v>
      </c>
      <c r="B1013" s="141">
        <v>3580.75</v>
      </c>
      <c r="C1013" s="141">
        <v>3461.85</v>
      </c>
      <c r="D1013" s="141">
        <v>3431.63</v>
      </c>
      <c r="E1013" s="141">
        <v>3374.02</v>
      </c>
      <c r="F1013" s="141">
        <v>3392.27</v>
      </c>
      <c r="G1013" s="141">
        <v>3443.36</v>
      </c>
      <c r="H1013" s="141">
        <v>3772.29</v>
      </c>
      <c r="I1013" s="141">
        <v>3960.32</v>
      </c>
      <c r="J1013" s="141">
        <v>4392.8</v>
      </c>
      <c r="K1013" s="141">
        <v>4393.47</v>
      </c>
      <c r="L1013" s="141">
        <v>4392.93</v>
      </c>
      <c r="M1013" s="141">
        <v>4395.83</v>
      </c>
      <c r="N1013" s="141">
        <v>4396.6400000000003</v>
      </c>
      <c r="O1013" s="141">
        <v>4395.83</v>
      </c>
      <c r="P1013" s="141">
        <v>4392.2</v>
      </c>
      <c r="Q1013" s="141">
        <v>4388.38</v>
      </c>
      <c r="R1013" s="141">
        <v>4385.25</v>
      </c>
      <c r="S1013" s="141">
        <v>4369.0600000000004</v>
      </c>
      <c r="T1013" s="141">
        <v>4319.13</v>
      </c>
      <c r="U1013" s="141">
        <v>4294.12</v>
      </c>
      <c r="V1013" s="141">
        <v>4279.96</v>
      </c>
      <c r="W1013" s="141">
        <v>4178.7</v>
      </c>
      <c r="X1013" s="141">
        <v>4006.97</v>
      </c>
      <c r="Y1013" s="141">
        <v>3883.08</v>
      </c>
    </row>
    <row r="1014" spans="1:25" s="6" customFormat="1" ht="15" x14ac:dyDescent="0.2">
      <c r="A1014" s="57">
        <v>18</v>
      </c>
      <c r="B1014" s="141">
        <v>3586.12</v>
      </c>
      <c r="C1014" s="141">
        <v>3505.94</v>
      </c>
      <c r="D1014" s="141">
        <v>3449.93</v>
      </c>
      <c r="E1014" s="141">
        <v>3421.66</v>
      </c>
      <c r="F1014" s="141">
        <v>3426.31</v>
      </c>
      <c r="G1014" s="141">
        <v>3473.01</v>
      </c>
      <c r="H1014" s="141">
        <v>3767.15</v>
      </c>
      <c r="I1014" s="141">
        <v>3963.96</v>
      </c>
      <c r="J1014" s="141">
        <v>4392.93</v>
      </c>
      <c r="K1014" s="141">
        <v>4391.82</v>
      </c>
      <c r="L1014" s="141">
        <v>4391.2700000000004</v>
      </c>
      <c r="M1014" s="141">
        <v>4391.8500000000004</v>
      </c>
      <c r="N1014" s="141">
        <v>4392.8100000000004</v>
      </c>
      <c r="O1014" s="141">
        <v>4393.95</v>
      </c>
      <c r="P1014" s="141">
        <v>4391.45</v>
      </c>
      <c r="Q1014" s="141">
        <v>4390</v>
      </c>
      <c r="R1014" s="141">
        <v>4383.38</v>
      </c>
      <c r="S1014" s="141">
        <v>4376.2</v>
      </c>
      <c r="T1014" s="141">
        <v>4330.7299999999996</v>
      </c>
      <c r="U1014" s="141">
        <v>4303.6499999999996</v>
      </c>
      <c r="V1014" s="141">
        <v>4294.87</v>
      </c>
      <c r="W1014" s="141">
        <v>4193.57</v>
      </c>
      <c r="X1014" s="141">
        <v>4023.6</v>
      </c>
      <c r="Y1014" s="141">
        <v>3837.38</v>
      </c>
    </row>
    <row r="1015" spans="1:25" s="6" customFormat="1" ht="15" x14ac:dyDescent="0.2">
      <c r="A1015" s="57">
        <v>19</v>
      </c>
      <c r="B1015" s="141">
        <v>3580.15</v>
      </c>
      <c r="C1015" s="141">
        <v>3485.14</v>
      </c>
      <c r="D1015" s="141">
        <v>3451.08</v>
      </c>
      <c r="E1015" s="141">
        <v>3438.95</v>
      </c>
      <c r="F1015" s="141">
        <v>3408.65</v>
      </c>
      <c r="G1015" s="141">
        <v>3510.63</v>
      </c>
      <c r="H1015" s="141">
        <v>3781.26</v>
      </c>
      <c r="I1015" s="141">
        <v>3992.58</v>
      </c>
      <c r="J1015" s="141">
        <v>4224.74</v>
      </c>
      <c r="K1015" s="141">
        <v>4358.8</v>
      </c>
      <c r="L1015" s="141">
        <v>4383.84</v>
      </c>
      <c r="M1015" s="141">
        <v>4367.22</v>
      </c>
      <c r="N1015" s="141">
        <v>4340.8999999999996</v>
      </c>
      <c r="O1015" s="141">
        <v>4386.78</v>
      </c>
      <c r="P1015" s="141">
        <v>4403.82</v>
      </c>
      <c r="Q1015" s="141">
        <v>4396.66</v>
      </c>
      <c r="R1015" s="141">
        <v>4386.63</v>
      </c>
      <c r="S1015" s="141">
        <v>4376.09</v>
      </c>
      <c r="T1015" s="141">
        <v>4353.84</v>
      </c>
      <c r="U1015" s="141">
        <v>4359.38</v>
      </c>
      <c r="V1015" s="141">
        <v>4367.6000000000004</v>
      </c>
      <c r="W1015" s="141">
        <v>4314.84</v>
      </c>
      <c r="X1015" s="141">
        <v>4139.6499999999996</v>
      </c>
      <c r="Y1015" s="141">
        <v>3901.62</v>
      </c>
    </row>
    <row r="1016" spans="1:25" s="6" customFormat="1" ht="15" x14ac:dyDescent="0.2">
      <c r="A1016" s="57">
        <v>20</v>
      </c>
      <c r="B1016" s="141">
        <v>3897.04</v>
      </c>
      <c r="C1016" s="141">
        <v>3752.63</v>
      </c>
      <c r="D1016" s="141">
        <v>3552.67</v>
      </c>
      <c r="E1016" s="141">
        <v>3463.39</v>
      </c>
      <c r="F1016" s="141">
        <v>3472.17</v>
      </c>
      <c r="G1016" s="141">
        <v>3596.39</v>
      </c>
      <c r="H1016" s="141">
        <v>3714.83</v>
      </c>
      <c r="I1016" s="141">
        <v>3910.38</v>
      </c>
      <c r="J1016" s="141">
        <v>4077.89</v>
      </c>
      <c r="K1016" s="141">
        <v>4276.24</v>
      </c>
      <c r="L1016" s="141">
        <v>4293.4399999999996</v>
      </c>
      <c r="M1016" s="141">
        <v>4280.5</v>
      </c>
      <c r="N1016" s="141">
        <v>4275.1400000000003</v>
      </c>
      <c r="O1016" s="141">
        <v>4289.3500000000004</v>
      </c>
      <c r="P1016" s="141">
        <v>4348.34</v>
      </c>
      <c r="Q1016" s="141">
        <v>4332.83</v>
      </c>
      <c r="R1016" s="141">
        <v>4325.8100000000004</v>
      </c>
      <c r="S1016" s="141">
        <v>4318.88</v>
      </c>
      <c r="T1016" s="141">
        <v>4307.03</v>
      </c>
      <c r="U1016" s="141">
        <v>4298.05</v>
      </c>
      <c r="V1016" s="141">
        <v>4305.25</v>
      </c>
      <c r="W1016" s="141">
        <v>4259.4399999999996</v>
      </c>
      <c r="X1016" s="141">
        <v>4059.95</v>
      </c>
      <c r="Y1016" s="141">
        <v>3859.83</v>
      </c>
    </row>
    <row r="1017" spans="1:25" s="6" customFormat="1" ht="15" x14ac:dyDescent="0.2">
      <c r="A1017" s="57">
        <v>21</v>
      </c>
      <c r="B1017" s="141">
        <v>3696.65</v>
      </c>
      <c r="C1017" s="141">
        <v>3478.29</v>
      </c>
      <c r="D1017" s="141">
        <v>3421.45</v>
      </c>
      <c r="E1017" s="141">
        <v>3364.5</v>
      </c>
      <c r="F1017" s="141">
        <v>3307.73</v>
      </c>
      <c r="G1017" s="141">
        <v>3279.16</v>
      </c>
      <c r="H1017" s="141">
        <v>3443.08</v>
      </c>
      <c r="I1017" s="141">
        <v>3608.03</v>
      </c>
      <c r="J1017" s="141">
        <v>3809.06</v>
      </c>
      <c r="K1017" s="141">
        <v>4012.65</v>
      </c>
      <c r="L1017" s="141">
        <v>4209.74</v>
      </c>
      <c r="M1017" s="141">
        <v>4184.05</v>
      </c>
      <c r="N1017" s="141">
        <v>4188.3599999999997</v>
      </c>
      <c r="O1017" s="141">
        <v>4215.75</v>
      </c>
      <c r="P1017" s="141">
        <v>4319.93</v>
      </c>
      <c r="Q1017" s="141">
        <v>4316.1499999999996</v>
      </c>
      <c r="R1017" s="141">
        <v>4313.82</v>
      </c>
      <c r="S1017" s="141">
        <v>4309.4399999999996</v>
      </c>
      <c r="T1017" s="141">
        <v>4297.57</v>
      </c>
      <c r="U1017" s="141">
        <v>4297.82</v>
      </c>
      <c r="V1017" s="141">
        <v>4328.26</v>
      </c>
      <c r="W1017" s="141">
        <v>4278.83</v>
      </c>
      <c r="X1017" s="141">
        <v>4031.91</v>
      </c>
      <c r="Y1017" s="141">
        <v>3786.71</v>
      </c>
    </row>
    <row r="1018" spans="1:25" s="6" customFormat="1" ht="15" x14ac:dyDescent="0.2">
      <c r="A1018" s="57">
        <v>22</v>
      </c>
      <c r="B1018" s="141">
        <v>3580.08</v>
      </c>
      <c r="C1018" s="141">
        <v>3447.66</v>
      </c>
      <c r="D1018" s="141">
        <v>3412.85</v>
      </c>
      <c r="E1018" s="141">
        <v>3395.1</v>
      </c>
      <c r="F1018" s="141">
        <v>3437.26</v>
      </c>
      <c r="G1018" s="141">
        <v>3563.22</v>
      </c>
      <c r="H1018" s="141">
        <v>3663.79</v>
      </c>
      <c r="I1018" s="141">
        <v>3914.7</v>
      </c>
      <c r="J1018" s="141">
        <v>4391.55</v>
      </c>
      <c r="K1018" s="141">
        <v>4393.8900000000003</v>
      </c>
      <c r="L1018" s="141">
        <v>4393.96</v>
      </c>
      <c r="M1018" s="141">
        <v>4394.51</v>
      </c>
      <c r="N1018" s="141">
        <v>4395.32</v>
      </c>
      <c r="O1018" s="141">
        <v>4396.7700000000004</v>
      </c>
      <c r="P1018" s="141">
        <v>4407.82</v>
      </c>
      <c r="Q1018" s="141">
        <v>4393.7</v>
      </c>
      <c r="R1018" s="141">
        <v>4388.8</v>
      </c>
      <c r="S1018" s="141">
        <v>4328.5200000000004</v>
      </c>
      <c r="T1018" s="141">
        <v>4292.92</v>
      </c>
      <c r="U1018" s="141">
        <v>4275.16</v>
      </c>
      <c r="V1018" s="141">
        <v>4282.2700000000004</v>
      </c>
      <c r="W1018" s="141">
        <v>4236</v>
      </c>
      <c r="X1018" s="141">
        <v>4025.36</v>
      </c>
      <c r="Y1018" s="141">
        <v>3644.39</v>
      </c>
    </row>
    <row r="1019" spans="1:25" s="6" customFormat="1" ht="15" x14ac:dyDescent="0.2">
      <c r="A1019" s="57">
        <v>23</v>
      </c>
      <c r="B1019" s="141">
        <v>3533.29</v>
      </c>
      <c r="C1019" s="141">
        <v>3425.9</v>
      </c>
      <c r="D1019" s="141">
        <v>3401.73</v>
      </c>
      <c r="E1019" s="141">
        <v>3372.73</v>
      </c>
      <c r="F1019" s="141">
        <v>3387.7</v>
      </c>
      <c r="G1019" s="141">
        <v>3482.2</v>
      </c>
      <c r="H1019" s="141">
        <v>3736.63</v>
      </c>
      <c r="I1019" s="141">
        <v>3915.93</v>
      </c>
      <c r="J1019" s="141">
        <v>4390.3999999999996</v>
      </c>
      <c r="K1019" s="141">
        <v>4395.29</v>
      </c>
      <c r="L1019" s="141">
        <v>4395.0600000000004</v>
      </c>
      <c r="M1019" s="141">
        <v>4398.1499999999996</v>
      </c>
      <c r="N1019" s="141">
        <v>4397.37</v>
      </c>
      <c r="O1019" s="141">
        <v>4397.53</v>
      </c>
      <c r="P1019" s="141">
        <v>4396.05</v>
      </c>
      <c r="Q1019" s="141">
        <v>4392.95</v>
      </c>
      <c r="R1019" s="141">
        <v>4390.41</v>
      </c>
      <c r="S1019" s="141">
        <v>4251.1899999999996</v>
      </c>
      <c r="T1019" s="141">
        <v>4217.03</v>
      </c>
      <c r="U1019" s="141">
        <v>4178.66</v>
      </c>
      <c r="V1019" s="141">
        <v>4196.59</v>
      </c>
      <c r="W1019" s="141">
        <v>4167.3999999999996</v>
      </c>
      <c r="X1019" s="141">
        <v>3960.22</v>
      </c>
      <c r="Y1019" s="141">
        <v>3709.09</v>
      </c>
    </row>
    <row r="1020" spans="1:25" s="6" customFormat="1" ht="15" x14ac:dyDescent="0.2">
      <c r="A1020" s="57">
        <v>24</v>
      </c>
      <c r="B1020" s="141">
        <v>3485.22</v>
      </c>
      <c r="C1020" s="141">
        <v>3391.15</v>
      </c>
      <c r="D1020" s="141">
        <v>3333.31</v>
      </c>
      <c r="E1020" s="141">
        <v>3290.68</v>
      </c>
      <c r="F1020" s="141">
        <v>3285.79</v>
      </c>
      <c r="G1020" s="141">
        <v>3444.81</v>
      </c>
      <c r="H1020" s="141">
        <v>3705.35</v>
      </c>
      <c r="I1020" s="141">
        <v>3897.19</v>
      </c>
      <c r="J1020" s="141">
        <v>4393.68</v>
      </c>
      <c r="K1020" s="141">
        <v>4393.8100000000004</v>
      </c>
      <c r="L1020" s="141">
        <v>4393.4399999999996</v>
      </c>
      <c r="M1020" s="141">
        <v>4396.47</v>
      </c>
      <c r="N1020" s="141">
        <v>4397.58</v>
      </c>
      <c r="O1020" s="141">
        <v>4398.5200000000004</v>
      </c>
      <c r="P1020" s="141">
        <v>4396.29</v>
      </c>
      <c r="Q1020" s="141">
        <v>4392.93</v>
      </c>
      <c r="R1020" s="141">
        <v>4391.74</v>
      </c>
      <c r="S1020" s="141">
        <v>4157.59</v>
      </c>
      <c r="T1020" s="141">
        <v>4283.3900000000003</v>
      </c>
      <c r="U1020" s="141">
        <v>4270.5200000000004</v>
      </c>
      <c r="V1020" s="141">
        <v>4272.6000000000004</v>
      </c>
      <c r="W1020" s="141">
        <v>4208.83</v>
      </c>
      <c r="X1020" s="141">
        <v>4011.83</v>
      </c>
      <c r="Y1020" s="141">
        <v>3777.39</v>
      </c>
    </row>
    <row r="1021" spans="1:25" s="6" customFormat="1" ht="15" x14ac:dyDescent="0.2">
      <c r="A1021" s="57">
        <v>25</v>
      </c>
      <c r="B1021" s="141">
        <v>3538.59</v>
      </c>
      <c r="C1021" s="141">
        <v>3428.96</v>
      </c>
      <c r="D1021" s="141">
        <v>3356.81</v>
      </c>
      <c r="E1021" s="141">
        <v>3325.75</v>
      </c>
      <c r="F1021" s="141">
        <v>3324.11</v>
      </c>
      <c r="G1021" s="141">
        <v>3376.08</v>
      </c>
      <c r="H1021" s="141">
        <v>3722.61</v>
      </c>
      <c r="I1021" s="141">
        <v>3898.78</v>
      </c>
      <c r="J1021" s="141">
        <v>4394.6000000000004</v>
      </c>
      <c r="K1021" s="141">
        <v>4394.3599999999997</v>
      </c>
      <c r="L1021" s="141">
        <v>4394.67</v>
      </c>
      <c r="M1021" s="141">
        <v>4397.1400000000003</v>
      </c>
      <c r="N1021" s="141">
        <v>4398.6400000000003</v>
      </c>
      <c r="O1021" s="141">
        <v>4398.13</v>
      </c>
      <c r="P1021" s="141">
        <v>4394.8999999999996</v>
      </c>
      <c r="Q1021" s="141">
        <v>4393.12</v>
      </c>
      <c r="R1021" s="141">
        <v>4390.5200000000004</v>
      </c>
      <c r="S1021" s="141">
        <v>4386.8599999999997</v>
      </c>
      <c r="T1021" s="141">
        <v>4342.8</v>
      </c>
      <c r="U1021" s="141">
        <v>4306.03</v>
      </c>
      <c r="V1021" s="141">
        <v>4289.51</v>
      </c>
      <c r="W1021" s="141">
        <v>4216.6099999999997</v>
      </c>
      <c r="X1021" s="141">
        <v>3968.06</v>
      </c>
      <c r="Y1021" s="141">
        <v>3711.94</v>
      </c>
    </row>
    <row r="1022" spans="1:25" s="6" customFormat="1" ht="15" x14ac:dyDescent="0.2">
      <c r="A1022" s="57">
        <v>26</v>
      </c>
      <c r="B1022" s="141">
        <v>3583.41</v>
      </c>
      <c r="C1022" s="141">
        <v>3447.15</v>
      </c>
      <c r="D1022" s="141">
        <v>3393.16</v>
      </c>
      <c r="E1022" s="141">
        <v>3353.66</v>
      </c>
      <c r="F1022" s="141">
        <v>3346.02</v>
      </c>
      <c r="G1022" s="141">
        <v>3480.6</v>
      </c>
      <c r="H1022" s="141">
        <v>3850.37</v>
      </c>
      <c r="I1022" s="141">
        <v>3958.4</v>
      </c>
      <c r="J1022" s="141">
        <v>4391.91</v>
      </c>
      <c r="K1022" s="141">
        <v>4392.93</v>
      </c>
      <c r="L1022" s="141">
        <v>4394.2700000000004</v>
      </c>
      <c r="M1022" s="141">
        <v>4398.1499999999996</v>
      </c>
      <c r="N1022" s="141">
        <v>4396.92</v>
      </c>
      <c r="O1022" s="141">
        <v>4396.78</v>
      </c>
      <c r="P1022" s="141">
        <v>4396.07</v>
      </c>
      <c r="Q1022" s="141">
        <v>4393.59</v>
      </c>
      <c r="R1022" s="141">
        <v>4388.72</v>
      </c>
      <c r="S1022" s="141">
        <v>4226.4799999999996</v>
      </c>
      <c r="T1022" s="141">
        <v>4298.67</v>
      </c>
      <c r="U1022" s="141">
        <v>4305.8900000000003</v>
      </c>
      <c r="V1022" s="141">
        <v>4307.84</v>
      </c>
      <c r="W1022" s="141">
        <v>4289.93</v>
      </c>
      <c r="X1022" s="141">
        <v>4013.99</v>
      </c>
      <c r="Y1022" s="141">
        <v>3842.66</v>
      </c>
    </row>
    <row r="1023" spans="1:25" s="6" customFormat="1" ht="15" x14ac:dyDescent="0.2">
      <c r="A1023" s="57">
        <v>27</v>
      </c>
      <c r="B1023" s="141">
        <v>3734.39</v>
      </c>
      <c r="C1023" s="141">
        <v>3550.73</v>
      </c>
      <c r="D1023" s="141">
        <v>3455.23</v>
      </c>
      <c r="E1023" s="141">
        <v>3426.08</v>
      </c>
      <c r="F1023" s="141">
        <v>3419.33</v>
      </c>
      <c r="G1023" s="141">
        <v>3386.29</v>
      </c>
      <c r="H1023" s="141">
        <v>3595.93</v>
      </c>
      <c r="I1023" s="141">
        <v>3908.26</v>
      </c>
      <c r="J1023" s="141">
        <v>4109.0200000000004</v>
      </c>
      <c r="K1023" s="141">
        <v>4265.16</v>
      </c>
      <c r="L1023" s="141">
        <v>4348.6400000000003</v>
      </c>
      <c r="M1023" s="141">
        <v>4343.26</v>
      </c>
      <c r="N1023" s="141">
        <v>4307.0200000000004</v>
      </c>
      <c r="O1023" s="141">
        <v>4382.8900000000003</v>
      </c>
      <c r="P1023" s="141">
        <v>4401.13</v>
      </c>
      <c r="Q1023" s="141">
        <v>4308.6899999999996</v>
      </c>
      <c r="R1023" s="141">
        <v>4393.26</v>
      </c>
      <c r="S1023" s="141">
        <v>4366.7</v>
      </c>
      <c r="T1023" s="141">
        <v>4349.57</v>
      </c>
      <c r="U1023" s="141">
        <v>4300.55</v>
      </c>
      <c r="V1023" s="141">
        <v>4303.45</v>
      </c>
      <c r="W1023" s="141">
        <v>4300.54</v>
      </c>
      <c r="X1023" s="141">
        <v>4020.37</v>
      </c>
      <c r="Y1023" s="141">
        <v>3839.4</v>
      </c>
    </row>
    <row r="1024" spans="1:25" s="6" customFormat="1" ht="15" x14ac:dyDescent="0.2">
      <c r="A1024" s="57">
        <v>28</v>
      </c>
      <c r="B1024" s="141">
        <v>3626.99</v>
      </c>
      <c r="C1024" s="141">
        <v>3513.23</v>
      </c>
      <c r="D1024" s="141">
        <v>3444.28</v>
      </c>
      <c r="E1024" s="141">
        <v>3425.35</v>
      </c>
      <c r="F1024" s="141">
        <v>3414.1</v>
      </c>
      <c r="G1024" s="141">
        <v>3398.04</v>
      </c>
      <c r="H1024" s="141">
        <v>3460.37</v>
      </c>
      <c r="I1024" s="141">
        <v>3773.26</v>
      </c>
      <c r="J1024" s="141">
        <v>4006.35</v>
      </c>
      <c r="K1024" s="141">
        <v>4235.67</v>
      </c>
      <c r="L1024" s="141">
        <v>4260.46</v>
      </c>
      <c r="M1024" s="141">
        <v>4269.67</v>
      </c>
      <c r="N1024" s="141">
        <v>4288.95</v>
      </c>
      <c r="O1024" s="141">
        <v>4317.1899999999996</v>
      </c>
      <c r="P1024" s="141">
        <v>4502.7299999999996</v>
      </c>
      <c r="Q1024" s="141">
        <v>4383.16</v>
      </c>
      <c r="R1024" s="141">
        <v>4381.1400000000003</v>
      </c>
      <c r="S1024" s="141">
        <v>4331.8</v>
      </c>
      <c r="T1024" s="141">
        <v>4326.45</v>
      </c>
      <c r="U1024" s="141">
        <v>4253.5</v>
      </c>
      <c r="V1024" s="141">
        <v>4258.93</v>
      </c>
      <c r="W1024" s="141">
        <v>4269.62</v>
      </c>
      <c r="X1024" s="141">
        <v>3993.15</v>
      </c>
      <c r="Y1024" s="141">
        <v>3794.77</v>
      </c>
    </row>
    <row r="1025" spans="1:26" s="6" customFormat="1" ht="15" x14ac:dyDescent="0.2">
      <c r="A1025" s="57">
        <v>29</v>
      </c>
      <c r="B1025" s="141">
        <v>3566.27</v>
      </c>
      <c r="C1025" s="141">
        <v>3445.98</v>
      </c>
      <c r="D1025" s="141">
        <v>3395.46</v>
      </c>
      <c r="E1025" s="141">
        <v>3363.38</v>
      </c>
      <c r="F1025" s="141">
        <v>3389.13</v>
      </c>
      <c r="G1025" s="141">
        <v>3408.76</v>
      </c>
      <c r="H1025" s="141">
        <v>3708.09</v>
      </c>
      <c r="I1025" s="141">
        <v>3922.5</v>
      </c>
      <c r="J1025" s="141">
        <v>4066.93</v>
      </c>
      <c r="K1025" s="141">
        <v>4217.1000000000004</v>
      </c>
      <c r="L1025" s="141">
        <v>4249.6499999999996</v>
      </c>
      <c r="M1025" s="141">
        <v>4235.42</v>
      </c>
      <c r="N1025" s="141">
        <v>4212.88</v>
      </c>
      <c r="O1025" s="141">
        <v>4249.1099999999997</v>
      </c>
      <c r="P1025" s="141">
        <v>4333.03</v>
      </c>
      <c r="Q1025" s="141">
        <v>4324.51</v>
      </c>
      <c r="R1025" s="141">
        <v>4306.68</v>
      </c>
      <c r="S1025" s="141">
        <v>4271.58</v>
      </c>
      <c r="T1025" s="141">
        <v>4233.4799999999996</v>
      </c>
      <c r="U1025" s="141">
        <v>4229.83</v>
      </c>
      <c r="V1025" s="141">
        <v>4208.03</v>
      </c>
      <c r="W1025" s="141">
        <v>4072.57</v>
      </c>
      <c r="X1025" s="141">
        <v>3895.31</v>
      </c>
      <c r="Y1025" s="141">
        <v>3564.17</v>
      </c>
    </row>
    <row r="1026" spans="1:26" s="6" customFormat="1" ht="15" x14ac:dyDescent="0.2">
      <c r="A1026" s="57">
        <v>30</v>
      </c>
      <c r="B1026" s="141">
        <v>3512.82</v>
      </c>
      <c r="C1026" s="141">
        <v>3439.65</v>
      </c>
      <c r="D1026" s="141">
        <v>3382.86</v>
      </c>
      <c r="E1026" s="141">
        <v>3352.85</v>
      </c>
      <c r="F1026" s="141">
        <v>3395.29</v>
      </c>
      <c r="G1026" s="141">
        <v>3451.63</v>
      </c>
      <c r="H1026" s="141">
        <v>3899.88</v>
      </c>
      <c r="I1026" s="141">
        <v>3987.32</v>
      </c>
      <c r="J1026" s="141">
        <v>4073.45</v>
      </c>
      <c r="K1026" s="141">
        <v>4262.8500000000004</v>
      </c>
      <c r="L1026" s="141">
        <v>4324.84</v>
      </c>
      <c r="M1026" s="141">
        <v>4273.6400000000003</v>
      </c>
      <c r="N1026" s="141">
        <v>4222.5</v>
      </c>
      <c r="O1026" s="141">
        <v>4244.8500000000004</v>
      </c>
      <c r="P1026" s="141">
        <v>4377.59</v>
      </c>
      <c r="Q1026" s="141">
        <v>4368.37</v>
      </c>
      <c r="R1026" s="141">
        <v>4347.28</v>
      </c>
      <c r="S1026" s="141">
        <v>4297.42</v>
      </c>
      <c r="T1026" s="141">
        <v>4272.3900000000003</v>
      </c>
      <c r="U1026" s="141">
        <v>4273.51</v>
      </c>
      <c r="V1026" s="141">
        <v>4260.7</v>
      </c>
      <c r="W1026" s="141">
        <v>4160.75</v>
      </c>
      <c r="X1026" s="141">
        <v>3980.66</v>
      </c>
      <c r="Y1026" s="141">
        <v>3702.21</v>
      </c>
    </row>
    <row r="1027" spans="1:26" s="6" customFormat="1" ht="15" x14ac:dyDescent="0.2">
      <c r="A1027" s="57">
        <v>31</v>
      </c>
      <c r="B1027" s="141">
        <v>3576.84</v>
      </c>
      <c r="C1027" s="141">
        <v>3469.6</v>
      </c>
      <c r="D1027" s="141">
        <v>3425.85</v>
      </c>
      <c r="E1027" s="141">
        <v>3413.69</v>
      </c>
      <c r="F1027" s="141">
        <v>3447.73</v>
      </c>
      <c r="G1027" s="141">
        <v>3488.04</v>
      </c>
      <c r="H1027" s="141">
        <v>3856.64</v>
      </c>
      <c r="I1027" s="141">
        <v>3988.08</v>
      </c>
      <c r="J1027" s="141">
        <v>4196.21</v>
      </c>
      <c r="K1027" s="141">
        <v>4313.4399999999996</v>
      </c>
      <c r="L1027" s="141">
        <v>4349.5600000000004</v>
      </c>
      <c r="M1027" s="141">
        <v>4325.16</v>
      </c>
      <c r="N1027" s="141">
        <v>4290.08</v>
      </c>
      <c r="O1027" s="141">
        <v>4320.99</v>
      </c>
      <c r="P1027" s="141">
        <v>4384.93</v>
      </c>
      <c r="Q1027" s="141">
        <v>4361.17</v>
      </c>
      <c r="R1027" s="141">
        <v>4342.04</v>
      </c>
      <c r="S1027" s="141">
        <v>4306.74</v>
      </c>
      <c r="T1027" s="141">
        <v>4277.6000000000004</v>
      </c>
      <c r="U1027" s="141">
        <v>4270.8999999999996</v>
      </c>
      <c r="V1027" s="141">
        <v>4288.3900000000003</v>
      </c>
      <c r="W1027" s="141">
        <v>4232.46</v>
      </c>
      <c r="X1027" s="141">
        <v>4009.93</v>
      </c>
      <c r="Y1027" s="141">
        <v>3806.53</v>
      </c>
    </row>
    <row r="1028" spans="1:26" s="6" customFormat="1" ht="15" x14ac:dyDescent="0.2">
      <c r="A1028" s="83"/>
      <c r="B1028" s="83"/>
      <c r="C1028" s="83"/>
      <c r="D1028" s="83"/>
      <c r="E1028" s="83"/>
      <c r="F1028" s="83"/>
      <c r="G1028" s="83"/>
      <c r="H1028" s="83"/>
      <c r="I1028" s="83"/>
      <c r="J1028" s="83"/>
      <c r="K1028" s="83"/>
      <c r="L1028" s="83"/>
      <c r="M1028" s="83"/>
      <c r="N1028" s="83"/>
      <c r="O1028" s="83"/>
      <c r="P1028" s="83"/>
      <c r="Q1028" s="83"/>
      <c r="R1028" s="83"/>
      <c r="S1028" s="83"/>
      <c r="T1028" s="83"/>
      <c r="U1028" s="83"/>
      <c r="V1028" s="83"/>
      <c r="W1028" s="83"/>
      <c r="X1028" s="83"/>
      <c r="Y1028" s="83"/>
    </row>
    <row r="1029" spans="1:26" s="6" customFormat="1" ht="15" x14ac:dyDescent="0.2">
      <c r="A1029" s="92" t="s">
        <v>11</v>
      </c>
      <c r="B1029" s="90" t="s">
        <v>122</v>
      </c>
      <c r="C1029" s="90"/>
      <c r="D1029" s="90"/>
      <c r="E1029" s="90"/>
      <c r="F1029" s="90"/>
      <c r="G1029" s="90"/>
      <c r="H1029" s="90"/>
      <c r="I1029" s="90"/>
      <c r="J1029" s="90"/>
      <c r="K1029" s="90"/>
      <c r="L1029" s="90"/>
      <c r="M1029" s="90"/>
      <c r="N1029" s="90"/>
      <c r="O1029" s="90"/>
      <c r="P1029" s="90"/>
      <c r="Q1029" s="90"/>
      <c r="R1029" s="90"/>
      <c r="S1029" s="90"/>
      <c r="T1029" s="90"/>
      <c r="U1029" s="90"/>
      <c r="V1029" s="90"/>
      <c r="W1029" s="90"/>
      <c r="X1029" s="90"/>
      <c r="Y1029" s="90"/>
    </row>
    <row r="1030" spans="1:26" s="6" customFormat="1" ht="30" x14ac:dyDescent="0.2">
      <c r="A1030" s="90"/>
      <c r="B1030" s="56" t="s">
        <v>12</v>
      </c>
      <c r="C1030" s="56" t="s">
        <v>13</v>
      </c>
      <c r="D1030" s="56" t="s">
        <v>14</v>
      </c>
      <c r="E1030" s="56" t="s">
        <v>15</v>
      </c>
      <c r="F1030" s="56" t="s">
        <v>16</v>
      </c>
      <c r="G1030" s="56" t="s">
        <v>17</v>
      </c>
      <c r="H1030" s="56" t="s">
        <v>18</v>
      </c>
      <c r="I1030" s="56" t="s">
        <v>19</v>
      </c>
      <c r="J1030" s="56" t="s">
        <v>20</v>
      </c>
      <c r="K1030" s="56" t="s">
        <v>21</v>
      </c>
      <c r="L1030" s="56" t="s">
        <v>22</v>
      </c>
      <c r="M1030" s="56" t="s">
        <v>23</v>
      </c>
      <c r="N1030" s="56" t="s">
        <v>24</v>
      </c>
      <c r="O1030" s="56" t="s">
        <v>25</v>
      </c>
      <c r="P1030" s="56" t="s">
        <v>26</v>
      </c>
      <c r="Q1030" s="56" t="s">
        <v>27</v>
      </c>
      <c r="R1030" s="56" t="s">
        <v>28</v>
      </c>
      <c r="S1030" s="56" t="s">
        <v>29</v>
      </c>
      <c r="T1030" s="56" t="s">
        <v>30</v>
      </c>
      <c r="U1030" s="56" t="s">
        <v>31</v>
      </c>
      <c r="V1030" s="56" t="s">
        <v>32</v>
      </c>
      <c r="W1030" s="56" t="s">
        <v>33</v>
      </c>
      <c r="X1030" s="56" t="s">
        <v>34</v>
      </c>
      <c r="Y1030" s="56" t="s">
        <v>35</v>
      </c>
    </row>
    <row r="1031" spans="1:26" s="6" customFormat="1" ht="15" x14ac:dyDescent="0.2">
      <c r="A1031" s="57">
        <v>1</v>
      </c>
      <c r="B1031" s="141">
        <v>4940.3999999999996</v>
      </c>
      <c r="C1031" s="141">
        <v>4838.01</v>
      </c>
      <c r="D1031" s="141">
        <v>4786.22</v>
      </c>
      <c r="E1031" s="141">
        <v>4768.91</v>
      </c>
      <c r="F1031" s="141">
        <v>4758.07</v>
      </c>
      <c r="G1031" s="141">
        <v>4797.32</v>
      </c>
      <c r="H1031" s="141">
        <v>5066.01</v>
      </c>
      <c r="I1031" s="141">
        <v>5285.46</v>
      </c>
      <c r="J1031" s="141">
        <v>5507.86</v>
      </c>
      <c r="K1031" s="141">
        <v>5674.42</v>
      </c>
      <c r="L1031" s="141">
        <v>5672.76</v>
      </c>
      <c r="M1031" s="141">
        <v>5644.3</v>
      </c>
      <c r="N1031" s="141">
        <v>5616.99</v>
      </c>
      <c r="O1031" s="141">
        <v>5640.3</v>
      </c>
      <c r="P1031" s="141">
        <v>5672.89</v>
      </c>
      <c r="Q1031" s="141">
        <v>5664.95</v>
      </c>
      <c r="R1031" s="141">
        <v>5635.48</v>
      </c>
      <c r="S1031" s="141">
        <v>5597.79</v>
      </c>
      <c r="T1031" s="141">
        <v>5564.14</v>
      </c>
      <c r="U1031" s="141">
        <v>5561.22</v>
      </c>
      <c r="V1031" s="141">
        <v>5544.72</v>
      </c>
      <c r="W1031" s="141">
        <v>5487.48</v>
      </c>
      <c r="X1031" s="141">
        <v>5272.92</v>
      </c>
      <c r="Y1031" s="141">
        <v>4960.2</v>
      </c>
      <c r="Z1031" s="58"/>
    </row>
    <row r="1032" spans="1:26" s="6" customFormat="1" ht="15" x14ac:dyDescent="0.2">
      <c r="A1032" s="57">
        <v>2</v>
      </c>
      <c r="B1032" s="141">
        <v>4821.21</v>
      </c>
      <c r="C1032" s="141">
        <v>4777.32</v>
      </c>
      <c r="D1032" s="141">
        <v>4757.59</v>
      </c>
      <c r="E1032" s="141">
        <v>4716.6899999999996</v>
      </c>
      <c r="F1032" s="141">
        <v>4673.8900000000003</v>
      </c>
      <c r="G1032" s="141">
        <v>4749.72</v>
      </c>
      <c r="H1032" s="141">
        <v>4976.1499999999996</v>
      </c>
      <c r="I1032" s="141">
        <v>5207.47</v>
      </c>
      <c r="J1032" s="141">
        <v>5462.91</v>
      </c>
      <c r="K1032" s="141">
        <v>5596.9</v>
      </c>
      <c r="L1032" s="141">
        <v>5661.64</v>
      </c>
      <c r="M1032" s="141">
        <v>5642.39</v>
      </c>
      <c r="N1032" s="141">
        <v>5595.8</v>
      </c>
      <c r="O1032" s="141">
        <v>5604.59</v>
      </c>
      <c r="P1032" s="141">
        <v>5672.31</v>
      </c>
      <c r="Q1032" s="141">
        <v>5641.83</v>
      </c>
      <c r="R1032" s="141">
        <v>5625.56</v>
      </c>
      <c r="S1032" s="141">
        <v>5577.68</v>
      </c>
      <c r="T1032" s="141">
        <v>5551.15</v>
      </c>
      <c r="U1032" s="141">
        <v>5538.21</v>
      </c>
      <c r="V1032" s="141">
        <v>5545.38</v>
      </c>
      <c r="W1032" s="141">
        <v>5525.97</v>
      </c>
      <c r="X1032" s="141">
        <v>5312.9</v>
      </c>
      <c r="Y1032" s="141">
        <v>4968.1000000000004</v>
      </c>
      <c r="Z1032" s="58"/>
    </row>
    <row r="1033" spans="1:26" s="6" customFormat="1" ht="15" x14ac:dyDescent="0.2">
      <c r="A1033" s="57">
        <v>3</v>
      </c>
      <c r="B1033" s="141">
        <v>4857.03</v>
      </c>
      <c r="C1033" s="141">
        <v>4776.66</v>
      </c>
      <c r="D1033" s="141">
        <v>4759.3599999999997</v>
      </c>
      <c r="E1033" s="141">
        <v>4711.1499999999996</v>
      </c>
      <c r="F1033" s="141">
        <v>4671.3</v>
      </c>
      <c r="G1033" s="141">
        <v>4757.93</v>
      </c>
      <c r="H1033" s="141">
        <v>5003.6899999999996</v>
      </c>
      <c r="I1033" s="141">
        <v>5273.77</v>
      </c>
      <c r="J1033" s="141">
        <v>5529.41</v>
      </c>
      <c r="K1033" s="141">
        <v>5618.93</v>
      </c>
      <c r="L1033" s="141">
        <v>5640.01</v>
      </c>
      <c r="M1033" s="141">
        <v>5625.73</v>
      </c>
      <c r="N1033" s="141">
        <v>5629.67</v>
      </c>
      <c r="O1033" s="141">
        <v>5664.98</v>
      </c>
      <c r="P1033" s="141">
        <v>5732.67</v>
      </c>
      <c r="Q1033" s="141">
        <v>5721.71</v>
      </c>
      <c r="R1033" s="141">
        <v>5674.99</v>
      </c>
      <c r="S1033" s="141">
        <v>5610.75</v>
      </c>
      <c r="T1033" s="141">
        <v>5568.23</v>
      </c>
      <c r="U1033" s="141">
        <v>5521.4</v>
      </c>
      <c r="V1033" s="141">
        <v>5523.15</v>
      </c>
      <c r="W1033" s="141">
        <v>5489.91</v>
      </c>
      <c r="X1033" s="141">
        <v>5295.53</v>
      </c>
      <c r="Y1033" s="141">
        <v>4932.3599999999997</v>
      </c>
      <c r="Z1033" s="58"/>
    </row>
    <row r="1034" spans="1:26" s="6" customFormat="1" ht="15" x14ac:dyDescent="0.2">
      <c r="A1034" s="57">
        <v>4</v>
      </c>
      <c r="B1034" s="141">
        <v>4873.37</v>
      </c>
      <c r="C1034" s="141">
        <v>4778.58</v>
      </c>
      <c r="D1034" s="141">
        <v>4762.3900000000003</v>
      </c>
      <c r="E1034" s="141">
        <v>4732.51</v>
      </c>
      <c r="F1034" s="141">
        <v>4694.6000000000004</v>
      </c>
      <c r="G1034" s="141">
        <v>4769.8500000000004</v>
      </c>
      <c r="H1034" s="141">
        <v>5006.3999999999996</v>
      </c>
      <c r="I1034" s="141">
        <v>5279.48</v>
      </c>
      <c r="J1034" s="141">
        <v>5567.8</v>
      </c>
      <c r="K1034" s="141">
        <v>5666.98</v>
      </c>
      <c r="L1034" s="141">
        <v>5676</v>
      </c>
      <c r="M1034" s="141">
        <v>5674.09</v>
      </c>
      <c r="N1034" s="141">
        <v>5664.34</v>
      </c>
      <c r="O1034" s="141">
        <v>5680.63</v>
      </c>
      <c r="P1034" s="141">
        <v>5771.49</v>
      </c>
      <c r="Q1034" s="141">
        <v>5747.41</v>
      </c>
      <c r="R1034" s="141">
        <v>5750.68</v>
      </c>
      <c r="S1034" s="141">
        <v>5705.62</v>
      </c>
      <c r="T1034" s="141">
        <v>5676.79</v>
      </c>
      <c r="U1034" s="141">
        <v>5619.32</v>
      </c>
      <c r="V1034" s="141">
        <v>5628.8</v>
      </c>
      <c r="W1034" s="141">
        <v>5599.62</v>
      </c>
      <c r="X1034" s="141">
        <v>5393.67</v>
      </c>
      <c r="Y1034" s="141">
        <v>5042.54</v>
      </c>
    </row>
    <row r="1035" spans="1:26" s="6" customFormat="1" ht="15" x14ac:dyDescent="0.2">
      <c r="A1035" s="57">
        <v>5</v>
      </c>
      <c r="B1035" s="141">
        <v>4861.71</v>
      </c>
      <c r="C1035" s="141">
        <v>4773.82</v>
      </c>
      <c r="D1035" s="141">
        <v>4757.6400000000003</v>
      </c>
      <c r="E1035" s="141">
        <v>4727.17</v>
      </c>
      <c r="F1035" s="141">
        <v>4723.8599999999997</v>
      </c>
      <c r="G1035" s="141">
        <v>4759.95</v>
      </c>
      <c r="H1035" s="141">
        <v>5015.84</v>
      </c>
      <c r="I1035" s="141">
        <v>5283.77</v>
      </c>
      <c r="J1035" s="141">
        <v>5555.18</v>
      </c>
      <c r="K1035" s="141">
        <v>5663.29</v>
      </c>
      <c r="L1035" s="141">
        <v>5573.97</v>
      </c>
      <c r="M1035" s="141">
        <v>5530.43</v>
      </c>
      <c r="N1035" s="141">
        <v>5529.97</v>
      </c>
      <c r="O1035" s="141">
        <v>5580.63</v>
      </c>
      <c r="P1035" s="141">
        <v>5736.88</v>
      </c>
      <c r="Q1035" s="141">
        <v>5705.67</v>
      </c>
      <c r="R1035" s="141">
        <v>5673.31</v>
      </c>
      <c r="S1035" s="141">
        <v>5645.75</v>
      </c>
      <c r="T1035" s="141">
        <v>5599.22</v>
      </c>
      <c r="U1035" s="141">
        <v>5578.78</v>
      </c>
      <c r="V1035" s="141">
        <v>5608.69</v>
      </c>
      <c r="W1035" s="141">
        <v>5606.64</v>
      </c>
      <c r="X1035" s="141">
        <v>5422.46</v>
      </c>
      <c r="Y1035" s="141">
        <v>5091.16</v>
      </c>
    </row>
    <row r="1036" spans="1:26" s="6" customFormat="1" ht="15" x14ac:dyDescent="0.2">
      <c r="A1036" s="57">
        <v>6</v>
      </c>
      <c r="B1036" s="141">
        <v>5117.84</v>
      </c>
      <c r="C1036" s="141">
        <v>4920.6400000000003</v>
      </c>
      <c r="D1036" s="141">
        <v>4880.91</v>
      </c>
      <c r="E1036" s="141">
        <v>4815.5</v>
      </c>
      <c r="F1036" s="141">
        <v>4791.96</v>
      </c>
      <c r="G1036" s="141">
        <v>4789.96</v>
      </c>
      <c r="H1036" s="141">
        <v>4919.47</v>
      </c>
      <c r="I1036" s="141">
        <v>5184.32</v>
      </c>
      <c r="J1036" s="141">
        <v>5327.5</v>
      </c>
      <c r="K1036" s="141">
        <v>5561.59</v>
      </c>
      <c r="L1036" s="141">
        <v>5593.55</v>
      </c>
      <c r="M1036" s="141">
        <v>5584.58</v>
      </c>
      <c r="N1036" s="141">
        <v>5582.87</v>
      </c>
      <c r="O1036" s="141">
        <v>5586.65</v>
      </c>
      <c r="P1036" s="141">
        <v>5642.63</v>
      </c>
      <c r="Q1036" s="141">
        <v>5626.64</v>
      </c>
      <c r="R1036" s="141">
        <v>5619.8</v>
      </c>
      <c r="S1036" s="141">
        <v>5609.71</v>
      </c>
      <c r="T1036" s="141">
        <v>5590.89</v>
      </c>
      <c r="U1036" s="141">
        <v>5584.96</v>
      </c>
      <c r="V1036" s="141">
        <v>5573.96</v>
      </c>
      <c r="W1036" s="141">
        <v>5529.88</v>
      </c>
      <c r="X1036" s="141">
        <v>5402.47</v>
      </c>
      <c r="Y1036" s="141">
        <v>5138.03</v>
      </c>
    </row>
    <row r="1037" spans="1:26" s="6" customFormat="1" ht="15" x14ac:dyDescent="0.2">
      <c r="A1037" s="57">
        <v>7</v>
      </c>
      <c r="B1037" s="141">
        <v>5082.87</v>
      </c>
      <c r="C1037" s="141">
        <v>4878.97</v>
      </c>
      <c r="D1037" s="141">
        <v>4784.7</v>
      </c>
      <c r="E1037" s="141">
        <v>4773.7299999999996</v>
      </c>
      <c r="F1037" s="141">
        <v>4768.25</v>
      </c>
      <c r="G1037" s="141">
        <v>4753.49</v>
      </c>
      <c r="H1037" s="141">
        <v>4893.91</v>
      </c>
      <c r="I1037" s="141">
        <v>5032.22</v>
      </c>
      <c r="J1037" s="141">
        <v>5254.4</v>
      </c>
      <c r="K1037" s="141">
        <v>5518.72</v>
      </c>
      <c r="L1037" s="141">
        <v>5592.3</v>
      </c>
      <c r="M1037" s="141">
        <v>5591.26</v>
      </c>
      <c r="N1037" s="141">
        <v>5583.95</v>
      </c>
      <c r="O1037" s="141">
        <v>5585.63</v>
      </c>
      <c r="P1037" s="141">
        <v>5645.5</v>
      </c>
      <c r="Q1037" s="141">
        <v>5653.41</v>
      </c>
      <c r="R1037" s="141">
        <v>5646.83</v>
      </c>
      <c r="S1037" s="141">
        <v>5621.53</v>
      </c>
      <c r="T1037" s="141">
        <v>5608.49</v>
      </c>
      <c r="U1037" s="141">
        <v>5604.15</v>
      </c>
      <c r="V1037" s="141">
        <v>5584.81</v>
      </c>
      <c r="W1037" s="141">
        <v>5537.51</v>
      </c>
      <c r="X1037" s="141">
        <v>5404.27</v>
      </c>
      <c r="Y1037" s="141">
        <v>5179</v>
      </c>
    </row>
    <row r="1038" spans="1:26" s="6" customFormat="1" ht="15" x14ac:dyDescent="0.2">
      <c r="A1038" s="57">
        <v>8</v>
      </c>
      <c r="B1038" s="141">
        <v>4922.6899999999996</v>
      </c>
      <c r="C1038" s="141">
        <v>4774.3999999999996</v>
      </c>
      <c r="D1038" s="141">
        <v>4758.33</v>
      </c>
      <c r="E1038" s="141">
        <v>4738.45</v>
      </c>
      <c r="F1038" s="141">
        <v>4720.08</v>
      </c>
      <c r="G1038" s="141">
        <v>4763.3999999999996</v>
      </c>
      <c r="H1038" s="141">
        <v>5039.7299999999996</v>
      </c>
      <c r="I1038" s="141">
        <v>5291.98</v>
      </c>
      <c r="J1038" s="141">
        <v>5441.44</v>
      </c>
      <c r="K1038" s="141">
        <v>5550.42</v>
      </c>
      <c r="L1038" s="141">
        <v>5534.49</v>
      </c>
      <c r="M1038" s="141">
        <v>5506.32</v>
      </c>
      <c r="N1038" s="141">
        <v>5465.99</v>
      </c>
      <c r="O1038" s="141">
        <v>5513.54</v>
      </c>
      <c r="P1038" s="141">
        <v>5687.9</v>
      </c>
      <c r="Q1038" s="141">
        <v>5660.33</v>
      </c>
      <c r="R1038" s="141">
        <v>5624.18</v>
      </c>
      <c r="S1038" s="141">
        <v>5581.71</v>
      </c>
      <c r="T1038" s="141">
        <v>5549.3</v>
      </c>
      <c r="U1038" s="141">
        <v>5559.85</v>
      </c>
      <c r="V1038" s="141">
        <v>5552.53</v>
      </c>
      <c r="W1038" s="141">
        <v>5509.93</v>
      </c>
      <c r="X1038" s="141">
        <v>5385.84</v>
      </c>
      <c r="Y1038" s="141">
        <v>5100.42</v>
      </c>
    </row>
    <row r="1039" spans="1:26" s="6" customFormat="1" ht="15" x14ac:dyDescent="0.2">
      <c r="A1039" s="57">
        <v>9</v>
      </c>
      <c r="B1039" s="141">
        <v>4904.7299999999996</v>
      </c>
      <c r="C1039" s="141">
        <v>4776.2299999999996</v>
      </c>
      <c r="D1039" s="141">
        <v>4756.75</v>
      </c>
      <c r="E1039" s="141">
        <v>4718.22</v>
      </c>
      <c r="F1039" s="141">
        <v>4727.3500000000004</v>
      </c>
      <c r="G1039" s="141">
        <v>4763.0200000000004</v>
      </c>
      <c r="H1039" s="141">
        <v>5122.66</v>
      </c>
      <c r="I1039" s="141">
        <v>5310.37</v>
      </c>
      <c r="J1039" s="141">
        <v>5521.06</v>
      </c>
      <c r="K1039" s="141">
        <v>5632.83</v>
      </c>
      <c r="L1039" s="141">
        <v>5624.59</v>
      </c>
      <c r="M1039" s="141">
        <v>5603.55</v>
      </c>
      <c r="N1039" s="141">
        <v>5605.01</v>
      </c>
      <c r="O1039" s="141">
        <v>5620.41</v>
      </c>
      <c r="P1039" s="141">
        <v>5697.52</v>
      </c>
      <c r="Q1039" s="141">
        <v>5691.38</v>
      </c>
      <c r="R1039" s="141">
        <v>5681.7</v>
      </c>
      <c r="S1039" s="141">
        <v>5681.85</v>
      </c>
      <c r="T1039" s="141">
        <v>5674.68</v>
      </c>
      <c r="U1039" s="141">
        <v>5642.49</v>
      </c>
      <c r="V1039" s="141">
        <v>5628.18</v>
      </c>
      <c r="W1039" s="141">
        <v>5542.79</v>
      </c>
      <c r="X1039" s="141">
        <v>5417.12</v>
      </c>
      <c r="Y1039" s="141">
        <v>5132.07</v>
      </c>
    </row>
    <row r="1040" spans="1:26" s="6" customFormat="1" ht="15" x14ac:dyDescent="0.2">
      <c r="A1040" s="57">
        <v>10</v>
      </c>
      <c r="B1040" s="141">
        <v>4801.01</v>
      </c>
      <c r="C1040" s="141">
        <v>4744.8999999999996</v>
      </c>
      <c r="D1040" s="141">
        <v>4713.67</v>
      </c>
      <c r="E1040" s="141">
        <v>4691.87</v>
      </c>
      <c r="F1040" s="141">
        <v>4691.41</v>
      </c>
      <c r="G1040" s="141">
        <v>4716.5200000000004</v>
      </c>
      <c r="H1040" s="141">
        <v>4976.05</v>
      </c>
      <c r="I1040" s="141">
        <v>5246.18</v>
      </c>
      <c r="J1040" s="141">
        <v>5403.88</v>
      </c>
      <c r="K1040" s="141">
        <v>5570.61</v>
      </c>
      <c r="L1040" s="141">
        <v>5528.41</v>
      </c>
      <c r="M1040" s="141">
        <v>5475.58</v>
      </c>
      <c r="N1040" s="141">
        <v>5466.36</v>
      </c>
      <c r="O1040" s="141">
        <v>5496.88</v>
      </c>
      <c r="P1040" s="141">
        <v>5581.74</v>
      </c>
      <c r="Q1040" s="141">
        <v>5573.38</v>
      </c>
      <c r="R1040" s="141">
        <v>5583.45</v>
      </c>
      <c r="S1040" s="141">
        <v>5553.48</v>
      </c>
      <c r="T1040" s="141">
        <v>5534.61</v>
      </c>
      <c r="U1040" s="141">
        <v>5518.35</v>
      </c>
      <c r="V1040" s="141">
        <v>5510.43</v>
      </c>
      <c r="W1040" s="141">
        <v>5447.9</v>
      </c>
      <c r="X1040" s="141">
        <v>5274.42</v>
      </c>
      <c r="Y1040" s="141">
        <v>4885.43</v>
      </c>
    </row>
    <row r="1041" spans="1:25" s="6" customFormat="1" ht="15" x14ac:dyDescent="0.2">
      <c r="A1041" s="57">
        <v>11</v>
      </c>
      <c r="B1041" s="141">
        <v>4786.3500000000004</v>
      </c>
      <c r="C1041" s="141">
        <v>4742.33</v>
      </c>
      <c r="D1041" s="141">
        <v>4698.62</v>
      </c>
      <c r="E1041" s="141">
        <v>4676.99</v>
      </c>
      <c r="F1041" s="141">
        <v>4646.78</v>
      </c>
      <c r="G1041" s="141">
        <v>4703.17</v>
      </c>
      <c r="H1041" s="141">
        <v>4890.01</v>
      </c>
      <c r="I1041" s="141">
        <v>5166.4799999999996</v>
      </c>
      <c r="J1041" s="141">
        <v>5333.78</v>
      </c>
      <c r="K1041" s="141">
        <v>5557.7</v>
      </c>
      <c r="L1041" s="141">
        <v>5583.34</v>
      </c>
      <c r="M1041" s="141">
        <v>5567.87</v>
      </c>
      <c r="N1041" s="141">
        <v>5567.34</v>
      </c>
      <c r="O1041" s="141">
        <v>5591.44</v>
      </c>
      <c r="P1041" s="141">
        <v>5656.25</v>
      </c>
      <c r="Q1041" s="141">
        <v>5634.39</v>
      </c>
      <c r="R1041" s="141">
        <v>5606.43</v>
      </c>
      <c r="S1041" s="141">
        <v>5566.77</v>
      </c>
      <c r="T1041" s="141">
        <v>5545.28</v>
      </c>
      <c r="U1041" s="141">
        <v>5533.45</v>
      </c>
      <c r="V1041" s="141">
        <v>5496.81</v>
      </c>
      <c r="W1041" s="141">
        <v>5418.58</v>
      </c>
      <c r="X1041" s="141">
        <v>5276.01</v>
      </c>
      <c r="Y1041" s="141">
        <v>4918.38</v>
      </c>
    </row>
    <row r="1042" spans="1:25" s="6" customFormat="1" ht="15" x14ac:dyDescent="0.2">
      <c r="A1042" s="57">
        <v>12</v>
      </c>
      <c r="B1042" s="141">
        <v>4862.1400000000003</v>
      </c>
      <c r="C1042" s="141">
        <v>4777.8599999999997</v>
      </c>
      <c r="D1042" s="141">
        <v>4763.12</v>
      </c>
      <c r="E1042" s="141">
        <v>4753.63</v>
      </c>
      <c r="F1042" s="141">
        <v>4697.78</v>
      </c>
      <c r="G1042" s="141">
        <v>4782.8</v>
      </c>
      <c r="H1042" s="141">
        <v>4976.28</v>
      </c>
      <c r="I1042" s="141">
        <v>5218.49</v>
      </c>
      <c r="J1042" s="141">
        <v>5717.59</v>
      </c>
      <c r="K1042" s="141">
        <v>5713.71</v>
      </c>
      <c r="L1042" s="141">
        <v>5712.06</v>
      </c>
      <c r="M1042" s="141">
        <v>5712.55</v>
      </c>
      <c r="N1042" s="141">
        <v>5711.83</v>
      </c>
      <c r="O1042" s="141">
        <v>5712.48</v>
      </c>
      <c r="P1042" s="141">
        <v>5708.46</v>
      </c>
      <c r="Q1042" s="141">
        <v>5701.76</v>
      </c>
      <c r="R1042" s="141">
        <v>5699.15</v>
      </c>
      <c r="S1042" s="141">
        <v>5603.86</v>
      </c>
      <c r="T1042" s="141">
        <v>5626.9</v>
      </c>
      <c r="U1042" s="141">
        <v>5585</v>
      </c>
      <c r="V1042" s="141">
        <v>5581.72</v>
      </c>
      <c r="W1042" s="141">
        <v>5540.07</v>
      </c>
      <c r="X1042" s="141">
        <v>5359.37</v>
      </c>
      <c r="Y1042" s="141">
        <v>5151.1000000000004</v>
      </c>
    </row>
    <row r="1043" spans="1:25" s="6" customFormat="1" ht="15" x14ac:dyDescent="0.2">
      <c r="A1043" s="57">
        <v>13</v>
      </c>
      <c r="B1043" s="141">
        <v>5148.3900000000003</v>
      </c>
      <c r="C1043" s="141">
        <v>4940.08</v>
      </c>
      <c r="D1043" s="141">
        <v>4911.26</v>
      </c>
      <c r="E1043" s="141">
        <v>4856.55</v>
      </c>
      <c r="F1043" s="141">
        <v>4837.82</v>
      </c>
      <c r="G1043" s="141">
        <v>4793.3999999999996</v>
      </c>
      <c r="H1043" s="141">
        <v>4981.29</v>
      </c>
      <c r="I1043" s="141">
        <v>5164.51</v>
      </c>
      <c r="J1043" s="141">
        <v>5317.01</v>
      </c>
      <c r="K1043" s="141">
        <v>5517.77</v>
      </c>
      <c r="L1043" s="141">
        <v>5561.4</v>
      </c>
      <c r="M1043" s="141">
        <v>5569.6</v>
      </c>
      <c r="N1043" s="141">
        <v>5557.53</v>
      </c>
      <c r="O1043" s="141">
        <v>5570.67</v>
      </c>
      <c r="P1043" s="141">
        <v>5625.37</v>
      </c>
      <c r="Q1043" s="141">
        <v>5623.81</v>
      </c>
      <c r="R1043" s="141">
        <v>5619.03</v>
      </c>
      <c r="S1043" s="141">
        <v>5603.75</v>
      </c>
      <c r="T1043" s="141">
        <v>5578.54</v>
      </c>
      <c r="U1043" s="141">
        <v>5567.64</v>
      </c>
      <c r="V1043" s="141">
        <v>5580.54</v>
      </c>
      <c r="W1043" s="141">
        <v>5566.67</v>
      </c>
      <c r="X1043" s="141">
        <v>5419.56</v>
      </c>
      <c r="Y1043" s="141">
        <v>5216.07</v>
      </c>
    </row>
    <row r="1044" spans="1:25" s="6" customFormat="1" ht="15" x14ac:dyDescent="0.2">
      <c r="A1044" s="57">
        <v>14</v>
      </c>
      <c r="B1044" s="141">
        <v>5212.08</v>
      </c>
      <c r="C1044" s="141">
        <v>4958.66</v>
      </c>
      <c r="D1044" s="141">
        <v>4871.49</v>
      </c>
      <c r="E1044" s="141">
        <v>4790.63</v>
      </c>
      <c r="F1044" s="141">
        <v>4775.8999999999996</v>
      </c>
      <c r="G1044" s="141">
        <v>4753.5200000000004</v>
      </c>
      <c r="H1044" s="141">
        <v>4959.6499999999996</v>
      </c>
      <c r="I1044" s="141">
        <v>5111.1000000000004</v>
      </c>
      <c r="J1044" s="141">
        <v>5256.34</v>
      </c>
      <c r="K1044" s="141">
        <v>5493.5</v>
      </c>
      <c r="L1044" s="141">
        <v>5569.64</v>
      </c>
      <c r="M1044" s="141">
        <v>5515.83</v>
      </c>
      <c r="N1044" s="141">
        <v>5514.95</v>
      </c>
      <c r="O1044" s="141">
        <v>5509.91</v>
      </c>
      <c r="P1044" s="141">
        <v>5534.36</v>
      </c>
      <c r="Q1044" s="141">
        <v>5529.7</v>
      </c>
      <c r="R1044" s="141">
        <v>5538.98</v>
      </c>
      <c r="S1044" s="141">
        <v>5553.2</v>
      </c>
      <c r="T1044" s="141">
        <v>5525.88</v>
      </c>
      <c r="U1044" s="141">
        <v>5523.59</v>
      </c>
      <c r="V1044" s="141">
        <v>5526.27</v>
      </c>
      <c r="W1044" s="141">
        <v>5543.32</v>
      </c>
      <c r="X1044" s="141">
        <v>5341.66</v>
      </c>
      <c r="Y1044" s="141">
        <v>5205.42</v>
      </c>
    </row>
    <row r="1045" spans="1:25" s="6" customFormat="1" ht="15" x14ac:dyDescent="0.2">
      <c r="A1045" s="57">
        <v>15</v>
      </c>
      <c r="B1045" s="141">
        <v>5115.91</v>
      </c>
      <c r="C1045" s="141">
        <v>4926.5</v>
      </c>
      <c r="D1045" s="141">
        <v>4855.25</v>
      </c>
      <c r="E1045" s="141">
        <v>4810.2700000000004</v>
      </c>
      <c r="F1045" s="141">
        <v>4809.7299999999996</v>
      </c>
      <c r="G1045" s="141">
        <v>4819.72</v>
      </c>
      <c r="H1045" s="141">
        <v>5155.62</v>
      </c>
      <c r="I1045" s="141">
        <v>5714.4</v>
      </c>
      <c r="J1045" s="141">
        <v>5721.89</v>
      </c>
      <c r="K1045" s="141">
        <v>5726.21</v>
      </c>
      <c r="L1045" s="141">
        <v>5726.71</v>
      </c>
      <c r="M1045" s="141">
        <v>5729</v>
      </c>
      <c r="N1045" s="141">
        <v>5731.95</v>
      </c>
      <c r="O1045" s="141">
        <v>5733.6</v>
      </c>
      <c r="P1045" s="141">
        <v>5730.94</v>
      </c>
      <c r="Q1045" s="141">
        <v>5724.34</v>
      </c>
      <c r="R1045" s="141">
        <v>5713.9</v>
      </c>
      <c r="S1045" s="141">
        <v>5704.71</v>
      </c>
      <c r="T1045" s="141">
        <v>5703.32</v>
      </c>
      <c r="U1045" s="141">
        <v>5567.16</v>
      </c>
      <c r="V1045" s="141">
        <v>5577.29</v>
      </c>
      <c r="W1045" s="141">
        <v>5465.44</v>
      </c>
      <c r="X1045" s="141">
        <v>5314.92</v>
      </c>
      <c r="Y1045" s="141">
        <v>5153.8900000000003</v>
      </c>
    </row>
    <row r="1046" spans="1:25" s="6" customFormat="1" ht="15" x14ac:dyDescent="0.2">
      <c r="A1046" s="57">
        <v>16</v>
      </c>
      <c r="B1046" s="141">
        <v>4896.6899999999996</v>
      </c>
      <c r="C1046" s="141">
        <v>4778.75</v>
      </c>
      <c r="D1046" s="141">
        <v>4715.5</v>
      </c>
      <c r="E1046" s="141">
        <v>4691.57</v>
      </c>
      <c r="F1046" s="141">
        <v>4715.9799999999996</v>
      </c>
      <c r="G1046" s="141">
        <v>4744.58</v>
      </c>
      <c r="H1046" s="141">
        <v>5025.71</v>
      </c>
      <c r="I1046" s="141">
        <v>5719.46</v>
      </c>
      <c r="J1046" s="141">
        <v>5729.24</v>
      </c>
      <c r="K1046" s="141">
        <v>5734.22</v>
      </c>
      <c r="L1046" s="141">
        <v>5734.1</v>
      </c>
      <c r="M1046" s="141">
        <v>5729.62</v>
      </c>
      <c r="N1046" s="141">
        <v>5721.89</v>
      </c>
      <c r="O1046" s="141">
        <v>5722.07</v>
      </c>
      <c r="P1046" s="141">
        <v>5720.63</v>
      </c>
      <c r="Q1046" s="141">
        <v>5710.93</v>
      </c>
      <c r="R1046" s="141">
        <v>5711.21</v>
      </c>
      <c r="S1046" s="141">
        <v>5550.71</v>
      </c>
      <c r="T1046" s="141">
        <v>5547.38</v>
      </c>
      <c r="U1046" s="141">
        <v>5586.48</v>
      </c>
      <c r="V1046" s="141">
        <v>5597.43</v>
      </c>
      <c r="W1046" s="141">
        <v>5496.5</v>
      </c>
      <c r="X1046" s="141">
        <v>5374.85</v>
      </c>
      <c r="Y1046" s="141">
        <v>5074.28</v>
      </c>
    </row>
    <row r="1047" spans="1:25" s="6" customFormat="1" ht="15" x14ac:dyDescent="0.2">
      <c r="A1047" s="57">
        <v>17</v>
      </c>
      <c r="B1047" s="141">
        <v>4905.17</v>
      </c>
      <c r="C1047" s="141">
        <v>4786.2700000000004</v>
      </c>
      <c r="D1047" s="141">
        <v>4756.05</v>
      </c>
      <c r="E1047" s="141">
        <v>4698.4399999999996</v>
      </c>
      <c r="F1047" s="141">
        <v>4716.6899999999996</v>
      </c>
      <c r="G1047" s="141">
        <v>4767.78</v>
      </c>
      <c r="H1047" s="141">
        <v>5096.71</v>
      </c>
      <c r="I1047" s="141">
        <v>5284.74</v>
      </c>
      <c r="J1047" s="141">
        <v>5717.22</v>
      </c>
      <c r="K1047" s="141">
        <v>5717.89</v>
      </c>
      <c r="L1047" s="141">
        <v>5717.35</v>
      </c>
      <c r="M1047" s="141">
        <v>5720.25</v>
      </c>
      <c r="N1047" s="141">
        <v>5721.06</v>
      </c>
      <c r="O1047" s="141">
        <v>5720.25</v>
      </c>
      <c r="P1047" s="141">
        <v>5716.62</v>
      </c>
      <c r="Q1047" s="141">
        <v>5712.8</v>
      </c>
      <c r="R1047" s="141">
        <v>5709.67</v>
      </c>
      <c r="S1047" s="141">
        <v>5693.48</v>
      </c>
      <c r="T1047" s="141">
        <v>5643.55</v>
      </c>
      <c r="U1047" s="141">
        <v>5618.54</v>
      </c>
      <c r="V1047" s="141">
        <v>5604.38</v>
      </c>
      <c r="W1047" s="141">
        <v>5503.12</v>
      </c>
      <c r="X1047" s="141">
        <v>5331.39</v>
      </c>
      <c r="Y1047" s="141">
        <v>5207.5</v>
      </c>
    </row>
    <row r="1048" spans="1:25" s="6" customFormat="1" ht="15" x14ac:dyDescent="0.2">
      <c r="A1048" s="57">
        <v>18</v>
      </c>
      <c r="B1048" s="141">
        <v>4910.54</v>
      </c>
      <c r="C1048" s="141">
        <v>4830.3599999999997</v>
      </c>
      <c r="D1048" s="141">
        <v>4774.3500000000004</v>
      </c>
      <c r="E1048" s="141">
        <v>4746.08</v>
      </c>
      <c r="F1048" s="141">
        <v>4750.7299999999996</v>
      </c>
      <c r="G1048" s="141">
        <v>4797.43</v>
      </c>
      <c r="H1048" s="141">
        <v>5091.57</v>
      </c>
      <c r="I1048" s="141">
        <v>5288.38</v>
      </c>
      <c r="J1048" s="141">
        <v>5717.35</v>
      </c>
      <c r="K1048" s="141">
        <v>5716.24</v>
      </c>
      <c r="L1048" s="141">
        <v>5715.69</v>
      </c>
      <c r="M1048" s="141">
        <v>5716.27</v>
      </c>
      <c r="N1048" s="141">
        <v>5717.23</v>
      </c>
      <c r="O1048" s="141">
        <v>5718.37</v>
      </c>
      <c r="P1048" s="141">
        <v>5715.87</v>
      </c>
      <c r="Q1048" s="141">
        <v>5714.42</v>
      </c>
      <c r="R1048" s="141">
        <v>5707.8</v>
      </c>
      <c r="S1048" s="141">
        <v>5700.62</v>
      </c>
      <c r="T1048" s="141">
        <v>5655.15</v>
      </c>
      <c r="U1048" s="141">
        <v>5628.07</v>
      </c>
      <c r="V1048" s="141">
        <v>5619.29</v>
      </c>
      <c r="W1048" s="141">
        <v>5517.99</v>
      </c>
      <c r="X1048" s="141">
        <v>5348.02</v>
      </c>
      <c r="Y1048" s="141">
        <v>5161.8</v>
      </c>
    </row>
    <row r="1049" spans="1:25" s="6" customFormat="1" ht="15" x14ac:dyDescent="0.2">
      <c r="A1049" s="57">
        <v>19</v>
      </c>
      <c r="B1049" s="141">
        <v>4904.57</v>
      </c>
      <c r="C1049" s="141">
        <v>4809.5600000000004</v>
      </c>
      <c r="D1049" s="141">
        <v>4775.5</v>
      </c>
      <c r="E1049" s="141">
        <v>4763.37</v>
      </c>
      <c r="F1049" s="141">
        <v>4733.07</v>
      </c>
      <c r="G1049" s="141">
        <v>4835.05</v>
      </c>
      <c r="H1049" s="141">
        <v>5105.68</v>
      </c>
      <c r="I1049" s="141">
        <v>5317</v>
      </c>
      <c r="J1049" s="141">
        <v>5549.16</v>
      </c>
      <c r="K1049" s="141">
        <v>5683.22</v>
      </c>
      <c r="L1049" s="141">
        <v>5708.26</v>
      </c>
      <c r="M1049" s="141">
        <v>5691.64</v>
      </c>
      <c r="N1049" s="141">
        <v>5665.32</v>
      </c>
      <c r="O1049" s="141">
        <v>5711.2</v>
      </c>
      <c r="P1049" s="141">
        <v>5728.24</v>
      </c>
      <c r="Q1049" s="141">
        <v>5721.08</v>
      </c>
      <c r="R1049" s="141">
        <v>5711.05</v>
      </c>
      <c r="S1049" s="141">
        <v>5700.51</v>
      </c>
      <c r="T1049" s="141">
        <v>5678.26</v>
      </c>
      <c r="U1049" s="141">
        <v>5683.8</v>
      </c>
      <c r="V1049" s="141">
        <v>5692.02</v>
      </c>
      <c r="W1049" s="141">
        <v>5639.26</v>
      </c>
      <c r="X1049" s="141">
        <v>5464.07</v>
      </c>
      <c r="Y1049" s="141">
        <v>5226.04</v>
      </c>
    </row>
    <row r="1050" spans="1:25" s="6" customFormat="1" ht="15" x14ac:dyDescent="0.2">
      <c r="A1050" s="57">
        <v>20</v>
      </c>
      <c r="B1050" s="141">
        <v>5221.46</v>
      </c>
      <c r="C1050" s="141">
        <v>5077.05</v>
      </c>
      <c r="D1050" s="141">
        <v>4877.09</v>
      </c>
      <c r="E1050" s="141">
        <v>4787.8100000000004</v>
      </c>
      <c r="F1050" s="141">
        <v>4796.59</v>
      </c>
      <c r="G1050" s="141">
        <v>4920.8100000000004</v>
      </c>
      <c r="H1050" s="141">
        <v>5039.25</v>
      </c>
      <c r="I1050" s="141">
        <v>5234.8</v>
      </c>
      <c r="J1050" s="141">
        <v>5402.31</v>
      </c>
      <c r="K1050" s="141">
        <v>5600.66</v>
      </c>
      <c r="L1050" s="141">
        <v>5617.86</v>
      </c>
      <c r="M1050" s="141">
        <v>5604.92</v>
      </c>
      <c r="N1050" s="141">
        <v>5599.56</v>
      </c>
      <c r="O1050" s="141">
        <v>5613.77</v>
      </c>
      <c r="P1050" s="141">
        <v>5672.76</v>
      </c>
      <c r="Q1050" s="141">
        <v>5657.25</v>
      </c>
      <c r="R1050" s="141">
        <v>5650.23</v>
      </c>
      <c r="S1050" s="141">
        <v>5643.3</v>
      </c>
      <c r="T1050" s="141">
        <v>5631.45</v>
      </c>
      <c r="U1050" s="141">
        <v>5622.47</v>
      </c>
      <c r="V1050" s="141">
        <v>5629.67</v>
      </c>
      <c r="W1050" s="141">
        <v>5583.86</v>
      </c>
      <c r="X1050" s="141">
        <v>5384.37</v>
      </c>
      <c r="Y1050" s="141">
        <v>5184.25</v>
      </c>
    </row>
    <row r="1051" spans="1:25" s="6" customFormat="1" ht="15" x14ac:dyDescent="0.2">
      <c r="A1051" s="57">
        <v>21</v>
      </c>
      <c r="B1051" s="141">
        <v>5021.07</v>
      </c>
      <c r="C1051" s="141">
        <v>4802.71</v>
      </c>
      <c r="D1051" s="141">
        <v>4745.87</v>
      </c>
      <c r="E1051" s="141">
        <v>4688.92</v>
      </c>
      <c r="F1051" s="141">
        <v>4632.1499999999996</v>
      </c>
      <c r="G1051" s="141">
        <v>4603.58</v>
      </c>
      <c r="H1051" s="141">
        <v>4767.5</v>
      </c>
      <c r="I1051" s="141">
        <v>4932.45</v>
      </c>
      <c r="J1051" s="141">
        <v>5133.4799999999996</v>
      </c>
      <c r="K1051" s="141">
        <v>5337.07</v>
      </c>
      <c r="L1051" s="141">
        <v>5534.16</v>
      </c>
      <c r="M1051" s="141">
        <v>5508.47</v>
      </c>
      <c r="N1051" s="141">
        <v>5512.78</v>
      </c>
      <c r="O1051" s="141">
        <v>5540.17</v>
      </c>
      <c r="P1051" s="141">
        <v>5644.35</v>
      </c>
      <c r="Q1051" s="141">
        <v>5640.57</v>
      </c>
      <c r="R1051" s="141">
        <v>5638.24</v>
      </c>
      <c r="S1051" s="141">
        <v>5633.86</v>
      </c>
      <c r="T1051" s="141">
        <v>5621.99</v>
      </c>
      <c r="U1051" s="141">
        <v>5622.24</v>
      </c>
      <c r="V1051" s="141">
        <v>5652.68</v>
      </c>
      <c r="W1051" s="141">
        <v>5603.25</v>
      </c>
      <c r="X1051" s="141">
        <v>5356.33</v>
      </c>
      <c r="Y1051" s="141">
        <v>5111.13</v>
      </c>
    </row>
    <row r="1052" spans="1:25" s="6" customFormat="1" ht="15" x14ac:dyDescent="0.2">
      <c r="A1052" s="57">
        <v>22</v>
      </c>
      <c r="B1052" s="141">
        <v>4904.5</v>
      </c>
      <c r="C1052" s="141">
        <v>4772.08</v>
      </c>
      <c r="D1052" s="141">
        <v>4737.2700000000004</v>
      </c>
      <c r="E1052" s="141">
        <v>4719.5200000000004</v>
      </c>
      <c r="F1052" s="141">
        <v>4761.68</v>
      </c>
      <c r="G1052" s="141">
        <v>4887.6400000000003</v>
      </c>
      <c r="H1052" s="141">
        <v>4988.21</v>
      </c>
      <c r="I1052" s="141">
        <v>5239.12</v>
      </c>
      <c r="J1052" s="141">
        <v>5715.97</v>
      </c>
      <c r="K1052" s="141">
        <v>5718.31</v>
      </c>
      <c r="L1052" s="141">
        <v>5718.38</v>
      </c>
      <c r="M1052" s="141">
        <v>5718.93</v>
      </c>
      <c r="N1052" s="141">
        <v>5719.74</v>
      </c>
      <c r="O1052" s="141">
        <v>5721.19</v>
      </c>
      <c r="P1052" s="141">
        <v>5732.24</v>
      </c>
      <c r="Q1052" s="141">
        <v>5718.12</v>
      </c>
      <c r="R1052" s="141">
        <v>5713.22</v>
      </c>
      <c r="S1052" s="141">
        <v>5652.94</v>
      </c>
      <c r="T1052" s="141">
        <v>5617.34</v>
      </c>
      <c r="U1052" s="141">
        <v>5599.58</v>
      </c>
      <c r="V1052" s="141">
        <v>5606.69</v>
      </c>
      <c r="W1052" s="141">
        <v>5560.42</v>
      </c>
      <c r="X1052" s="141">
        <v>5349.78</v>
      </c>
      <c r="Y1052" s="141">
        <v>4968.8100000000004</v>
      </c>
    </row>
    <row r="1053" spans="1:25" s="6" customFormat="1" ht="15" x14ac:dyDescent="0.2">
      <c r="A1053" s="57">
        <v>23</v>
      </c>
      <c r="B1053" s="141">
        <v>4857.71</v>
      </c>
      <c r="C1053" s="141">
        <v>4750.32</v>
      </c>
      <c r="D1053" s="141">
        <v>4726.1499999999996</v>
      </c>
      <c r="E1053" s="141">
        <v>4697.1499999999996</v>
      </c>
      <c r="F1053" s="141">
        <v>4712.12</v>
      </c>
      <c r="G1053" s="141">
        <v>4806.62</v>
      </c>
      <c r="H1053" s="141">
        <v>5061.05</v>
      </c>
      <c r="I1053" s="141">
        <v>5240.3500000000004</v>
      </c>
      <c r="J1053" s="141">
        <v>5714.82</v>
      </c>
      <c r="K1053" s="141">
        <v>5719.71</v>
      </c>
      <c r="L1053" s="141">
        <v>5719.48</v>
      </c>
      <c r="M1053" s="141">
        <v>5722.57</v>
      </c>
      <c r="N1053" s="141">
        <v>5721.79</v>
      </c>
      <c r="O1053" s="141">
        <v>5721.95</v>
      </c>
      <c r="P1053" s="141">
        <v>5720.47</v>
      </c>
      <c r="Q1053" s="141">
        <v>5717.37</v>
      </c>
      <c r="R1053" s="141">
        <v>5714.83</v>
      </c>
      <c r="S1053" s="141">
        <v>5575.61</v>
      </c>
      <c r="T1053" s="141">
        <v>5541.45</v>
      </c>
      <c r="U1053" s="141">
        <v>5503.08</v>
      </c>
      <c r="V1053" s="141">
        <v>5521.01</v>
      </c>
      <c r="W1053" s="141">
        <v>5491.82</v>
      </c>
      <c r="X1053" s="141">
        <v>5284.64</v>
      </c>
      <c r="Y1053" s="141">
        <v>5033.51</v>
      </c>
    </row>
    <row r="1054" spans="1:25" s="6" customFormat="1" ht="15" x14ac:dyDescent="0.2">
      <c r="A1054" s="57">
        <v>24</v>
      </c>
      <c r="B1054" s="141">
        <v>4809.6400000000003</v>
      </c>
      <c r="C1054" s="141">
        <v>4715.57</v>
      </c>
      <c r="D1054" s="141">
        <v>4657.7299999999996</v>
      </c>
      <c r="E1054" s="141">
        <v>4615.1000000000004</v>
      </c>
      <c r="F1054" s="141">
        <v>4610.21</v>
      </c>
      <c r="G1054" s="141">
        <v>4769.2299999999996</v>
      </c>
      <c r="H1054" s="141">
        <v>5029.7700000000004</v>
      </c>
      <c r="I1054" s="141">
        <v>5221.6099999999997</v>
      </c>
      <c r="J1054" s="141">
        <v>5718.1</v>
      </c>
      <c r="K1054" s="141">
        <v>5718.23</v>
      </c>
      <c r="L1054" s="141">
        <v>5717.86</v>
      </c>
      <c r="M1054" s="141">
        <v>5720.89</v>
      </c>
      <c r="N1054" s="141">
        <v>5722</v>
      </c>
      <c r="O1054" s="141">
        <v>5722.94</v>
      </c>
      <c r="P1054" s="141">
        <v>5720.71</v>
      </c>
      <c r="Q1054" s="141">
        <v>5717.35</v>
      </c>
      <c r="R1054" s="141">
        <v>5716.16</v>
      </c>
      <c r="S1054" s="141">
        <v>5482.01</v>
      </c>
      <c r="T1054" s="141">
        <v>5607.81</v>
      </c>
      <c r="U1054" s="141">
        <v>5594.94</v>
      </c>
      <c r="V1054" s="141">
        <v>5597.02</v>
      </c>
      <c r="W1054" s="141">
        <v>5533.25</v>
      </c>
      <c r="X1054" s="141">
        <v>5336.25</v>
      </c>
      <c r="Y1054" s="141">
        <v>5101.8100000000004</v>
      </c>
    </row>
    <row r="1055" spans="1:25" s="6" customFormat="1" ht="15" x14ac:dyDescent="0.2">
      <c r="A1055" s="57">
        <v>25</v>
      </c>
      <c r="B1055" s="141">
        <v>4863.01</v>
      </c>
      <c r="C1055" s="141">
        <v>4753.38</v>
      </c>
      <c r="D1055" s="141">
        <v>4681.2299999999996</v>
      </c>
      <c r="E1055" s="141">
        <v>4650.17</v>
      </c>
      <c r="F1055" s="141">
        <v>4648.53</v>
      </c>
      <c r="G1055" s="141">
        <v>4700.5</v>
      </c>
      <c r="H1055" s="141">
        <v>5047.03</v>
      </c>
      <c r="I1055" s="141">
        <v>5223.2</v>
      </c>
      <c r="J1055" s="141">
        <v>5719.02</v>
      </c>
      <c r="K1055" s="141">
        <v>5718.78</v>
      </c>
      <c r="L1055" s="141">
        <v>5719.09</v>
      </c>
      <c r="M1055" s="141">
        <v>5721.56</v>
      </c>
      <c r="N1055" s="141">
        <v>5723.06</v>
      </c>
      <c r="O1055" s="141">
        <v>5722.55</v>
      </c>
      <c r="P1055" s="141">
        <v>5719.32</v>
      </c>
      <c r="Q1055" s="141">
        <v>5717.54</v>
      </c>
      <c r="R1055" s="141">
        <v>5714.94</v>
      </c>
      <c r="S1055" s="141">
        <v>5711.28</v>
      </c>
      <c r="T1055" s="141">
        <v>5667.22</v>
      </c>
      <c r="U1055" s="141">
        <v>5630.45</v>
      </c>
      <c r="V1055" s="141">
        <v>5613.93</v>
      </c>
      <c r="W1055" s="141">
        <v>5541.03</v>
      </c>
      <c r="X1055" s="141">
        <v>5292.48</v>
      </c>
      <c r="Y1055" s="141">
        <v>5036.3599999999997</v>
      </c>
    </row>
    <row r="1056" spans="1:25" s="6" customFormat="1" ht="15" x14ac:dyDescent="0.2">
      <c r="A1056" s="57">
        <v>26</v>
      </c>
      <c r="B1056" s="141">
        <v>4907.83</v>
      </c>
      <c r="C1056" s="141">
        <v>4771.57</v>
      </c>
      <c r="D1056" s="141">
        <v>4717.58</v>
      </c>
      <c r="E1056" s="141">
        <v>4678.08</v>
      </c>
      <c r="F1056" s="141">
        <v>4670.4399999999996</v>
      </c>
      <c r="G1056" s="141">
        <v>4805.0200000000004</v>
      </c>
      <c r="H1056" s="141">
        <v>5174.79</v>
      </c>
      <c r="I1056" s="141">
        <v>5282.82</v>
      </c>
      <c r="J1056" s="141">
        <v>5716.33</v>
      </c>
      <c r="K1056" s="141">
        <v>5717.35</v>
      </c>
      <c r="L1056" s="141">
        <v>5718.69</v>
      </c>
      <c r="M1056" s="141">
        <v>5722.57</v>
      </c>
      <c r="N1056" s="141">
        <v>5721.34</v>
      </c>
      <c r="O1056" s="141">
        <v>5721.2</v>
      </c>
      <c r="P1056" s="141">
        <v>5720.49</v>
      </c>
      <c r="Q1056" s="141">
        <v>5718.01</v>
      </c>
      <c r="R1056" s="141">
        <v>5713.14</v>
      </c>
      <c r="S1056" s="141">
        <v>5550.9</v>
      </c>
      <c r="T1056" s="141">
        <v>5623.09</v>
      </c>
      <c r="U1056" s="141">
        <v>5630.31</v>
      </c>
      <c r="V1056" s="141">
        <v>5632.26</v>
      </c>
      <c r="W1056" s="141">
        <v>5614.35</v>
      </c>
      <c r="X1056" s="141">
        <v>5338.41</v>
      </c>
      <c r="Y1056" s="141">
        <v>5167.08</v>
      </c>
    </row>
    <row r="1057" spans="1:27" s="6" customFormat="1" ht="15" x14ac:dyDescent="0.2">
      <c r="A1057" s="57">
        <v>27</v>
      </c>
      <c r="B1057" s="141">
        <v>5058.8100000000004</v>
      </c>
      <c r="C1057" s="141">
        <v>4875.1499999999996</v>
      </c>
      <c r="D1057" s="141">
        <v>4779.6499999999996</v>
      </c>
      <c r="E1057" s="141">
        <v>4750.5</v>
      </c>
      <c r="F1057" s="141">
        <v>4743.75</v>
      </c>
      <c r="G1057" s="141">
        <v>4710.71</v>
      </c>
      <c r="H1057" s="141">
        <v>4920.3500000000004</v>
      </c>
      <c r="I1057" s="141">
        <v>5232.68</v>
      </c>
      <c r="J1057" s="141">
        <v>5433.44</v>
      </c>
      <c r="K1057" s="141">
        <v>5589.58</v>
      </c>
      <c r="L1057" s="141">
        <v>5673.06</v>
      </c>
      <c r="M1057" s="141">
        <v>5667.68</v>
      </c>
      <c r="N1057" s="141">
        <v>5631.44</v>
      </c>
      <c r="O1057" s="141">
        <v>5707.31</v>
      </c>
      <c r="P1057" s="141">
        <v>5725.55</v>
      </c>
      <c r="Q1057" s="141">
        <v>5633.11</v>
      </c>
      <c r="R1057" s="141">
        <v>5717.68</v>
      </c>
      <c r="S1057" s="141">
        <v>5691.12</v>
      </c>
      <c r="T1057" s="141">
        <v>5673.99</v>
      </c>
      <c r="U1057" s="141">
        <v>5624.97</v>
      </c>
      <c r="V1057" s="141">
        <v>5627.87</v>
      </c>
      <c r="W1057" s="141">
        <v>5624.96</v>
      </c>
      <c r="X1057" s="141">
        <v>5344.79</v>
      </c>
      <c r="Y1057" s="141">
        <v>5163.82</v>
      </c>
    </row>
    <row r="1058" spans="1:27" s="6" customFormat="1" ht="15" x14ac:dyDescent="0.2">
      <c r="A1058" s="57">
        <v>28</v>
      </c>
      <c r="B1058" s="141">
        <v>4951.41</v>
      </c>
      <c r="C1058" s="141">
        <v>4837.6499999999996</v>
      </c>
      <c r="D1058" s="141">
        <v>4768.7</v>
      </c>
      <c r="E1058" s="141">
        <v>4749.7700000000004</v>
      </c>
      <c r="F1058" s="141">
        <v>4738.5200000000004</v>
      </c>
      <c r="G1058" s="141">
        <v>4722.46</v>
      </c>
      <c r="H1058" s="141">
        <v>4784.79</v>
      </c>
      <c r="I1058" s="141">
        <v>5097.68</v>
      </c>
      <c r="J1058" s="141">
        <v>5330.77</v>
      </c>
      <c r="K1058" s="141">
        <v>5560.09</v>
      </c>
      <c r="L1058" s="141">
        <v>5584.88</v>
      </c>
      <c r="M1058" s="141">
        <v>5594.09</v>
      </c>
      <c r="N1058" s="141">
        <v>5613.37</v>
      </c>
      <c r="O1058" s="141">
        <v>5641.61</v>
      </c>
      <c r="P1058" s="141">
        <v>5827.15</v>
      </c>
      <c r="Q1058" s="141">
        <v>5707.58</v>
      </c>
      <c r="R1058" s="141">
        <v>5705.56</v>
      </c>
      <c r="S1058" s="141">
        <v>5656.22</v>
      </c>
      <c r="T1058" s="141">
        <v>5650.87</v>
      </c>
      <c r="U1058" s="141">
        <v>5577.92</v>
      </c>
      <c r="V1058" s="141">
        <v>5583.35</v>
      </c>
      <c r="W1058" s="141">
        <v>5594.04</v>
      </c>
      <c r="X1058" s="141">
        <v>5317.57</v>
      </c>
      <c r="Y1058" s="141">
        <v>5119.1899999999996</v>
      </c>
    </row>
    <row r="1059" spans="1:27" s="6" customFormat="1" ht="15" x14ac:dyDescent="0.2">
      <c r="A1059" s="57">
        <v>29</v>
      </c>
      <c r="B1059" s="141">
        <v>4890.6899999999996</v>
      </c>
      <c r="C1059" s="141">
        <v>4770.3999999999996</v>
      </c>
      <c r="D1059" s="141">
        <v>4719.88</v>
      </c>
      <c r="E1059" s="141">
        <v>4687.8</v>
      </c>
      <c r="F1059" s="141">
        <v>4713.55</v>
      </c>
      <c r="G1059" s="141">
        <v>4733.18</v>
      </c>
      <c r="H1059" s="141">
        <v>5032.51</v>
      </c>
      <c r="I1059" s="141">
        <v>5246.92</v>
      </c>
      <c r="J1059" s="141">
        <v>5391.35</v>
      </c>
      <c r="K1059" s="141">
        <v>5541.52</v>
      </c>
      <c r="L1059" s="141">
        <v>5574.07</v>
      </c>
      <c r="M1059" s="141">
        <v>5559.84</v>
      </c>
      <c r="N1059" s="141">
        <v>5537.3</v>
      </c>
      <c r="O1059" s="141">
        <v>5573.53</v>
      </c>
      <c r="P1059" s="141">
        <v>5657.45</v>
      </c>
      <c r="Q1059" s="141">
        <v>5648.93</v>
      </c>
      <c r="R1059" s="141">
        <v>5631.1</v>
      </c>
      <c r="S1059" s="141">
        <v>5596</v>
      </c>
      <c r="T1059" s="141">
        <v>5557.9</v>
      </c>
      <c r="U1059" s="141">
        <v>5554.25</v>
      </c>
      <c r="V1059" s="141">
        <v>5532.45</v>
      </c>
      <c r="W1059" s="141">
        <v>5396.99</v>
      </c>
      <c r="X1059" s="141">
        <v>5219.7299999999996</v>
      </c>
      <c r="Y1059" s="141">
        <v>4888.59</v>
      </c>
    </row>
    <row r="1060" spans="1:27" s="6" customFormat="1" ht="15" x14ac:dyDescent="0.2">
      <c r="A1060" s="57">
        <v>30</v>
      </c>
      <c r="B1060" s="141">
        <v>4837.24</v>
      </c>
      <c r="C1060" s="141">
        <v>4764.07</v>
      </c>
      <c r="D1060" s="141">
        <v>4707.28</v>
      </c>
      <c r="E1060" s="141">
        <v>4677.2700000000004</v>
      </c>
      <c r="F1060" s="141">
        <v>4719.71</v>
      </c>
      <c r="G1060" s="141">
        <v>4776.05</v>
      </c>
      <c r="H1060" s="141">
        <v>5224.3</v>
      </c>
      <c r="I1060" s="141">
        <v>5311.74</v>
      </c>
      <c r="J1060" s="141">
        <v>5397.87</v>
      </c>
      <c r="K1060" s="141">
        <v>5587.27</v>
      </c>
      <c r="L1060" s="141">
        <v>5649.26</v>
      </c>
      <c r="M1060" s="141">
        <v>5598.06</v>
      </c>
      <c r="N1060" s="141">
        <v>5546.92</v>
      </c>
      <c r="O1060" s="141">
        <v>5569.27</v>
      </c>
      <c r="P1060" s="141">
        <v>5702.01</v>
      </c>
      <c r="Q1060" s="141">
        <v>5692.79</v>
      </c>
      <c r="R1060" s="141">
        <v>5671.7</v>
      </c>
      <c r="S1060" s="141">
        <v>5621.84</v>
      </c>
      <c r="T1060" s="141">
        <v>5596.81</v>
      </c>
      <c r="U1060" s="141">
        <v>5597.93</v>
      </c>
      <c r="V1060" s="141">
        <v>5585.12</v>
      </c>
      <c r="W1060" s="141">
        <v>5485.17</v>
      </c>
      <c r="X1060" s="141">
        <v>5305.08</v>
      </c>
      <c r="Y1060" s="141">
        <v>5026.63</v>
      </c>
    </row>
    <row r="1061" spans="1:27" s="6" customFormat="1" ht="15" x14ac:dyDescent="0.2">
      <c r="A1061" s="73">
        <v>31</v>
      </c>
      <c r="B1061" s="142">
        <v>4901.26</v>
      </c>
      <c r="C1061" s="142">
        <v>4794.0200000000004</v>
      </c>
      <c r="D1061" s="142">
        <v>4750.2700000000004</v>
      </c>
      <c r="E1061" s="142">
        <v>4738.1099999999997</v>
      </c>
      <c r="F1061" s="142">
        <v>4772.1499999999996</v>
      </c>
      <c r="G1061" s="142">
        <v>4812.46</v>
      </c>
      <c r="H1061" s="142">
        <v>5181.0600000000004</v>
      </c>
      <c r="I1061" s="142">
        <v>5312.5</v>
      </c>
      <c r="J1061" s="142">
        <v>5520.63</v>
      </c>
      <c r="K1061" s="142">
        <v>5637.86</v>
      </c>
      <c r="L1061" s="142">
        <v>5673.98</v>
      </c>
      <c r="M1061" s="142">
        <v>5649.58</v>
      </c>
      <c r="N1061" s="142">
        <v>5614.5</v>
      </c>
      <c r="O1061" s="142">
        <v>5645.41</v>
      </c>
      <c r="P1061" s="142">
        <v>5709.35</v>
      </c>
      <c r="Q1061" s="142">
        <v>5685.59</v>
      </c>
      <c r="R1061" s="142">
        <v>5666.46</v>
      </c>
      <c r="S1061" s="142">
        <v>5631.16</v>
      </c>
      <c r="T1061" s="142">
        <v>5602.02</v>
      </c>
      <c r="U1061" s="142">
        <v>5595.32</v>
      </c>
      <c r="V1061" s="142">
        <v>5612.81</v>
      </c>
      <c r="W1061" s="142">
        <v>5556.88</v>
      </c>
      <c r="X1061" s="142">
        <v>5334.35</v>
      </c>
      <c r="Y1061" s="142">
        <v>5130.95</v>
      </c>
    </row>
    <row r="1062" spans="1:27" s="6" customFormat="1" ht="15" x14ac:dyDescent="0.2">
      <c r="A1062" s="72"/>
      <c r="B1062" s="74"/>
      <c r="C1062" s="74"/>
      <c r="D1062" s="74"/>
      <c r="E1062" s="74"/>
      <c r="F1062" s="74"/>
      <c r="G1062" s="74"/>
      <c r="H1062" s="74"/>
      <c r="I1062" s="74"/>
      <c r="J1062" s="74"/>
      <c r="K1062" s="74"/>
      <c r="L1062" s="74"/>
      <c r="M1062" s="74"/>
      <c r="N1062" s="74"/>
      <c r="O1062" s="74"/>
      <c r="P1062" s="74"/>
      <c r="Q1062" s="74"/>
      <c r="R1062" s="74"/>
      <c r="S1062" s="74"/>
      <c r="T1062" s="74"/>
      <c r="U1062" s="74"/>
      <c r="V1062" s="74"/>
      <c r="W1062" s="74"/>
      <c r="X1062" s="74"/>
      <c r="Y1062" s="75"/>
    </row>
    <row r="1063" spans="1:27" s="6" customFormat="1" ht="15" x14ac:dyDescent="0.2">
      <c r="A1063" s="104" t="s">
        <v>11</v>
      </c>
      <c r="B1063" s="92" t="s">
        <v>123</v>
      </c>
      <c r="C1063" s="92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92"/>
      <c r="P1063" s="92"/>
      <c r="Q1063" s="92"/>
      <c r="R1063" s="92"/>
      <c r="S1063" s="92"/>
      <c r="T1063" s="92"/>
      <c r="U1063" s="92"/>
      <c r="V1063" s="92"/>
      <c r="W1063" s="92"/>
      <c r="X1063" s="92"/>
      <c r="Y1063" s="92"/>
    </row>
    <row r="1064" spans="1:27" s="6" customFormat="1" ht="30" x14ac:dyDescent="0.2">
      <c r="A1064" s="105"/>
      <c r="B1064" s="56" t="s">
        <v>12</v>
      </c>
      <c r="C1064" s="56" t="s">
        <v>13</v>
      </c>
      <c r="D1064" s="56" t="s">
        <v>14</v>
      </c>
      <c r="E1064" s="56" t="s">
        <v>15</v>
      </c>
      <c r="F1064" s="56" t="s">
        <v>16</v>
      </c>
      <c r="G1064" s="56" t="s">
        <v>17</v>
      </c>
      <c r="H1064" s="56" t="s">
        <v>18</v>
      </c>
      <c r="I1064" s="56" t="s">
        <v>19</v>
      </c>
      <c r="J1064" s="56" t="s">
        <v>20</v>
      </c>
      <c r="K1064" s="56" t="s">
        <v>21</v>
      </c>
      <c r="L1064" s="56" t="s">
        <v>22</v>
      </c>
      <c r="M1064" s="56" t="s">
        <v>23</v>
      </c>
      <c r="N1064" s="56" t="s">
        <v>24</v>
      </c>
      <c r="O1064" s="56" t="s">
        <v>25</v>
      </c>
      <c r="P1064" s="56" t="s">
        <v>26</v>
      </c>
      <c r="Q1064" s="56" t="s">
        <v>27</v>
      </c>
      <c r="R1064" s="56" t="s">
        <v>28</v>
      </c>
      <c r="S1064" s="56" t="s">
        <v>29</v>
      </c>
      <c r="T1064" s="56" t="s">
        <v>30</v>
      </c>
      <c r="U1064" s="56" t="s">
        <v>31</v>
      </c>
      <c r="V1064" s="56" t="s">
        <v>32</v>
      </c>
      <c r="W1064" s="56" t="s">
        <v>33</v>
      </c>
      <c r="X1064" s="56" t="s">
        <v>34</v>
      </c>
      <c r="Y1064" s="56" t="s">
        <v>35</v>
      </c>
    </row>
    <row r="1065" spans="1:27" s="6" customFormat="1" ht="15" x14ac:dyDescent="0.2">
      <c r="A1065" s="72">
        <v>1</v>
      </c>
      <c r="B1065" s="141">
        <v>5608.19</v>
      </c>
      <c r="C1065" s="141">
        <v>5505.8</v>
      </c>
      <c r="D1065" s="141">
        <v>5454.01</v>
      </c>
      <c r="E1065" s="141">
        <v>5436.7</v>
      </c>
      <c r="F1065" s="141">
        <v>5425.86</v>
      </c>
      <c r="G1065" s="141">
        <v>5465.11</v>
      </c>
      <c r="H1065" s="141">
        <v>5733.8</v>
      </c>
      <c r="I1065" s="141">
        <v>5953.25</v>
      </c>
      <c r="J1065" s="141">
        <v>6175.65</v>
      </c>
      <c r="K1065" s="141">
        <v>6342.21</v>
      </c>
      <c r="L1065" s="141">
        <v>6340.55</v>
      </c>
      <c r="M1065" s="141">
        <v>6312.09</v>
      </c>
      <c r="N1065" s="141">
        <v>6284.78</v>
      </c>
      <c r="O1065" s="141">
        <v>6308.09</v>
      </c>
      <c r="P1065" s="141">
        <v>6340.68</v>
      </c>
      <c r="Q1065" s="141">
        <v>6332.74</v>
      </c>
      <c r="R1065" s="141">
        <v>6303.27</v>
      </c>
      <c r="S1065" s="141">
        <v>6265.58</v>
      </c>
      <c r="T1065" s="141">
        <v>6231.93</v>
      </c>
      <c r="U1065" s="141">
        <v>6229.01</v>
      </c>
      <c r="V1065" s="141">
        <v>6212.51</v>
      </c>
      <c r="W1065" s="141">
        <v>6155.27</v>
      </c>
      <c r="X1065" s="141">
        <v>5940.71</v>
      </c>
      <c r="Y1065" s="141">
        <v>5627.99</v>
      </c>
      <c r="Z1065" s="17"/>
      <c r="AA1065" s="1"/>
    </row>
    <row r="1066" spans="1:27" s="6" customFormat="1" ht="15" x14ac:dyDescent="0.2">
      <c r="A1066" s="72">
        <v>2</v>
      </c>
      <c r="B1066" s="141">
        <v>5489</v>
      </c>
      <c r="C1066" s="141">
        <v>5445.11</v>
      </c>
      <c r="D1066" s="141">
        <v>5425.38</v>
      </c>
      <c r="E1066" s="141">
        <v>5384.48</v>
      </c>
      <c r="F1066" s="141">
        <v>5341.68</v>
      </c>
      <c r="G1066" s="141">
        <v>5417.51</v>
      </c>
      <c r="H1066" s="141">
        <v>5643.94</v>
      </c>
      <c r="I1066" s="141">
        <v>5875.26</v>
      </c>
      <c r="J1066" s="141">
        <v>6130.7</v>
      </c>
      <c r="K1066" s="141">
        <v>6264.69</v>
      </c>
      <c r="L1066" s="141">
        <v>6329.43</v>
      </c>
      <c r="M1066" s="141">
        <v>6310.18</v>
      </c>
      <c r="N1066" s="141">
        <v>6263.59</v>
      </c>
      <c r="O1066" s="141">
        <v>6272.38</v>
      </c>
      <c r="P1066" s="141">
        <v>6340.1</v>
      </c>
      <c r="Q1066" s="141">
        <v>6309.62</v>
      </c>
      <c r="R1066" s="141">
        <v>6293.35</v>
      </c>
      <c r="S1066" s="141">
        <v>6245.47</v>
      </c>
      <c r="T1066" s="141">
        <v>6218.94</v>
      </c>
      <c r="U1066" s="141">
        <v>6206</v>
      </c>
      <c r="V1066" s="141">
        <v>6213.17</v>
      </c>
      <c r="W1066" s="141">
        <v>6193.76</v>
      </c>
      <c r="X1066" s="141">
        <v>5980.69</v>
      </c>
      <c r="Y1066" s="141">
        <v>5635.89</v>
      </c>
      <c r="Z1066" s="58"/>
    </row>
    <row r="1067" spans="1:27" s="6" customFormat="1" ht="15" x14ac:dyDescent="0.2">
      <c r="A1067" s="72">
        <v>3</v>
      </c>
      <c r="B1067" s="141">
        <v>5524.82</v>
      </c>
      <c r="C1067" s="141">
        <v>5444.45</v>
      </c>
      <c r="D1067" s="141">
        <v>5427.15</v>
      </c>
      <c r="E1067" s="141">
        <v>5378.94</v>
      </c>
      <c r="F1067" s="141">
        <v>5339.09</v>
      </c>
      <c r="G1067" s="141">
        <v>5425.72</v>
      </c>
      <c r="H1067" s="141">
        <v>5671.48</v>
      </c>
      <c r="I1067" s="141">
        <v>5941.56</v>
      </c>
      <c r="J1067" s="141">
        <v>6197.2</v>
      </c>
      <c r="K1067" s="141">
        <v>6286.72</v>
      </c>
      <c r="L1067" s="141">
        <v>6307.8</v>
      </c>
      <c r="M1067" s="141">
        <v>6293.52</v>
      </c>
      <c r="N1067" s="141">
        <v>6297.46</v>
      </c>
      <c r="O1067" s="141">
        <v>6332.77</v>
      </c>
      <c r="P1067" s="141">
        <v>6400.46</v>
      </c>
      <c r="Q1067" s="141">
        <v>6389.5</v>
      </c>
      <c r="R1067" s="141">
        <v>6342.78</v>
      </c>
      <c r="S1067" s="141">
        <v>6278.54</v>
      </c>
      <c r="T1067" s="141">
        <v>6236.02</v>
      </c>
      <c r="U1067" s="141">
        <v>6189.19</v>
      </c>
      <c r="V1067" s="141">
        <v>6190.94</v>
      </c>
      <c r="W1067" s="141">
        <v>6157.7</v>
      </c>
      <c r="X1067" s="141">
        <v>5963.32</v>
      </c>
      <c r="Y1067" s="141">
        <v>5600.15</v>
      </c>
      <c r="Z1067" s="58"/>
    </row>
    <row r="1068" spans="1:27" s="6" customFormat="1" ht="15" x14ac:dyDescent="0.2">
      <c r="A1068" s="72">
        <v>4</v>
      </c>
      <c r="B1068" s="141">
        <v>5541.16</v>
      </c>
      <c r="C1068" s="141">
        <v>5446.37</v>
      </c>
      <c r="D1068" s="141">
        <v>5430.18</v>
      </c>
      <c r="E1068" s="141">
        <v>5400.3</v>
      </c>
      <c r="F1068" s="141">
        <v>5362.39</v>
      </c>
      <c r="G1068" s="141">
        <v>5437.64</v>
      </c>
      <c r="H1068" s="141">
        <v>5674.19</v>
      </c>
      <c r="I1068" s="141">
        <v>5947.27</v>
      </c>
      <c r="J1068" s="141">
        <v>6235.59</v>
      </c>
      <c r="K1068" s="141">
        <v>6334.77</v>
      </c>
      <c r="L1068" s="141">
        <v>6343.79</v>
      </c>
      <c r="M1068" s="141">
        <v>6341.88</v>
      </c>
      <c r="N1068" s="141">
        <v>6332.13</v>
      </c>
      <c r="O1068" s="141">
        <v>6348.42</v>
      </c>
      <c r="P1068" s="141">
        <v>6439.28</v>
      </c>
      <c r="Q1068" s="141">
        <v>6415.2</v>
      </c>
      <c r="R1068" s="141">
        <v>6418.47</v>
      </c>
      <c r="S1068" s="141">
        <v>6373.41</v>
      </c>
      <c r="T1068" s="141">
        <v>6344.58</v>
      </c>
      <c r="U1068" s="141">
        <v>6287.11</v>
      </c>
      <c r="V1068" s="141">
        <v>6296.59</v>
      </c>
      <c r="W1068" s="141">
        <v>6267.41</v>
      </c>
      <c r="X1068" s="141">
        <v>6061.46</v>
      </c>
      <c r="Y1068" s="141">
        <v>5710.33</v>
      </c>
    </row>
    <row r="1069" spans="1:27" s="6" customFormat="1" ht="15" x14ac:dyDescent="0.2">
      <c r="A1069" s="72">
        <v>5</v>
      </c>
      <c r="B1069" s="141">
        <v>5529.5</v>
      </c>
      <c r="C1069" s="141">
        <v>5441.61</v>
      </c>
      <c r="D1069" s="141">
        <v>5425.43</v>
      </c>
      <c r="E1069" s="141">
        <v>5394.96</v>
      </c>
      <c r="F1069" s="141">
        <v>5391.65</v>
      </c>
      <c r="G1069" s="141">
        <v>5427.74</v>
      </c>
      <c r="H1069" s="141">
        <v>5683.63</v>
      </c>
      <c r="I1069" s="141">
        <v>5951.56</v>
      </c>
      <c r="J1069" s="141">
        <v>6222.97</v>
      </c>
      <c r="K1069" s="141">
        <v>6331.08</v>
      </c>
      <c r="L1069" s="141">
        <v>6241.76</v>
      </c>
      <c r="M1069" s="141">
        <v>6198.22</v>
      </c>
      <c r="N1069" s="141">
        <v>6197.76</v>
      </c>
      <c r="O1069" s="141">
        <v>6248.42</v>
      </c>
      <c r="P1069" s="141">
        <v>6404.67</v>
      </c>
      <c r="Q1069" s="141">
        <v>6373.46</v>
      </c>
      <c r="R1069" s="141">
        <v>6341.1</v>
      </c>
      <c r="S1069" s="141">
        <v>6313.54</v>
      </c>
      <c r="T1069" s="141">
        <v>6267.01</v>
      </c>
      <c r="U1069" s="141">
        <v>6246.57</v>
      </c>
      <c r="V1069" s="141">
        <v>6276.48</v>
      </c>
      <c r="W1069" s="141">
        <v>6274.43</v>
      </c>
      <c r="X1069" s="141">
        <v>6090.25</v>
      </c>
      <c r="Y1069" s="141">
        <v>5758.95</v>
      </c>
    </row>
    <row r="1070" spans="1:27" s="6" customFormat="1" ht="15" x14ac:dyDescent="0.2">
      <c r="A1070" s="72">
        <v>6</v>
      </c>
      <c r="B1070" s="141">
        <v>5785.63</v>
      </c>
      <c r="C1070" s="141">
        <v>5588.43</v>
      </c>
      <c r="D1070" s="141">
        <v>5548.7</v>
      </c>
      <c r="E1070" s="141">
        <v>5483.29</v>
      </c>
      <c r="F1070" s="141">
        <v>5459.75</v>
      </c>
      <c r="G1070" s="141">
        <v>5457.75</v>
      </c>
      <c r="H1070" s="141">
        <v>5587.26</v>
      </c>
      <c r="I1070" s="141">
        <v>5852.11</v>
      </c>
      <c r="J1070" s="141">
        <v>5995.29</v>
      </c>
      <c r="K1070" s="141">
        <v>6229.38</v>
      </c>
      <c r="L1070" s="141">
        <v>6261.34</v>
      </c>
      <c r="M1070" s="141">
        <v>6252.37</v>
      </c>
      <c r="N1070" s="141">
        <v>6250.66</v>
      </c>
      <c r="O1070" s="141">
        <v>6254.44</v>
      </c>
      <c r="P1070" s="141">
        <v>6310.42</v>
      </c>
      <c r="Q1070" s="141">
        <v>6294.43</v>
      </c>
      <c r="R1070" s="141">
        <v>6287.59</v>
      </c>
      <c r="S1070" s="141">
        <v>6277.5</v>
      </c>
      <c r="T1070" s="141">
        <v>6258.68</v>
      </c>
      <c r="U1070" s="141">
        <v>6252.75</v>
      </c>
      <c r="V1070" s="141">
        <v>6241.75</v>
      </c>
      <c r="W1070" s="141">
        <v>6197.67</v>
      </c>
      <c r="X1070" s="141">
        <v>6070.26</v>
      </c>
      <c r="Y1070" s="141">
        <v>5805.82</v>
      </c>
    </row>
    <row r="1071" spans="1:27" s="6" customFormat="1" ht="15" x14ac:dyDescent="0.2">
      <c r="A1071" s="72">
        <v>7</v>
      </c>
      <c r="B1071" s="141">
        <v>5750.66</v>
      </c>
      <c r="C1071" s="141">
        <v>5546.76</v>
      </c>
      <c r="D1071" s="141">
        <v>5452.49</v>
      </c>
      <c r="E1071" s="141">
        <v>5441.52</v>
      </c>
      <c r="F1071" s="141">
        <v>5436.04</v>
      </c>
      <c r="G1071" s="141">
        <v>5421.28</v>
      </c>
      <c r="H1071" s="141">
        <v>5561.7</v>
      </c>
      <c r="I1071" s="141">
        <v>5700.01</v>
      </c>
      <c r="J1071" s="141">
        <v>5922.19</v>
      </c>
      <c r="K1071" s="141">
        <v>6186.51</v>
      </c>
      <c r="L1071" s="141">
        <v>6260.09</v>
      </c>
      <c r="M1071" s="141">
        <v>6259.05</v>
      </c>
      <c r="N1071" s="141">
        <v>6251.74</v>
      </c>
      <c r="O1071" s="141">
        <v>6253.42</v>
      </c>
      <c r="P1071" s="141">
        <v>6313.29</v>
      </c>
      <c r="Q1071" s="141">
        <v>6321.2</v>
      </c>
      <c r="R1071" s="141">
        <v>6314.62</v>
      </c>
      <c r="S1071" s="141">
        <v>6289.32</v>
      </c>
      <c r="T1071" s="141">
        <v>6276.28</v>
      </c>
      <c r="U1071" s="141">
        <v>6271.94</v>
      </c>
      <c r="V1071" s="141">
        <v>6252.6</v>
      </c>
      <c r="W1071" s="141">
        <v>6205.3</v>
      </c>
      <c r="X1071" s="141">
        <v>6072.06</v>
      </c>
      <c r="Y1071" s="141">
        <v>5846.79</v>
      </c>
    </row>
    <row r="1072" spans="1:27" s="6" customFormat="1" ht="15" x14ac:dyDescent="0.2">
      <c r="A1072" s="72">
        <v>8</v>
      </c>
      <c r="B1072" s="141">
        <v>5590.48</v>
      </c>
      <c r="C1072" s="141">
        <v>5442.19</v>
      </c>
      <c r="D1072" s="141">
        <v>5426.12</v>
      </c>
      <c r="E1072" s="141">
        <v>5406.24</v>
      </c>
      <c r="F1072" s="141">
        <v>5387.87</v>
      </c>
      <c r="G1072" s="141">
        <v>5431.19</v>
      </c>
      <c r="H1072" s="141">
        <v>5707.52</v>
      </c>
      <c r="I1072" s="141">
        <v>5959.77</v>
      </c>
      <c r="J1072" s="141">
        <v>6109.23</v>
      </c>
      <c r="K1072" s="141">
        <v>6218.21</v>
      </c>
      <c r="L1072" s="141">
        <v>6202.28</v>
      </c>
      <c r="M1072" s="141">
        <v>6174.11</v>
      </c>
      <c r="N1072" s="141">
        <v>6133.78</v>
      </c>
      <c r="O1072" s="141">
        <v>6181.33</v>
      </c>
      <c r="P1072" s="141">
        <v>6355.69</v>
      </c>
      <c r="Q1072" s="141">
        <v>6328.12</v>
      </c>
      <c r="R1072" s="141">
        <v>6291.97</v>
      </c>
      <c r="S1072" s="141">
        <v>6249.5</v>
      </c>
      <c r="T1072" s="141">
        <v>6217.09</v>
      </c>
      <c r="U1072" s="141">
        <v>6227.64</v>
      </c>
      <c r="V1072" s="141">
        <v>6220.32</v>
      </c>
      <c r="W1072" s="141">
        <v>6177.72</v>
      </c>
      <c r="X1072" s="141">
        <v>6053.63</v>
      </c>
      <c r="Y1072" s="141">
        <v>5768.21</v>
      </c>
    </row>
    <row r="1073" spans="1:25" s="6" customFormat="1" ht="15" x14ac:dyDescent="0.2">
      <c r="A1073" s="72">
        <v>9</v>
      </c>
      <c r="B1073" s="141">
        <v>5572.52</v>
      </c>
      <c r="C1073" s="141">
        <v>5444.02</v>
      </c>
      <c r="D1073" s="141">
        <v>5424.54</v>
      </c>
      <c r="E1073" s="141">
        <v>5386.01</v>
      </c>
      <c r="F1073" s="141">
        <v>5395.14</v>
      </c>
      <c r="G1073" s="141">
        <v>5430.81</v>
      </c>
      <c r="H1073" s="141">
        <v>5790.45</v>
      </c>
      <c r="I1073" s="141">
        <v>5978.16</v>
      </c>
      <c r="J1073" s="141">
        <v>6188.85</v>
      </c>
      <c r="K1073" s="141">
        <v>6300.62</v>
      </c>
      <c r="L1073" s="141">
        <v>6292.38</v>
      </c>
      <c r="M1073" s="141">
        <v>6271.34</v>
      </c>
      <c r="N1073" s="141">
        <v>6272.8</v>
      </c>
      <c r="O1073" s="141">
        <v>6288.2</v>
      </c>
      <c r="P1073" s="141">
        <v>6365.31</v>
      </c>
      <c r="Q1073" s="141">
        <v>6359.17</v>
      </c>
      <c r="R1073" s="141">
        <v>6349.49</v>
      </c>
      <c r="S1073" s="141">
        <v>6349.64</v>
      </c>
      <c r="T1073" s="141">
        <v>6342.47</v>
      </c>
      <c r="U1073" s="141">
        <v>6310.28</v>
      </c>
      <c r="V1073" s="141">
        <v>6295.97</v>
      </c>
      <c r="W1073" s="141">
        <v>6210.58</v>
      </c>
      <c r="X1073" s="141">
        <v>6084.91</v>
      </c>
      <c r="Y1073" s="141">
        <v>5799.86</v>
      </c>
    </row>
    <row r="1074" spans="1:25" s="6" customFormat="1" ht="15" x14ac:dyDescent="0.2">
      <c r="A1074" s="72">
        <v>10</v>
      </c>
      <c r="B1074" s="141">
        <v>5468.8</v>
      </c>
      <c r="C1074" s="141">
        <v>5412.69</v>
      </c>
      <c r="D1074" s="141">
        <v>5381.46</v>
      </c>
      <c r="E1074" s="141">
        <v>5359.66</v>
      </c>
      <c r="F1074" s="141">
        <v>5359.2</v>
      </c>
      <c r="G1074" s="141">
        <v>5384.31</v>
      </c>
      <c r="H1074" s="141">
        <v>5643.84</v>
      </c>
      <c r="I1074" s="141">
        <v>5913.97</v>
      </c>
      <c r="J1074" s="141">
        <v>6071.67</v>
      </c>
      <c r="K1074" s="141">
        <v>6238.4</v>
      </c>
      <c r="L1074" s="141">
        <v>6196.2</v>
      </c>
      <c r="M1074" s="141">
        <v>6143.37</v>
      </c>
      <c r="N1074" s="141">
        <v>6134.15</v>
      </c>
      <c r="O1074" s="141">
        <v>6164.67</v>
      </c>
      <c r="P1074" s="141">
        <v>6249.53</v>
      </c>
      <c r="Q1074" s="141">
        <v>6241.17</v>
      </c>
      <c r="R1074" s="141">
        <v>6251.24</v>
      </c>
      <c r="S1074" s="141">
        <v>6221.27</v>
      </c>
      <c r="T1074" s="141">
        <v>6202.4</v>
      </c>
      <c r="U1074" s="141">
        <v>6186.14</v>
      </c>
      <c r="V1074" s="141">
        <v>6178.22</v>
      </c>
      <c r="W1074" s="141">
        <v>6115.69</v>
      </c>
      <c r="X1074" s="141">
        <v>5942.21</v>
      </c>
      <c r="Y1074" s="141">
        <v>5553.22</v>
      </c>
    </row>
    <row r="1075" spans="1:25" s="6" customFormat="1" ht="15" x14ac:dyDescent="0.2">
      <c r="A1075" s="72">
        <v>11</v>
      </c>
      <c r="B1075" s="141">
        <v>5454.14</v>
      </c>
      <c r="C1075" s="141">
        <v>5410.12</v>
      </c>
      <c r="D1075" s="141">
        <v>5366.41</v>
      </c>
      <c r="E1075" s="141">
        <v>5344.78</v>
      </c>
      <c r="F1075" s="141">
        <v>5314.57</v>
      </c>
      <c r="G1075" s="141">
        <v>5370.96</v>
      </c>
      <c r="H1075" s="141">
        <v>5557.8</v>
      </c>
      <c r="I1075" s="141">
        <v>5834.27</v>
      </c>
      <c r="J1075" s="141">
        <v>6001.57</v>
      </c>
      <c r="K1075" s="141">
        <v>6225.49</v>
      </c>
      <c r="L1075" s="141">
        <v>6251.13</v>
      </c>
      <c r="M1075" s="141">
        <v>6235.66</v>
      </c>
      <c r="N1075" s="141">
        <v>6235.13</v>
      </c>
      <c r="O1075" s="141">
        <v>6259.23</v>
      </c>
      <c r="P1075" s="141">
        <v>6324.04</v>
      </c>
      <c r="Q1075" s="141">
        <v>6302.18</v>
      </c>
      <c r="R1075" s="141">
        <v>6274.22</v>
      </c>
      <c r="S1075" s="141">
        <v>6234.56</v>
      </c>
      <c r="T1075" s="141">
        <v>6213.07</v>
      </c>
      <c r="U1075" s="141">
        <v>6201.24</v>
      </c>
      <c r="V1075" s="141">
        <v>6164.6</v>
      </c>
      <c r="W1075" s="141">
        <v>6086.37</v>
      </c>
      <c r="X1075" s="141">
        <v>5943.8</v>
      </c>
      <c r="Y1075" s="141">
        <v>5586.17</v>
      </c>
    </row>
    <row r="1076" spans="1:25" s="6" customFormat="1" ht="15" x14ac:dyDescent="0.2">
      <c r="A1076" s="72">
        <v>12</v>
      </c>
      <c r="B1076" s="141">
        <v>5529.93</v>
      </c>
      <c r="C1076" s="141">
        <v>5445.65</v>
      </c>
      <c r="D1076" s="141">
        <v>5430.91</v>
      </c>
      <c r="E1076" s="141">
        <v>5421.42</v>
      </c>
      <c r="F1076" s="141">
        <v>5365.57</v>
      </c>
      <c r="G1076" s="141">
        <v>5450.59</v>
      </c>
      <c r="H1076" s="141">
        <v>5644.07</v>
      </c>
      <c r="I1076" s="141">
        <v>5886.28</v>
      </c>
      <c r="J1076" s="141">
        <v>6385.38</v>
      </c>
      <c r="K1076" s="141">
        <v>6381.5</v>
      </c>
      <c r="L1076" s="141">
        <v>6379.85</v>
      </c>
      <c r="M1076" s="141">
        <v>6380.34</v>
      </c>
      <c r="N1076" s="141">
        <v>6379.62</v>
      </c>
      <c r="O1076" s="141">
        <v>6380.27</v>
      </c>
      <c r="P1076" s="141">
        <v>6376.25</v>
      </c>
      <c r="Q1076" s="141">
        <v>6369.55</v>
      </c>
      <c r="R1076" s="141">
        <v>6366.94</v>
      </c>
      <c r="S1076" s="141">
        <v>6271.65</v>
      </c>
      <c r="T1076" s="141">
        <v>6294.69</v>
      </c>
      <c r="U1076" s="141">
        <v>6252.79</v>
      </c>
      <c r="V1076" s="141">
        <v>6249.51</v>
      </c>
      <c r="W1076" s="141">
        <v>6207.86</v>
      </c>
      <c r="X1076" s="141">
        <v>6027.16</v>
      </c>
      <c r="Y1076" s="141">
        <v>5818.89</v>
      </c>
    </row>
    <row r="1077" spans="1:25" s="6" customFormat="1" ht="15" x14ac:dyDescent="0.2">
      <c r="A1077" s="72">
        <v>13</v>
      </c>
      <c r="B1077" s="141">
        <v>5816.18</v>
      </c>
      <c r="C1077" s="141">
        <v>5607.87</v>
      </c>
      <c r="D1077" s="141">
        <v>5579.05</v>
      </c>
      <c r="E1077" s="141">
        <v>5524.34</v>
      </c>
      <c r="F1077" s="141">
        <v>5505.61</v>
      </c>
      <c r="G1077" s="141">
        <v>5461.19</v>
      </c>
      <c r="H1077" s="141">
        <v>5649.08</v>
      </c>
      <c r="I1077" s="141">
        <v>5832.3</v>
      </c>
      <c r="J1077" s="141">
        <v>5984.8</v>
      </c>
      <c r="K1077" s="141">
        <v>6185.56</v>
      </c>
      <c r="L1077" s="141">
        <v>6229.19</v>
      </c>
      <c r="M1077" s="141">
        <v>6237.39</v>
      </c>
      <c r="N1077" s="141">
        <v>6225.32</v>
      </c>
      <c r="O1077" s="141">
        <v>6238.46</v>
      </c>
      <c r="P1077" s="141">
        <v>6293.16</v>
      </c>
      <c r="Q1077" s="141">
        <v>6291.6</v>
      </c>
      <c r="R1077" s="141">
        <v>6286.82</v>
      </c>
      <c r="S1077" s="141">
        <v>6271.54</v>
      </c>
      <c r="T1077" s="141">
        <v>6246.33</v>
      </c>
      <c r="U1077" s="141">
        <v>6235.43</v>
      </c>
      <c r="V1077" s="141">
        <v>6248.33</v>
      </c>
      <c r="W1077" s="141">
        <v>6234.46</v>
      </c>
      <c r="X1077" s="141">
        <v>6087.35</v>
      </c>
      <c r="Y1077" s="141">
        <v>5883.86</v>
      </c>
    </row>
    <row r="1078" spans="1:25" s="6" customFormat="1" ht="15" x14ac:dyDescent="0.2">
      <c r="A1078" s="72">
        <v>14</v>
      </c>
      <c r="B1078" s="141">
        <v>5879.87</v>
      </c>
      <c r="C1078" s="141">
        <v>5626.45</v>
      </c>
      <c r="D1078" s="141">
        <v>5539.28</v>
      </c>
      <c r="E1078" s="141">
        <v>5458.42</v>
      </c>
      <c r="F1078" s="141">
        <v>5443.69</v>
      </c>
      <c r="G1078" s="141">
        <v>5421.31</v>
      </c>
      <c r="H1078" s="141">
        <v>5627.44</v>
      </c>
      <c r="I1078" s="141">
        <v>5778.89</v>
      </c>
      <c r="J1078" s="141">
        <v>5924.13</v>
      </c>
      <c r="K1078" s="141">
        <v>6161.29</v>
      </c>
      <c r="L1078" s="141">
        <v>6237.43</v>
      </c>
      <c r="M1078" s="141">
        <v>6183.62</v>
      </c>
      <c r="N1078" s="141">
        <v>6182.74</v>
      </c>
      <c r="O1078" s="141">
        <v>6177.7</v>
      </c>
      <c r="P1078" s="141">
        <v>6202.15</v>
      </c>
      <c r="Q1078" s="141">
        <v>6197.49</v>
      </c>
      <c r="R1078" s="141">
        <v>6206.77</v>
      </c>
      <c r="S1078" s="141">
        <v>6220.99</v>
      </c>
      <c r="T1078" s="141">
        <v>6193.67</v>
      </c>
      <c r="U1078" s="141">
        <v>6191.38</v>
      </c>
      <c r="V1078" s="141">
        <v>6194.06</v>
      </c>
      <c r="W1078" s="141">
        <v>6211.11</v>
      </c>
      <c r="X1078" s="141">
        <v>6009.45</v>
      </c>
      <c r="Y1078" s="141">
        <v>5873.21</v>
      </c>
    </row>
    <row r="1079" spans="1:25" s="6" customFormat="1" ht="15" x14ac:dyDescent="0.2">
      <c r="A1079" s="72">
        <v>15</v>
      </c>
      <c r="B1079" s="141">
        <v>5783.7</v>
      </c>
      <c r="C1079" s="141">
        <v>5594.29</v>
      </c>
      <c r="D1079" s="141">
        <v>5523.04</v>
      </c>
      <c r="E1079" s="141">
        <v>5478.06</v>
      </c>
      <c r="F1079" s="141">
        <v>5477.52</v>
      </c>
      <c r="G1079" s="141">
        <v>5487.51</v>
      </c>
      <c r="H1079" s="141">
        <v>5823.41</v>
      </c>
      <c r="I1079" s="141">
        <v>6382.19</v>
      </c>
      <c r="J1079" s="141">
        <v>6389.68</v>
      </c>
      <c r="K1079" s="141">
        <v>6394</v>
      </c>
      <c r="L1079" s="141">
        <v>6394.5</v>
      </c>
      <c r="M1079" s="141">
        <v>6396.79</v>
      </c>
      <c r="N1079" s="141">
        <v>6399.74</v>
      </c>
      <c r="O1079" s="141">
        <v>6401.39</v>
      </c>
      <c r="P1079" s="141">
        <v>6398.73</v>
      </c>
      <c r="Q1079" s="141">
        <v>6392.13</v>
      </c>
      <c r="R1079" s="141">
        <v>6381.69</v>
      </c>
      <c r="S1079" s="141">
        <v>6372.5</v>
      </c>
      <c r="T1079" s="141">
        <v>6371.11</v>
      </c>
      <c r="U1079" s="141">
        <v>6234.95</v>
      </c>
      <c r="V1079" s="141">
        <v>6245.08</v>
      </c>
      <c r="W1079" s="141">
        <v>6133.23</v>
      </c>
      <c r="X1079" s="141">
        <v>5982.71</v>
      </c>
      <c r="Y1079" s="141">
        <v>5821.68</v>
      </c>
    </row>
    <row r="1080" spans="1:25" s="6" customFormat="1" ht="15" x14ac:dyDescent="0.2">
      <c r="A1080" s="72">
        <v>16</v>
      </c>
      <c r="B1080" s="141">
        <v>5564.48</v>
      </c>
      <c r="C1080" s="141">
        <v>5446.54</v>
      </c>
      <c r="D1080" s="141">
        <v>5383.29</v>
      </c>
      <c r="E1080" s="141">
        <v>5359.36</v>
      </c>
      <c r="F1080" s="141">
        <v>5383.77</v>
      </c>
      <c r="G1080" s="141">
        <v>5412.37</v>
      </c>
      <c r="H1080" s="141">
        <v>5693.5</v>
      </c>
      <c r="I1080" s="141">
        <v>6387.25</v>
      </c>
      <c r="J1080" s="141">
        <v>6397.03</v>
      </c>
      <c r="K1080" s="141">
        <v>6402.01</v>
      </c>
      <c r="L1080" s="141">
        <v>6401.89</v>
      </c>
      <c r="M1080" s="141">
        <v>6397.41</v>
      </c>
      <c r="N1080" s="141">
        <v>6389.68</v>
      </c>
      <c r="O1080" s="141">
        <v>6389.86</v>
      </c>
      <c r="P1080" s="141">
        <v>6388.42</v>
      </c>
      <c r="Q1080" s="141">
        <v>6378.72</v>
      </c>
      <c r="R1080" s="141">
        <v>6379</v>
      </c>
      <c r="S1080" s="141">
        <v>6218.5</v>
      </c>
      <c r="T1080" s="141">
        <v>6215.17</v>
      </c>
      <c r="U1080" s="141">
        <v>6254.27</v>
      </c>
      <c r="V1080" s="141">
        <v>6265.22</v>
      </c>
      <c r="W1080" s="141">
        <v>6164.29</v>
      </c>
      <c r="X1080" s="141">
        <v>6042.64</v>
      </c>
      <c r="Y1080" s="141">
        <v>5742.07</v>
      </c>
    </row>
    <row r="1081" spans="1:25" s="6" customFormat="1" ht="15" x14ac:dyDescent="0.2">
      <c r="A1081" s="72">
        <v>17</v>
      </c>
      <c r="B1081" s="141">
        <v>5572.96</v>
      </c>
      <c r="C1081" s="141">
        <v>5454.06</v>
      </c>
      <c r="D1081" s="141">
        <v>5423.84</v>
      </c>
      <c r="E1081" s="141">
        <v>5366.23</v>
      </c>
      <c r="F1081" s="141">
        <v>5384.48</v>
      </c>
      <c r="G1081" s="141">
        <v>5435.57</v>
      </c>
      <c r="H1081" s="141">
        <v>5764.5</v>
      </c>
      <c r="I1081" s="141">
        <v>5952.53</v>
      </c>
      <c r="J1081" s="141">
        <v>6385.01</v>
      </c>
      <c r="K1081" s="141">
        <v>6385.68</v>
      </c>
      <c r="L1081" s="141">
        <v>6385.14</v>
      </c>
      <c r="M1081" s="141">
        <v>6388.04</v>
      </c>
      <c r="N1081" s="141">
        <v>6388.85</v>
      </c>
      <c r="O1081" s="141">
        <v>6388.04</v>
      </c>
      <c r="P1081" s="141">
        <v>6384.41</v>
      </c>
      <c r="Q1081" s="141">
        <v>6380.59</v>
      </c>
      <c r="R1081" s="141">
        <v>6377.46</v>
      </c>
      <c r="S1081" s="141">
        <v>6361.27</v>
      </c>
      <c r="T1081" s="141">
        <v>6311.34</v>
      </c>
      <c r="U1081" s="141">
        <v>6286.33</v>
      </c>
      <c r="V1081" s="141">
        <v>6272.17</v>
      </c>
      <c r="W1081" s="141">
        <v>6170.91</v>
      </c>
      <c r="X1081" s="141">
        <v>5999.18</v>
      </c>
      <c r="Y1081" s="141">
        <v>5875.29</v>
      </c>
    </row>
    <row r="1082" spans="1:25" s="6" customFormat="1" ht="15" x14ac:dyDescent="0.2">
      <c r="A1082" s="72">
        <v>18</v>
      </c>
      <c r="B1082" s="141">
        <v>5578.33</v>
      </c>
      <c r="C1082" s="141">
        <v>5498.15</v>
      </c>
      <c r="D1082" s="141">
        <v>5442.14</v>
      </c>
      <c r="E1082" s="141">
        <v>5413.87</v>
      </c>
      <c r="F1082" s="141">
        <v>5418.52</v>
      </c>
      <c r="G1082" s="141">
        <v>5465.22</v>
      </c>
      <c r="H1082" s="141">
        <v>5759.36</v>
      </c>
      <c r="I1082" s="141">
        <v>5956.17</v>
      </c>
      <c r="J1082" s="141">
        <v>6385.14</v>
      </c>
      <c r="K1082" s="141">
        <v>6384.03</v>
      </c>
      <c r="L1082" s="141">
        <v>6383.48</v>
      </c>
      <c r="M1082" s="141">
        <v>6384.06</v>
      </c>
      <c r="N1082" s="141">
        <v>6385.02</v>
      </c>
      <c r="O1082" s="141">
        <v>6386.16</v>
      </c>
      <c r="P1082" s="141">
        <v>6383.66</v>
      </c>
      <c r="Q1082" s="141">
        <v>6382.21</v>
      </c>
      <c r="R1082" s="141">
        <v>6375.59</v>
      </c>
      <c r="S1082" s="141">
        <v>6368.41</v>
      </c>
      <c r="T1082" s="141">
        <v>6322.94</v>
      </c>
      <c r="U1082" s="141">
        <v>6295.86</v>
      </c>
      <c r="V1082" s="141">
        <v>6287.08</v>
      </c>
      <c r="W1082" s="141">
        <v>6185.78</v>
      </c>
      <c r="X1082" s="141">
        <v>6015.81</v>
      </c>
      <c r="Y1082" s="141">
        <v>5829.59</v>
      </c>
    </row>
    <row r="1083" spans="1:25" s="6" customFormat="1" ht="15" x14ac:dyDescent="0.2">
      <c r="A1083" s="72">
        <v>19</v>
      </c>
      <c r="B1083" s="141">
        <v>5572.36</v>
      </c>
      <c r="C1083" s="141">
        <v>5477.35</v>
      </c>
      <c r="D1083" s="141">
        <v>5443.29</v>
      </c>
      <c r="E1083" s="141">
        <v>5431.16</v>
      </c>
      <c r="F1083" s="141">
        <v>5400.86</v>
      </c>
      <c r="G1083" s="141">
        <v>5502.84</v>
      </c>
      <c r="H1083" s="141">
        <v>5773.47</v>
      </c>
      <c r="I1083" s="141">
        <v>5984.79</v>
      </c>
      <c r="J1083" s="141">
        <v>6216.95</v>
      </c>
      <c r="K1083" s="141">
        <v>6351.01</v>
      </c>
      <c r="L1083" s="141">
        <v>6376.05</v>
      </c>
      <c r="M1083" s="141">
        <v>6359.43</v>
      </c>
      <c r="N1083" s="141">
        <v>6333.11</v>
      </c>
      <c r="O1083" s="141">
        <v>6378.99</v>
      </c>
      <c r="P1083" s="141">
        <v>6396.03</v>
      </c>
      <c r="Q1083" s="141">
        <v>6388.87</v>
      </c>
      <c r="R1083" s="141">
        <v>6378.84</v>
      </c>
      <c r="S1083" s="141">
        <v>6368.3</v>
      </c>
      <c r="T1083" s="141">
        <v>6346.05</v>
      </c>
      <c r="U1083" s="141">
        <v>6351.59</v>
      </c>
      <c r="V1083" s="141">
        <v>6359.81</v>
      </c>
      <c r="W1083" s="141">
        <v>6307.05</v>
      </c>
      <c r="X1083" s="141">
        <v>6131.86</v>
      </c>
      <c r="Y1083" s="141">
        <v>5893.83</v>
      </c>
    </row>
    <row r="1084" spans="1:25" s="6" customFormat="1" ht="15" x14ac:dyDescent="0.2">
      <c r="A1084" s="72">
        <v>20</v>
      </c>
      <c r="B1084" s="141">
        <v>5889.25</v>
      </c>
      <c r="C1084" s="141">
        <v>5744.84</v>
      </c>
      <c r="D1084" s="141">
        <v>5544.88</v>
      </c>
      <c r="E1084" s="141">
        <v>5455.6</v>
      </c>
      <c r="F1084" s="141">
        <v>5464.38</v>
      </c>
      <c r="G1084" s="141">
        <v>5588.6</v>
      </c>
      <c r="H1084" s="141">
        <v>5707.04</v>
      </c>
      <c r="I1084" s="141">
        <v>5902.59</v>
      </c>
      <c r="J1084" s="141">
        <v>6070.1</v>
      </c>
      <c r="K1084" s="141">
        <v>6268.45</v>
      </c>
      <c r="L1084" s="141">
        <v>6285.65</v>
      </c>
      <c r="M1084" s="141">
        <v>6272.71</v>
      </c>
      <c r="N1084" s="141">
        <v>6267.35</v>
      </c>
      <c r="O1084" s="141">
        <v>6281.56</v>
      </c>
      <c r="P1084" s="141">
        <v>6340.55</v>
      </c>
      <c r="Q1084" s="141">
        <v>6325.04</v>
      </c>
      <c r="R1084" s="141">
        <v>6318.02</v>
      </c>
      <c r="S1084" s="141">
        <v>6311.09</v>
      </c>
      <c r="T1084" s="141">
        <v>6299.24</v>
      </c>
      <c r="U1084" s="141">
        <v>6290.26</v>
      </c>
      <c r="V1084" s="141">
        <v>6297.46</v>
      </c>
      <c r="W1084" s="141">
        <v>6251.65</v>
      </c>
      <c r="X1084" s="141">
        <v>6052.16</v>
      </c>
      <c r="Y1084" s="141">
        <v>5852.04</v>
      </c>
    </row>
    <row r="1085" spans="1:25" s="6" customFormat="1" ht="15" x14ac:dyDescent="0.2">
      <c r="A1085" s="72">
        <v>21</v>
      </c>
      <c r="B1085" s="141">
        <v>5688.86</v>
      </c>
      <c r="C1085" s="141">
        <v>5470.5</v>
      </c>
      <c r="D1085" s="141">
        <v>5413.66</v>
      </c>
      <c r="E1085" s="141">
        <v>5356.71</v>
      </c>
      <c r="F1085" s="141">
        <v>5299.94</v>
      </c>
      <c r="G1085" s="141">
        <v>5271.37</v>
      </c>
      <c r="H1085" s="141">
        <v>5435.29</v>
      </c>
      <c r="I1085" s="141">
        <v>5600.24</v>
      </c>
      <c r="J1085" s="141">
        <v>5801.27</v>
      </c>
      <c r="K1085" s="141">
        <v>6004.86</v>
      </c>
      <c r="L1085" s="141">
        <v>6201.95</v>
      </c>
      <c r="M1085" s="141">
        <v>6176.26</v>
      </c>
      <c r="N1085" s="141">
        <v>6180.57</v>
      </c>
      <c r="O1085" s="141">
        <v>6207.96</v>
      </c>
      <c r="P1085" s="141">
        <v>6312.14</v>
      </c>
      <c r="Q1085" s="141">
        <v>6308.36</v>
      </c>
      <c r="R1085" s="141">
        <v>6306.03</v>
      </c>
      <c r="S1085" s="141">
        <v>6301.65</v>
      </c>
      <c r="T1085" s="141">
        <v>6289.78</v>
      </c>
      <c r="U1085" s="141">
        <v>6290.03</v>
      </c>
      <c r="V1085" s="141">
        <v>6320.47</v>
      </c>
      <c r="W1085" s="141">
        <v>6271.04</v>
      </c>
      <c r="X1085" s="141">
        <v>6024.12</v>
      </c>
      <c r="Y1085" s="141">
        <v>5778.92</v>
      </c>
    </row>
    <row r="1086" spans="1:25" s="6" customFormat="1" ht="15" x14ac:dyDescent="0.2">
      <c r="A1086" s="72">
        <v>22</v>
      </c>
      <c r="B1086" s="141">
        <v>5572.29</v>
      </c>
      <c r="C1086" s="141">
        <v>5439.87</v>
      </c>
      <c r="D1086" s="141">
        <v>5405.06</v>
      </c>
      <c r="E1086" s="141">
        <v>5387.31</v>
      </c>
      <c r="F1086" s="141">
        <v>5429.47</v>
      </c>
      <c r="G1086" s="141">
        <v>5555.43</v>
      </c>
      <c r="H1086" s="141">
        <v>5656</v>
      </c>
      <c r="I1086" s="141">
        <v>5906.91</v>
      </c>
      <c r="J1086" s="141">
        <v>6383.76</v>
      </c>
      <c r="K1086" s="141">
        <v>6386.1</v>
      </c>
      <c r="L1086" s="141">
        <v>6386.17</v>
      </c>
      <c r="M1086" s="141">
        <v>6386.72</v>
      </c>
      <c r="N1086" s="141">
        <v>6387.53</v>
      </c>
      <c r="O1086" s="141">
        <v>6388.98</v>
      </c>
      <c r="P1086" s="141">
        <v>6400.03</v>
      </c>
      <c r="Q1086" s="141">
        <v>6385.91</v>
      </c>
      <c r="R1086" s="141">
        <v>6381.01</v>
      </c>
      <c r="S1086" s="141">
        <v>6320.73</v>
      </c>
      <c r="T1086" s="141">
        <v>6285.13</v>
      </c>
      <c r="U1086" s="141">
        <v>6267.37</v>
      </c>
      <c r="V1086" s="141">
        <v>6274.48</v>
      </c>
      <c r="W1086" s="141">
        <v>6228.21</v>
      </c>
      <c r="X1086" s="141">
        <v>6017.57</v>
      </c>
      <c r="Y1086" s="141">
        <v>5636.6</v>
      </c>
    </row>
    <row r="1087" spans="1:25" s="6" customFormat="1" ht="15" x14ac:dyDescent="0.2">
      <c r="A1087" s="72">
        <v>23</v>
      </c>
      <c r="B1087" s="141">
        <v>5525.5</v>
      </c>
      <c r="C1087" s="141">
        <v>5418.11</v>
      </c>
      <c r="D1087" s="141">
        <v>5393.94</v>
      </c>
      <c r="E1087" s="141">
        <v>5364.94</v>
      </c>
      <c r="F1087" s="141">
        <v>5379.91</v>
      </c>
      <c r="G1087" s="141">
        <v>5474.41</v>
      </c>
      <c r="H1087" s="141">
        <v>5728.84</v>
      </c>
      <c r="I1087" s="141">
        <v>5908.14</v>
      </c>
      <c r="J1087" s="141">
        <v>6382.61</v>
      </c>
      <c r="K1087" s="141">
        <v>6387.5</v>
      </c>
      <c r="L1087" s="141">
        <v>6387.27</v>
      </c>
      <c r="M1087" s="141">
        <v>6390.36</v>
      </c>
      <c r="N1087" s="141">
        <v>6389.58</v>
      </c>
      <c r="O1087" s="141">
        <v>6389.74</v>
      </c>
      <c r="P1087" s="141">
        <v>6388.26</v>
      </c>
      <c r="Q1087" s="141">
        <v>6385.16</v>
      </c>
      <c r="R1087" s="141">
        <v>6382.62</v>
      </c>
      <c r="S1087" s="141">
        <v>6243.4</v>
      </c>
      <c r="T1087" s="141">
        <v>6209.24</v>
      </c>
      <c r="U1087" s="141">
        <v>6170.87</v>
      </c>
      <c r="V1087" s="141">
        <v>6188.8</v>
      </c>
      <c r="W1087" s="141">
        <v>6159.61</v>
      </c>
      <c r="X1087" s="141">
        <v>5952.43</v>
      </c>
      <c r="Y1087" s="141">
        <v>5701.3</v>
      </c>
    </row>
    <row r="1088" spans="1:25" s="6" customFormat="1" ht="15" x14ac:dyDescent="0.2">
      <c r="A1088" s="72">
        <v>24</v>
      </c>
      <c r="B1088" s="141">
        <v>5477.43</v>
      </c>
      <c r="C1088" s="141">
        <v>5383.36</v>
      </c>
      <c r="D1088" s="141">
        <v>5325.52</v>
      </c>
      <c r="E1088" s="141">
        <v>5282.89</v>
      </c>
      <c r="F1088" s="141">
        <v>5278</v>
      </c>
      <c r="G1088" s="141">
        <v>5437.02</v>
      </c>
      <c r="H1088" s="141">
        <v>5697.56</v>
      </c>
      <c r="I1088" s="141">
        <v>5889.4</v>
      </c>
      <c r="J1088" s="141">
        <v>6385.89</v>
      </c>
      <c r="K1088" s="141">
        <v>6386.02</v>
      </c>
      <c r="L1088" s="141">
        <v>6385.65</v>
      </c>
      <c r="M1088" s="141">
        <v>6388.68</v>
      </c>
      <c r="N1088" s="141">
        <v>6389.79</v>
      </c>
      <c r="O1088" s="141">
        <v>6390.73</v>
      </c>
      <c r="P1088" s="141">
        <v>6388.5</v>
      </c>
      <c r="Q1088" s="141">
        <v>6385.14</v>
      </c>
      <c r="R1088" s="141">
        <v>6383.95</v>
      </c>
      <c r="S1088" s="141">
        <v>6149.8</v>
      </c>
      <c r="T1088" s="141">
        <v>6275.6</v>
      </c>
      <c r="U1088" s="141">
        <v>6262.73</v>
      </c>
      <c r="V1088" s="141">
        <v>6264.81</v>
      </c>
      <c r="W1088" s="141">
        <v>6201.04</v>
      </c>
      <c r="X1088" s="141">
        <v>6004.04</v>
      </c>
      <c r="Y1088" s="141">
        <v>5769.6</v>
      </c>
    </row>
    <row r="1089" spans="1:25" s="6" customFormat="1" ht="15" x14ac:dyDescent="0.2">
      <c r="A1089" s="72">
        <v>25</v>
      </c>
      <c r="B1089" s="141">
        <v>5530.8</v>
      </c>
      <c r="C1089" s="141">
        <v>5421.17</v>
      </c>
      <c r="D1089" s="141">
        <v>5349.02</v>
      </c>
      <c r="E1089" s="141">
        <v>5317.96</v>
      </c>
      <c r="F1089" s="141">
        <v>5316.32</v>
      </c>
      <c r="G1089" s="141">
        <v>5368.29</v>
      </c>
      <c r="H1089" s="141">
        <v>5714.82</v>
      </c>
      <c r="I1089" s="141">
        <v>5890.99</v>
      </c>
      <c r="J1089" s="141">
        <v>6386.81</v>
      </c>
      <c r="K1089" s="141">
        <v>6386.57</v>
      </c>
      <c r="L1089" s="141">
        <v>6386.88</v>
      </c>
      <c r="M1089" s="141">
        <v>6389.35</v>
      </c>
      <c r="N1089" s="141">
        <v>6390.85</v>
      </c>
      <c r="O1089" s="141">
        <v>6390.34</v>
      </c>
      <c r="P1089" s="141">
        <v>6387.11</v>
      </c>
      <c r="Q1089" s="141">
        <v>6385.33</v>
      </c>
      <c r="R1089" s="141">
        <v>6382.73</v>
      </c>
      <c r="S1089" s="141">
        <v>6379.07</v>
      </c>
      <c r="T1089" s="141">
        <v>6335.01</v>
      </c>
      <c r="U1089" s="141">
        <v>6298.24</v>
      </c>
      <c r="V1089" s="141">
        <v>6281.72</v>
      </c>
      <c r="W1089" s="141">
        <v>6208.82</v>
      </c>
      <c r="X1089" s="141">
        <v>5960.27</v>
      </c>
      <c r="Y1089" s="141">
        <v>5704.15</v>
      </c>
    </row>
    <row r="1090" spans="1:25" s="6" customFormat="1" ht="15" x14ac:dyDescent="0.2">
      <c r="A1090" s="72">
        <v>26</v>
      </c>
      <c r="B1090" s="141">
        <v>5575.62</v>
      </c>
      <c r="C1090" s="141">
        <v>5439.36</v>
      </c>
      <c r="D1090" s="141">
        <v>5385.37</v>
      </c>
      <c r="E1090" s="141">
        <v>5345.87</v>
      </c>
      <c r="F1090" s="141">
        <v>5338.23</v>
      </c>
      <c r="G1090" s="141">
        <v>5472.81</v>
      </c>
      <c r="H1090" s="141">
        <v>5842.58</v>
      </c>
      <c r="I1090" s="141">
        <v>5950.61</v>
      </c>
      <c r="J1090" s="141">
        <v>6384.12</v>
      </c>
      <c r="K1090" s="141">
        <v>6385.14</v>
      </c>
      <c r="L1090" s="141">
        <v>6386.48</v>
      </c>
      <c r="M1090" s="141">
        <v>6390.36</v>
      </c>
      <c r="N1090" s="141">
        <v>6389.13</v>
      </c>
      <c r="O1090" s="141">
        <v>6388.99</v>
      </c>
      <c r="P1090" s="141">
        <v>6388.28</v>
      </c>
      <c r="Q1090" s="141">
        <v>6385.8</v>
      </c>
      <c r="R1090" s="141">
        <v>6380.93</v>
      </c>
      <c r="S1090" s="141">
        <v>6218.69</v>
      </c>
      <c r="T1090" s="141">
        <v>6290.88</v>
      </c>
      <c r="U1090" s="141">
        <v>6298.1</v>
      </c>
      <c r="V1090" s="141">
        <v>6300.05</v>
      </c>
      <c r="W1090" s="141">
        <v>6282.14</v>
      </c>
      <c r="X1090" s="141">
        <v>6006.2</v>
      </c>
      <c r="Y1090" s="141">
        <v>5834.87</v>
      </c>
    </row>
    <row r="1091" spans="1:25" s="6" customFormat="1" ht="15" x14ac:dyDescent="0.2">
      <c r="A1091" s="72">
        <v>27</v>
      </c>
      <c r="B1091" s="141">
        <v>5726.6</v>
      </c>
      <c r="C1091" s="141">
        <v>5542.94</v>
      </c>
      <c r="D1091" s="141">
        <v>5447.44</v>
      </c>
      <c r="E1091" s="141">
        <v>5418.29</v>
      </c>
      <c r="F1091" s="141">
        <v>5411.54</v>
      </c>
      <c r="G1091" s="141">
        <v>5378.5</v>
      </c>
      <c r="H1091" s="141">
        <v>5588.14</v>
      </c>
      <c r="I1091" s="141">
        <v>5900.47</v>
      </c>
      <c r="J1091" s="141">
        <v>6101.23</v>
      </c>
      <c r="K1091" s="141">
        <v>6257.37</v>
      </c>
      <c r="L1091" s="141">
        <v>6340.85</v>
      </c>
      <c r="M1091" s="141">
        <v>6335.47</v>
      </c>
      <c r="N1091" s="141">
        <v>6299.23</v>
      </c>
      <c r="O1091" s="141">
        <v>6375.1</v>
      </c>
      <c r="P1091" s="141">
        <v>6393.34</v>
      </c>
      <c r="Q1091" s="141">
        <v>6300.9</v>
      </c>
      <c r="R1091" s="141">
        <v>6385.47</v>
      </c>
      <c r="S1091" s="141">
        <v>6358.91</v>
      </c>
      <c r="T1091" s="141">
        <v>6341.78</v>
      </c>
      <c r="U1091" s="141">
        <v>6292.76</v>
      </c>
      <c r="V1091" s="141">
        <v>6295.66</v>
      </c>
      <c r="W1091" s="141">
        <v>6292.75</v>
      </c>
      <c r="X1091" s="141">
        <v>6012.58</v>
      </c>
      <c r="Y1091" s="141">
        <v>5831.61</v>
      </c>
    </row>
    <row r="1092" spans="1:25" s="6" customFormat="1" ht="15" x14ac:dyDescent="0.2">
      <c r="A1092" s="72">
        <v>28</v>
      </c>
      <c r="B1092" s="141">
        <v>5619.2</v>
      </c>
      <c r="C1092" s="141">
        <v>5505.44</v>
      </c>
      <c r="D1092" s="141">
        <v>5436.49</v>
      </c>
      <c r="E1092" s="141">
        <v>5417.56</v>
      </c>
      <c r="F1092" s="141">
        <v>5406.31</v>
      </c>
      <c r="G1092" s="141">
        <v>5390.25</v>
      </c>
      <c r="H1092" s="141">
        <v>5452.58</v>
      </c>
      <c r="I1092" s="141">
        <v>5765.47</v>
      </c>
      <c r="J1092" s="141">
        <v>5998.56</v>
      </c>
      <c r="K1092" s="141">
        <v>6227.88</v>
      </c>
      <c r="L1092" s="141">
        <v>6252.67</v>
      </c>
      <c r="M1092" s="141">
        <v>6261.88</v>
      </c>
      <c r="N1092" s="141">
        <v>6281.16</v>
      </c>
      <c r="O1092" s="141">
        <v>6309.4</v>
      </c>
      <c r="P1092" s="141">
        <v>6494.94</v>
      </c>
      <c r="Q1092" s="141">
        <v>6375.37</v>
      </c>
      <c r="R1092" s="141">
        <v>6373.35</v>
      </c>
      <c r="S1092" s="141">
        <v>6324.01</v>
      </c>
      <c r="T1092" s="141">
        <v>6318.66</v>
      </c>
      <c r="U1092" s="141">
        <v>6245.71</v>
      </c>
      <c r="V1092" s="141">
        <v>6251.14</v>
      </c>
      <c r="W1092" s="141">
        <v>6261.83</v>
      </c>
      <c r="X1092" s="141">
        <v>5985.36</v>
      </c>
      <c r="Y1092" s="141">
        <v>5786.98</v>
      </c>
    </row>
    <row r="1093" spans="1:25" s="6" customFormat="1" ht="15" x14ac:dyDescent="0.2">
      <c r="A1093" s="72">
        <v>29</v>
      </c>
      <c r="B1093" s="141">
        <v>5558.48</v>
      </c>
      <c r="C1093" s="141">
        <v>5438.19</v>
      </c>
      <c r="D1093" s="141">
        <v>5387.67</v>
      </c>
      <c r="E1093" s="141">
        <v>5355.59</v>
      </c>
      <c r="F1093" s="141">
        <v>5381.34</v>
      </c>
      <c r="G1093" s="141">
        <v>5400.97</v>
      </c>
      <c r="H1093" s="141">
        <v>5700.3</v>
      </c>
      <c r="I1093" s="141">
        <v>5914.71</v>
      </c>
      <c r="J1093" s="141">
        <v>6059.14</v>
      </c>
      <c r="K1093" s="141">
        <v>6209.31</v>
      </c>
      <c r="L1093" s="141">
        <v>6241.86</v>
      </c>
      <c r="M1093" s="141">
        <v>6227.63</v>
      </c>
      <c r="N1093" s="141">
        <v>6205.09</v>
      </c>
      <c r="O1093" s="141">
        <v>6241.32</v>
      </c>
      <c r="P1093" s="141">
        <v>6325.24</v>
      </c>
      <c r="Q1093" s="141">
        <v>6316.72</v>
      </c>
      <c r="R1093" s="141">
        <v>6298.89</v>
      </c>
      <c r="S1093" s="141">
        <v>6263.79</v>
      </c>
      <c r="T1093" s="141">
        <v>6225.69</v>
      </c>
      <c r="U1093" s="141">
        <v>6222.04</v>
      </c>
      <c r="V1093" s="141">
        <v>6200.24</v>
      </c>
      <c r="W1093" s="141">
        <v>6064.78</v>
      </c>
      <c r="X1093" s="141">
        <v>5887.52</v>
      </c>
      <c r="Y1093" s="141">
        <v>5556.38</v>
      </c>
    </row>
    <row r="1094" spans="1:25" s="6" customFormat="1" ht="15" x14ac:dyDescent="0.2">
      <c r="A1094" s="72">
        <v>30</v>
      </c>
      <c r="B1094" s="141">
        <v>5505.03</v>
      </c>
      <c r="C1094" s="141">
        <v>5431.86</v>
      </c>
      <c r="D1094" s="141">
        <v>5375.07</v>
      </c>
      <c r="E1094" s="141">
        <v>5345.06</v>
      </c>
      <c r="F1094" s="141">
        <v>5387.5</v>
      </c>
      <c r="G1094" s="141">
        <v>5443.84</v>
      </c>
      <c r="H1094" s="141">
        <v>5892.09</v>
      </c>
      <c r="I1094" s="141">
        <v>5979.53</v>
      </c>
      <c r="J1094" s="141">
        <v>6065.66</v>
      </c>
      <c r="K1094" s="141">
        <v>6255.06</v>
      </c>
      <c r="L1094" s="141">
        <v>6317.05</v>
      </c>
      <c r="M1094" s="141">
        <v>6265.85</v>
      </c>
      <c r="N1094" s="141">
        <v>6214.71</v>
      </c>
      <c r="O1094" s="141">
        <v>6237.06</v>
      </c>
      <c r="P1094" s="141">
        <v>6369.8</v>
      </c>
      <c r="Q1094" s="141">
        <v>6360.58</v>
      </c>
      <c r="R1094" s="141">
        <v>6339.49</v>
      </c>
      <c r="S1094" s="141">
        <v>6289.63</v>
      </c>
      <c r="T1094" s="141">
        <v>6264.6</v>
      </c>
      <c r="U1094" s="141">
        <v>6265.72</v>
      </c>
      <c r="V1094" s="141">
        <v>6252.91</v>
      </c>
      <c r="W1094" s="141">
        <v>6152.96</v>
      </c>
      <c r="X1094" s="141">
        <v>5972.87</v>
      </c>
      <c r="Y1094" s="141">
        <v>5694.42</v>
      </c>
    </row>
    <row r="1095" spans="1:25" s="6" customFormat="1" ht="15" x14ac:dyDescent="0.2">
      <c r="A1095" s="72">
        <v>31</v>
      </c>
      <c r="B1095" s="141">
        <v>5569.05</v>
      </c>
      <c r="C1095" s="141">
        <v>5461.81</v>
      </c>
      <c r="D1095" s="141">
        <v>5418.06</v>
      </c>
      <c r="E1095" s="141">
        <v>5405.9</v>
      </c>
      <c r="F1095" s="141">
        <v>5439.94</v>
      </c>
      <c r="G1095" s="141">
        <v>5480.25</v>
      </c>
      <c r="H1095" s="141">
        <v>5848.85</v>
      </c>
      <c r="I1095" s="141">
        <v>5980.29</v>
      </c>
      <c r="J1095" s="141">
        <v>6188.42</v>
      </c>
      <c r="K1095" s="141">
        <v>6305.65</v>
      </c>
      <c r="L1095" s="141">
        <v>6341.77</v>
      </c>
      <c r="M1095" s="141">
        <v>6317.37</v>
      </c>
      <c r="N1095" s="141">
        <v>6282.29</v>
      </c>
      <c r="O1095" s="141">
        <v>6313.2</v>
      </c>
      <c r="P1095" s="141">
        <v>6377.14</v>
      </c>
      <c r="Q1095" s="141">
        <v>6353.38</v>
      </c>
      <c r="R1095" s="141">
        <v>6334.25</v>
      </c>
      <c r="S1095" s="141">
        <v>6298.95</v>
      </c>
      <c r="T1095" s="141">
        <v>6269.81</v>
      </c>
      <c r="U1095" s="141">
        <v>6263.11</v>
      </c>
      <c r="V1095" s="141">
        <v>6280.6</v>
      </c>
      <c r="W1095" s="141">
        <v>6224.67</v>
      </c>
      <c r="X1095" s="141">
        <v>6002.14</v>
      </c>
      <c r="Y1095" s="141">
        <v>5798.74</v>
      </c>
    </row>
    <row r="1096" spans="1:25" s="6" customFormat="1" ht="17.25" customHeight="1" x14ac:dyDescent="0.2">
      <c r="A1096" s="2" t="s">
        <v>95</v>
      </c>
      <c r="H1096" s="62">
        <f>H991</f>
        <v>824124.54</v>
      </c>
      <c r="I1096" s="2" t="s">
        <v>36</v>
      </c>
    </row>
    <row r="1097" spans="1:25" s="6" customFormat="1" x14ac:dyDescent="0.2">
      <c r="A1097" s="53"/>
    </row>
    <row r="1098" spans="1:25" s="6" customFormat="1" ht="15" x14ac:dyDescent="0.2">
      <c r="A1098" s="90" t="s">
        <v>11</v>
      </c>
      <c r="B1098" s="90" t="s">
        <v>38</v>
      </c>
      <c r="C1098" s="90"/>
      <c r="D1098" s="90"/>
      <c r="E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90"/>
      <c r="P1098" s="90"/>
      <c r="Q1098" s="90"/>
      <c r="R1098" s="90"/>
      <c r="S1098" s="90"/>
      <c r="T1098" s="90"/>
      <c r="U1098" s="90"/>
      <c r="V1098" s="90"/>
      <c r="W1098" s="90"/>
      <c r="X1098" s="90"/>
      <c r="Y1098" s="90"/>
    </row>
    <row r="1099" spans="1:25" s="6" customFormat="1" ht="30" x14ac:dyDescent="0.2">
      <c r="A1099" s="90"/>
      <c r="B1099" s="56" t="s">
        <v>12</v>
      </c>
      <c r="C1099" s="56" t="s">
        <v>13</v>
      </c>
      <c r="D1099" s="56" t="s">
        <v>14</v>
      </c>
      <c r="E1099" s="56" t="s">
        <v>15</v>
      </c>
      <c r="F1099" s="56" t="s">
        <v>16</v>
      </c>
      <c r="G1099" s="56" t="s">
        <v>17</v>
      </c>
      <c r="H1099" s="56" t="s">
        <v>18</v>
      </c>
      <c r="I1099" s="56" t="s">
        <v>19</v>
      </c>
      <c r="J1099" s="56" t="s">
        <v>20</v>
      </c>
      <c r="K1099" s="56" t="s">
        <v>21</v>
      </c>
      <c r="L1099" s="56" t="s">
        <v>22</v>
      </c>
      <c r="M1099" s="56" t="s">
        <v>23</v>
      </c>
      <c r="N1099" s="56" t="s">
        <v>24</v>
      </c>
      <c r="O1099" s="56" t="s">
        <v>25</v>
      </c>
      <c r="P1099" s="56" t="s">
        <v>26</v>
      </c>
      <c r="Q1099" s="56" t="s">
        <v>27</v>
      </c>
      <c r="R1099" s="56" t="s">
        <v>28</v>
      </c>
      <c r="S1099" s="56" t="s">
        <v>29</v>
      </c>
      <c r="T1099" s="56" t="s">
        <v>30</v>
      </c>
      <c r="U1099" s="56" t="s">
        <v>31</v>
      </c>
      <c r="V1099" s="56" t="s">
        <v>32</v>
      </c>
      <c r="W1099" s="56" t="s">
        <v>33</v>
      </c>
      <c r="X1099" s="56" t="s">
        <v>34</v>
      </c>
      <c r="Y1099" s="56" t="s">
        <v>35</v>
      </c>
    </row>
    <row r="1100" spans="1:25" s="6" customFormat="1" ht="15" x14ac:dyDescent="0.2">
      <c r="A1100" s="57">
        <v>1</v>
      </c>
      <c r="B1100" s="76">
        <v>63.15</v>
      </c>
      <c r="C1100" s="76">
        <v>130.21</v>
      </c>
      <c r="D1100" s="76">
        <v>24.46</v>
      </c>
      <c r="E1100" s="76">
        <v>29.97</v>
      </c>
      <c r="F1100" s="76">
        <v>67.77</v>
      </c>
      <c r="G1100" s="76">
        <v>312.06</v>
      </c>
      <c r="H1100" s="76">
        <v>277.01</v>
      </c>
      <c r="I1100" s="76">
        <v>278.57</v>
      </c>
      <c r="J1100" s="76">
        <v>222.68</v>
      </c>
      <c r="K1100" s="76">
        <v>104.12</v>
      </c>
      <c r="L1100" s="76">
        <v>90.99</v>
      </c>
      <c r="M1100" s="76">
        <v>71.23</v>
      </c>
      <c r="N1100" s="76">
        <v>106.81</v>
      </c>
      <c r="O1100" s="76">
        <v>162.31</v>
      </c>
      <c r="P1100" s="76">
        <v>151.25</v>
      </c>
      <c r="Q1100" s="76">
        <v>146.05000000000001</v>
      </c>
      <c r="R1100" s="76">
        <v>77.89</v>
      </c>
      <c r="S1100" s="76">
        <v>89.69</v>
      </c>
      <c r="T1100" s="76">
        <v>12.09</v>
      </c>
      <c r="U1100" s="76">
        <v>8.56</v>
      </c>
      <c r="V1100" s="76">
        <v>29.37</v>
      </c>
      <c r="W1100" s="76">
        <v>0</v>
      </c>
      <c r="X1100" s="76">
        <v>0</v>
      </c>
      <c r="Y1100" s="76">
        <v>0</v>
      </c>
    </row>
    <row r="1101" spans="1:25" s="6" customFormat="1" ht="15" x14ac:dyDescent="0.2">
      <c r="A1101" s="57">
        <v>2</v>
      </c>
      <c r="B1101" s="76">
        <v>0</v>
      </c>
      <c r="C1101" s="76">
        <v>0</v>
      </c>
      <c r="D1101" s="76">
        <v>0</v>
      </c>
      <c r="E1101" s="76">
        <v>48.71</v>
      </c>
      <c r="F1101" s="76">
        <v>200.82</v>
      </c>
      <c r="G1101" s="76">
        <v>177.37</v>
      </c>
      <c r="H1101" s="76">
        <v>250.06</v>
      </c>
      <c r="I1101" s="76">
        <v>244.4</v>
      </c>
      <c r="J1101" s="76">
        <v>193.66</v>
      </c>
      <c r="K1101" s="76">
        <v>120.12</v>
      </c>
      <c r="L1101" s="76">
        <v>36.049999999999997</v>
      </c>
      <c r="M1101" s="76">
        <v>58.35</v>
      </c>
      <c r="N1101" s="76">
        <v>111.59</v>
      </c>
      <c r="O1101" s="76">
        <v>111.81</v>
      </c>
      <c r="P1101" s="76">
        <v>48.05</v>
      </c>
      <c r="Q1101" s="76">
        <v>69.25</v>
      </c>
      <c r="R1101" s="76">
        <v>70.39</v>
      </c>
      <c r="S1101" s="76">
        <v>78.540000000000006</v>
      </c>
      <c r="T1101" s="76">
        <v>33.17</v>
      </c>
      <c r="U1101" s="76">
        <v>56.98</v>
      </c>
      <c r="V1101" s="76">
        <v>55.45</v>
      </c>
      <c r="W1101" s="76">
        <v>0</v>
      </c>
      <c r="X1101" s="76">
        <v>0</v>
      </c>
      <c r="Y1101" s="76">
        <v>0</v>
      </c>
    </row>
    <row r="1102" spans="1:25" s="6" customFormat="1" ht="15" x14ac:dyDescent="0.2">
      <c r="A1102" s="57">
        <v>3</v>
      </c>
      <c r="B1102" s="76">
        <v>0</v>
      </c>
      <c r="C1102" s="76">
        <v>0</v>
      </c>
      <c r="D1102" s="76">
        <v>0</v>
      </c>
      <c r="E1102" s="76">
        <v>0</v>
      </c>
      <c r="F1102" s="76">
        <v>74.209999999999994</v>
      </c>
      <c r="G1102" s="76">
        <v>231.25</v>
      </c>
      <c r="H1102" s="76">
        <v>222.19</v>
      </c>
      <c r="I1102" s="76">
        <v>186.34</v>
      </c>
      <c r="J1102" s="76">
        <v>130.4</v>
      </c>
      <c r="K1102" s="76">
        <v>53.99</v>
      </c>
      <c r="L1102" s="76">
        <v>68.28</v>
      </c>
      <c r="M1102" s="76">
        <v>61.07</v>
      </c>
      <c r="N1102" s="76">
        <v>101.07</v>
      </c>
      <c r="O1102" s="76">
        <v>87.32</v>
      </c>
      <c r="P1102" s="76">
        <v>106.91</v>
      </c>
      <c r="Q1102" s="76">
        <v>87.11</v>
      </c>
      <c r="R1102" s="76">
        <v>59.19</v>
      </c>
      <c r="S1102" s="76">
        <v>103.1</v>
      </c>
      <c r="T1102" s="76">
        <v>42.8</v>
      </c>
      <c r="U1102" s="76">
        <v>25.24</v>
      </c>
      <c r="V1102" s="76">
        <v>83.44</v>
      </c>
      <c r="W1102" s="76">
        <v>0</v>
      </c>
      <c r="X1102" s="76">
        <v>0</v>
      </c>
      <c r="Y1102" s="76">
        <v>0</v>
      </c>
    </row>
    <row r="1103" spans="1:25" s="6" customFormat="1" ht="15" x14ac:dyDescent="0.2">
      <c r="A1103" s="57">
        <v>4</v>
      </c>
      <c r="B1103" s="76">
        <v>0</v>
      </c>
      <c r="C1103" s="76">
        <v>0</v>
      </c>
      <c r="D1103" s="76">
        <v>0</v>
      </c>
      <c r="E1103" s="76">
        <v>21.35</v>
      </c>
      <c r="F1103" s="76">
        <v>0</v>
      </c>
      <c r="G1103" s="76">
        <v>140.16</v>
      </c>
      <c r="H1103" s="76">
        <v>0</v>
      </c>
      <c r="I1103" s="76">
        <v>185.72</v>
      </c>
      <c r="J1103" s="76">
        <v>131.22</v>
      </c>
      <c r="K1103" s="76">
        <v>105.35</v>
      </c>
      <c r="L1103" s="76">
        <v>49.24</v>
      </c>
      <c r="M1103" s="76">
        <v>60.05</v>
      </c>
      <c r="N1103" s="76">
        <v>87.7</v>
      </c>
      <c r="O1103" s="76">
        <v>28.46</v>
      </c>
      <c r="P1103" s="76">
        <v>110.06</v>
      </c>
      <c r="Q1103" s="76">
        <v>146.72</v>
      </c>
      <c r="R1103" s="76">
        <v>49.25</v>
      </c>
      <c r="S1103" s="76">
        <v>71.290000000000006</v>
      </c>
      <c r="T1103" s="76">
        <v>33.78</v>
      </c>
      <c r="U1103" s="76">
        <v>158.32</v>
      </c>
      <c r="V1103" s="76">
        <v>130.66</v>
      </c>
      <c r="W1103" s="76">
        <v>0</v>
      </c>
      <c r="X1103" s="76">
        <v>0</v>
      </c>
      <c r="Y1103" s="76">
        <v>0</v>
      </c>
    </row>
    <row r="1104" spans="1:25" s="6" customFormat="1" ht="15" x14ac:dyDescent="0.2">
      <c r="A1104" s="57">
        <v>5</v>
      </c>
      <c r="B1104" s="76">
        <v>0</v>
      </c>
      <c r="C1104" s="76">
        <v>35.82</v>
      </c>
      <c r="D1104" s="76">
        <v>24.15</v>
      </c>
      <c r="E1104" s="76">
        <v>47.62</v>
      </c>
      <c r="F1104" s="76">
        <v>16.13</v>
      </c>
      <c r="G1104" s="76">
        <v>257.12</v>
      </c>
      <c r="H1104" s="76">
        <v>360.77</v>
      </c>
      <c r="I1104" s="76">
        <v>304.82</v>
      </c>
      <c r="J1104" s="76">
        <v>164.04</v>
      </c>
      <c r="K1104" s="76">
        <v>0</v>
      </c>
      <c r="L1104" s="76">
        <v>143.51</v>
      </c>
      <c r="M1104" s="76">
        <v>154.41</v>
      </c>
      <c r="N1104" s="76">
        <v>266.45999999999998</v>
      </c>
      <c r="O1104" s="76">
        <v>219.88</v>
      </c>
      <c r="P1104" s="76">
        <v>89.92</v>
      </c>
      <c r="Q1104" s="76">
        <v>57.42</v>
      </c>
      <c r="R1104" s="76">
        <v>31.52</v>
      </c>
      <c r="S1104" s="76">
        <v>0</v>
      </c>
      <c r="T1104" s="76">
        <v>0</v>
      </c>
      <c r="U1104" s="76">
        <v>0</v>
      </c>
      <c r="V1104" s="76">
        <v>0</v>
      </c>
      <c r="W1104" s="76">
        <v>0</v>
      </c>
      <c r="X1104" s="76">
        <v>0</v>
      </c>
      <c r="Y1104" s="76">
        <v>0</v>
      </c>
    </row>
    <row r="1105" spans="1:25" s="6" customFormat="1" ht="15" x14ac:dyDescent="0.2">
      <c r="A1105" s="57">
        <v>6</v>
      </c>
      <c r="B1105" s="76">
        <v>0</v>
      </c>
      <c r="C1105" s="76">
        <v>0</v>
      </c>
      <c r="D1105" s="76">
        <v>0</v>
      </c>
      <c r="E1105" s="76">
        <v>17.73</v>
      </c>
      <c r="F1105" s="76">
        <v>25.03</v>
      </c>
      <c r="G1105" s="76">
        <v>139.19999999999999</v>
      </c>
      <c r="H1105" s="76">
        <v>104.98</v>
      </c>
      <c r="I1105" s="76">
        <v>49.67</v>
      </c>
      <c r="J1105" s="76">
        <v>136.80000000000001</v>
      </c>
      <c r="K1105" s="76">
        <v>47.24</v>
      </c>
      <c r="L1105" s="76">
        <v>54.52</v>
      </c>
      <c r="M1105" s="76">
        <v>33.520000000000003</v>
      </c>
      <c r="N1105" s="76">
        <v>8.76</v>
      </c>
      <c r="O1105" s="76">
        <v>34.729999999999997</v>
      </c>
      <c r="P1105" s="76">
        <v>45.11</v>
      </c>
      <c r="Q1105" s="76">
        <v>56.34</v>
      </c>
      <c r="R1105" s="76">
        <v>56.64</v>
      </c>
      <c r="S1105" s="76">
        <v>48.36</v>
      </c>
      <c r="T1105" s="76">
        <v>39.950000000000003</v>
      </c>
      <c r="U1105" s="76">
        <v>40.700000000000003</v>
      </c>
      <c r="V1105" s="76">
        <v>0.51</v>
      </c>
      <c r="W1105" s="76">
        <v>0</v>
      </c>
      <c r="X1105" s="76">
        <v>0</v>
      </c>
      <c r="Y1105" s="76">
        <v>0</v>
      </c>
    </row>
    <row r="1106" spans="1:25" s="6" customFormat="1" ht="15" x14ac:dyDescent="0.2">
      <c r="A1106" s="57">
        <v>7</v>
      </c>
      <c r="B1106" s="76">
        <v>0</v>
      </c>
      <c r="C1106" s="76">
        <v>0</v>
      </c>
      <c r="D1106" s="76">
        <v>0</v>
      </c>
      <c r="E1106" s="76">
        <v>0</v>
      </c>
      <c r="F1106" s="76">
        <v>0</v>
      </c>
      <c r="G1106" s="76">
        <v>5.88</v>
      </c>
      <c r="H1106" s="76">
        <v>85.46</v>
      </c>
      <c r="I1106" s="76">
        <v>58.36</v>
      </c>
      <c r="J1106" s="76">
        <v>1.65</v>
      </c>
      <c r="K1106" s="76">
        <v>0</v>
      </c>
      <c r="L1106" s="76">
        <v>22.38</v>
      </c>
      <c r="M1106" s="76">
        <v>45.41</v>
      </c>
      <c r="N1106" s="76">
        <v>15.21</v>
      </c>
      <c r="O1106" s="76">
        <v>16.899999999999999</v>
      </c>
      <c r="P1106" s="76">
        <v>47.08</v>
      </c>
      <c r="Q1106" s="76">
        <v>44.93</v>
      </c>
      <c r="R1106" s="76">
        <v>64.06</v>
      </c>
      <c r="S1106" s="76">
        <v>45.58</v>
      </c>
      <c r="T1106" s="76">
        <v>51.13</v>
      </c>
      <c r="U1106" s="76">
        <v>51.62</v>
      </c>
      <c r="V1106" s="76">
        <v>85.13</v>
      </c>
      <c r="W1106" s="76">
        <v>32.72</v>
      </c>
      <c r="X1106" s="76">
        <v>0</v>
      </c>
      <c r="Y1106" s="76">
        <v>0</v>
      </c>
    </row>
    <row r="1107" spans="1:25" s="6" customFormat="1" ht="15" x14ac:dyDescent="0.2">
      <c r="A1107" s="57">
        <v>8</v>
      </c>
      <c r="B1107" s="76">
        <v>0</v>
      </c>
      <c r="C1107" s="76">
        <v>0</v>
      </c>
      <c r="D1107" s="76">
        <v>0</v>
      </c>
      <c r="E1107" s="76">
        <v>0</v>
      </c>
      <c r="F1107" s="76">
        <v>65.400000000000006</v>
      </c>
      <c r="G1107" s="76">
        <v>82.21</v>
      </c>
      <c r="H1107" s="76">
        <v>185.34</v>
      </c>
      <c r="I1107" s="76">
        <v>116.38</v>
      </c>
      <c r="J1107" s="76">
        <v>191.98</v>
      </c>
      <c r="K1107" s="76">
        <v>167.01</v>
      </c>
      <c r="L1107" s="76">
        <v>181.41</v>
      </c>
      <c r="M1107" s="76">
        <v>208.01</v>
      </c>
      <c r="N1107" s="76">
        <v>253.2</v>
      </c>
      <c r="O1107" s="76">
        <v>269.61</v>
      </c>
      <c r="P1107" s="76">
        <v>30.59</v>
      </c>
      <c r="Q1107" s="76">
        <v>31.39</v>
      </c>
      <c r="R1107" s="76">
        <v>52.41</v>
      </c>
      <c r="S1107" s="76">
        <v>64.010000000000005</v>
      </c>
      <c r="T1107" s="76">
        <v>18.57</v>
      </c>
      <c r="U1107" s="76">
        <v>0</v>
      </c>
      <c r="V1107" s="76">
        <v>0</v>
      </c>
      <c r="W1107" s="76">
        <v>0</v>
      </c>
      <c r="X1107" s="76">
        <v>0</v>
      </c>
      <c r="Y1107" s="76">
        <v>0</v>
      </c>
    </row>
    <row r="1108" spans="1:25" s="6" customFormat="1" ht="15" x14ac:dyDescent="0.2">
      <c r="A1108" s="57">
        <v>9</v>
      </c>
      <c r="B1108" s="76">
        <v>0</v>
      </c>
      <c r="C1108" s="76">
        <v>0</v>
      </c>
      <c r="D1108" s="76">
        <v>0</v>
      </c>
      <c r="E1108" s="76">
        <v>0</v>
      </c>
      <c r="F1108" s="76">
        <v>0</v>
      </c>
      <c r="G1108" s="76">
        <v>183.38</v>
      </c>
      <c r="H1108" s="76">
        <v>150.69</v>
      </c>
      <c r="I1108" s="76">
        <v>0</v>
      </c>
      <c r="J1108" s="76">
        <v>16.559999999999999</v>
      </c>
      <c r="K1108" s="76">
        <v>0</v>
      </c>
      <c r="L1108" s="76">
        <v>0</v>
      </c>
      <c r="M1108" s="76">
        <v>0</v>
      </c>
      <c r="N1108" s="76">
        <v>1.82</v>
      </c>
      <c r="O1108" s="76">
        <v>0</v>
      </c>
      <c r="P1108" s="76">
        <v>0</v>
      </c>
      <c r="Q1108" s="76">
        <v>0</v>
      </c>
      <c r="R1108" s="76">
        <v>0</v>
      </c>
      <c r="S1108" s="76">
        <v>0</v>
      </c>
      <c r="T1108" s="76">
        <v>0</v>
      </c>
      <c r="U1108" s="76">
        <v>0</v>
      </c>
      <c r="V1108" s="76">
        <v>0</v>
      </c>
      <c r="W1108" s="76">
        <v>0</v>
      </c>
      <c r="X1108" s="76">
        <v>0</v>
      </c>
      <c r="Y1108" s="76">
        <v>0</v>
      </c>
    </row>
    <row r="1109" spans="1:25" s="6" customFormat="1" ht="15" x14ac:dyDescent="0.2">
      <c r="A1109" s="57">
        <v>10</v>
      </c>
      <c r="B1109" s="76">
        <v>0</v>
      </c>
      <c r="C1109" s="76">
        <v>0</v>
      </c>
      <c r="D1109" s="76">
        <v>0</v>
      </c>
      <c r="E1109" s="76">
        <v>0</v>
      </c>
      <c r="F1109" s="76">
        <v>0</v>
      </c>
      <c r="G1109" s="76">
        <v>66.819999999999993</v>
      </c>
      <c r="H1109" s="76">
        <v>168.66</v>
      </c>
      <c r="I1109" s="76">
        <v>30.86</v>
      </c>
      <c r="J1109" s="76">
        <v>61.79</v>
      </c>
      <c r="K1109" s="76">
        <v>0</v>
      </c>
      <c r="L1109" s="76">
        <v>11.14</v>
      </c>
      <c r="M1109" s="76">
        <v>129.86000000000001</v>
      </c>
      <c r="N1109" s="76">
        <v>161.31</v>
      </c>
      <c r="O1109" s="76">
        <v>79.040000000000006</v>
      </c>
      <c r="P1109" s="76">
        <v>10.220000000000001</v>
      </c>
      <c r="Q1109" s="76">
        <v>20.78</v>
      </c>
      <c r="R1109" s="76">
        <v>0</v>
      </c>
      <c r="S1109" s="76">
        <v>0</v>
      </c>
      <c r="T1109" s="76">
        <v>0</v>
      </c>
      <c r="U1109" s="76">
        <v>0</v>
      </c>
      <c r="V1109" s="76">
        <v>0</v>
      </c>
      <c r="W1109" s="76">
        <v>0</v>
      </c>
      <c r="X1109" s="76">
        <v>0</v>
      </c>
      <c r="Y1109" s="76">
        <v>0</v>
      </c>
    </row>
    <row r="1110" spans="1:25" s="6" customFormat="1" ht="15" x14ac:dyDescent="0.2">
      <c r="A1110" s="57">
        <v>11</v>
      </c>
      <c r="B1110" s="76">
        <v>0</v>
      </c>
      <c r="C1110" s="76">
        <v>0</v>
      </c>
      <c r="D1110" s="76">
        <v>0</v>
      </c>
      <c r="E1110" s="76">
        <v>0</v>
      </c>
      <c r="F1110" s="76">
        <v>0</v>
      </c>
      <c r="G1110" s="76">
        <v>90.28</v>
      </c>
      <c r="H1110" s="76">
        <v>228.12</v>
      </c>
      <c r="I1110" s="76">
        <v>72.42</v>
      </c>
      <c r="J1110" s="76">
        <v>219.67</v>
      </c>
      <c r="K1110" s="76">
        <v>103.59</v>
      </c>
      <c r="L1110" s="76">
        <v>65.75</v>
      </c>
      <c r="M1110" s="76">
        <v>0.19</v>
      </c>
      <c r="N1110" s="76">
        <v>15.91</v>
      </c>
      <c r="O1110" s="76">
        <v>79.44</v>
      </c>
      <c r="P1110" s="76">
        <v>58.71</v>
      </c>
      <c r="Q1110" s="76">
        <v>75.63</v>
      </c>
      <c r="R1110" s="76">
        <v>100.46</v>
      </c>
      <c r="S1110" s="76">
        <v>31.21</v>
      </c>
      <c r="T1110" s="76">
        <v>48.28</v>
      </c>
      <c r="U1110" s="76">
        <v>45.1</v>
      </c>
      <c r="V1110" s="76">
        <v>49.16</v>
      </c>
      <c r="W1110" s="76">
        <v>0</v>
      </c>
      <c r="X1110" s="76">
        <v>0</v>
      </c>
      <c r="Y1110" s="76">
        <v>0</v>
      </c>
    </row>
    <row r="1111" spans="1:25" s="6" customFormat="1" ht="15" x14ac:dyDescent="0.2">
      <c r="A1111" s="57">
        <v>12</v>
      </c>
      <c r="B1111" s="76">
        <v>0</v>
      </c>
      <c r="C1111" s="76">
        <v>0</v>
      </c>
      <c r="D1111" s="76">
        <v>0</v>
      </c>
      <c r="E1111" s="76">
        <v>20.45</v>
      </c>
      <c r="F1111" s="76">
        <v>110.46</v>
      </c>
      <c r="G1111" s="76">
        <v>216.07</v>
      </c>
      <c r="H1111" s="76">
        <v>259.27</v>
      </c>
      <c r="I1111" s="76">
        <v>59.81</v>
      </c>
      <c r="J1111" s="76">
        <v>1.1100000000000001</v>
      </c>
      <c r="K1111" s="76">
        <v>0.38</v>
      </c>
      <c r="L1111" s="76">
        <v>0</v>
      </c>
      <c r="M1111" s="76">
        <v>0.16</v>
      </c>
      <c r="N1111" s="76">
        <v>0.18</v>
      </c>
      <c r="O1111" s="76">
        <v>0.22</v>
      </c>
      <c r="P1111" s="76">
        <v>1.63</v>
      </c>
      <c r="Q1111" s="76">
        <v>6.09</v>
      </c>
      <c r="R1111" s="76">
        <v>1.35</v>
      </c>
      <c r="S1111" s="76">
        <v>95.91</v>
      </c>
      <c r="T1111" s="76">
        <v>0</v>
      </c>
      <c r="U1111" s="76">
        <v>0</v>
      </c>
      <c r="V1111" s="76">
        <v>0</v>
      </c>
      <c r="W1111" s="76">
        <v>0</v>
      </c>
      <c r="X1111" s="76">
        <v>0</v>
      </c>
      <c r="Y1111" s="76">
        <v>0</v>
      </c>
    </row>
    <row r="1112" spans="1:25" s="6" customFormat="1" ht="15" x14ac:dyDescent="0.2">
      <c r="A1112" s="57">
        <v>13</v>
      </c>
      <c r="B1112" s="76">
        <v>0</v>
      </c>
      <c r="C1112" s="76">
        <v>0</v>
      </c>
      <c r="D1112" s="76">
        <v>14.32</v>
      </c>
      <c r="E1112" s="76">
        <v>29.32</v>
      </c>
      <c r="F1112" s="76">
        <v>67.849999999999994</v>
      </c>
      <c r="G1112" s="76">
        <v>148.24</v>
      </c>
      <c r="H1112" s="76">
        <v>181.67</v>
      </c>
      <c r="I1112" s="76">
        <v>119.09</v>
      </c>
      <c r="J1112" s="76">
        <v>213.75</v>
      </c>
      <c r="K1112" s="76">
        <v>53.47</v>
      </c>
      <c r="L1112" s="76">
        <v>0</v>
      </c>
      <c r="M1112" s="76">
        <v>0</v>
      </c>
      <c r="N1112" s="76">
        <v>0</v>
      </c>
      <c r="O1112" s="76">
        <v>0</v>
      </c>
      <c r="P1112" s="76">
        <v>9.81</v>
      </c>
      <c r="Q1112" s="76">
        <v>95.56</v>
      </c>
      <c r="R1112" s="76">
        <v>76.17</v>
      </c>
      <c r="S1112" s="76">
        <v>119.59</v>
      </c>
      <c r="T1112" s="76">
        <v>207.93</v>
      </c>
      <c r="U1112" s="76">
        <v>268.47000000000003</v>
      </c>
      <c r="V1112" s="76">
        <v>248.51</v>
      </c>
      <c r="W1112" s="76">
        <v>9.15</v>
      </c>
      <c r="X1112" s="76">
        <v>0</v>
      </c>
      <c r="Y1112" s="76">
        <v>11.85</v>
      </c>
    </row>
    <row r="1113" spans="1:25" s="6" customFormat="1" ht="15" x14ac:dyDescent="0.2">
      <c r="A1113" s="57">
        <v>14</v>
      </c>
      <c r="B1113" s="76">
        <v>0.22</v>
      </c>
      <c r="C1113" s="76">
        <v>138.38</v>
      </c>
      <c r="D1113" s="76">
        <v>59.95</v>
      </c>
      <c r="E1113" s="76">
        <v>65.040000000000006</v>
      </c>
      <c r="F1113" s="76">
        <v>28.63</v>
      </c>
      <c r="G1113" s="76">
        <v>74.260000000000005</v>
      </c>
      <c r="H1113" s="76">
        <v>101.38</v>
      </c>
      <c r="I1113" s="76">
        <v>81.84</v>
      </c>
      <c r="J1113" s="76">
        <v>208.03</v>
      </c>
      <c r="K1113" s="76">
        <v>51.92</v>
      </c>
      <c r="L1113" s="76">
        <v>0</v>
      </c>
      <c r="M1113" s="76">
        <v>0</v>
      </c>
      <c r="N1113" s="76">
        <v>0</v>
      </c>
      <c r="O1113" s="76">
        <v>0</v>
      </c>
      <c r="P1113" s="76">
        <v>0</v>
      </c>
      <c r="Q1113" s="76">
        <v>0</v>
      </c>
      <c r="R1113" s="76">
        <v>0</v>
      </c>
      <c r="S1113" s="76">
        <v>0</v>
      </c>
      <c r="T1113" s="76">
        <v>69.48</v>
      </c>
      <c r="U1113" s="76">
        <v>188.59</v>
      </c>
      <c r="V1113" s="76">
        <v>161.66</v>
      </c>
      <c r="W1113" s="76">
        <v>24.44</v>
      </c>
      <c r="X1113" s="76">
        <v>8.91</v>
      </c>
      <c r="Y1113" s="76">
        <v>0</v>
      </c>
    </row>
    <row r="1114" spans="1:25" s="6" customFormat="1" ht="15" x14ac:dyDescent="0.2">
      <c r="A1114" s="57">
        <v>15</v>
      </c>
      <c r="B1114" s="76">
        <v>0</v>
      </c>
      <c r="C1114" s="76">
        <v>0</v>
      </c>
      <c r="D1114" s="76">
        <v>0</v>
      </c>
      <c r="E1114" s="76">
        <v>0</v>
      </c>
      <c r="F1114" s="76">
        <v>0</v>
      </c>
      <c r="G1114" s="76">
        <v>58.54</v>
      </c>
      <c r="H1114" s="76">
        <v>118.6</v>
      </c>
      <c r="I1114" s="76">
        <v>0.9</v>
      </c>
      <c r="J1114" s="76">
        <v>2.61</v>
      </c>
      <c r="K1114" s="76">
        <v>4.1900000000000004</v>
      </c>
      <c r="L1114" s="76">
        <v>5.45</v>
      </c>
      <c r="M1114" s="76">
        <v>0</v>
      </c>
      <c r="N1114" s="76">
        <v>0</v>
      </c>
      <c r="O1114" s="76">
        <v>0</v>
      </c>
      <c r="P1114" s="76">
        <v>0</v>
      </c>
      <c r="Q1114" s="76">
        <v>0</v>
      </c>
      <c r="R1114" s="76">
        <v>0</v>
      </c>
      <c r="S1114" s="76">
        <v>1.69</v>
      </c>
      <c r="T1114" s="76">
        <v>2.71</v>
      </c>
      <c r="U1114" s="76">
        <v>136.13</v>
      </c>
      <c r="V1114" s="76">
        <v>124.45</v>
      </c>
      <c r="W1114" s="76">
        <v>0</v>
      </c>
      <c r="X1114" s="76">
        <v>0</v>
      </c>
      <c r="Y1114" s="76">
        <v>0</v>
      </c>
    </row>
    <row r="1115" spans="1:25" s="6" customFormat="1" ht="15" x14ac:dyDescent="0.2">
      <c r="A1115" s="57">
        <v>16</v>
      </c>
      <c r="B1115" s="76">
        <v>0</v>
      </c>
      <c r="C1115" s="76">
        <v>0</v>
      </c>
      <c r="D1115" s="76">
        <v>0</v>
      </c>
      <c r="E1115" s="76">
        <v>0</v>
      </c>
      <c r="F1115" s="76">
        <v>0</v>
      </c>
      <c r="G1115" s="76">
        <v>74.3</v>
      </c>
      <c r="H1115" s="76">
        <v>223.41</v>
      </c>
      <c r="I1115" s="76">
        <v>4.3600000000000003</v>
      </c>
      <c r="J1115" s="76">
        <v>2.0499999999999998</v>
      </c>
      <c r="K1115" s="76">
        <v>185.67</v>
      </c>
      <c r="L1115" s="76">
        <v>2.81</v>
      </c>
      <c r="M1115" s="76">
        <v>1.84</v>
      </c>
      <c r="N1115" s="76">
        <v>6.88</v>
      </c>
      <c r="O1115" s="76">
        <v>1.96</v>
      </c>
      <c r="P1115" s="76">
        <v>1.63</v>
      </c>
      <c r="Q1115" s="76">
        <v>2.31</v>
      </c>
      <c r="R1115" s="76">
        <v>2.21</v>
      </c>
      <c r="S1115" s="76">
        <v>161.03</v>
      </c>
      <c r="T1115" s="76">
        <v>28.63</v>
      </c>
      <c r="U1115" s="76">
        <v>0</v>
      </c>
      <c r="V1115" s="76">
        <v>0</v>
      </c>
      <c r="W1115" s="76">
        <v>0</v>
      </c>
      <c r="X1115" s="76">
        <v>0</v>
      </c>
      <c r="Y1115" s="76">
        <v>0</v>
      </c>
    </row>
    <row r="1116" spans="1:25" s="6" customFormat="1" ht="15" x14ac:dyDescent="0.2">
      <c r="A1116" s="57">
        <v>17</v>
      </c>
      <c r="B1116" s="76">
        <v>0</v>
      </c>
      <c r="C1116" s="76">
        <v>0</v>
      </c>
      <c r="D1116" s="76">
        <v>0</v>
      </c>
      <c r="E1116" s="76">
        <v>0</v>
      </c>
      <c r="F1116" s="76">
        <v>52.07</v>
      </c>
      <c r="G1116" s="76">
        <v>156.84</v>
      </c>
      <c r="H1116" s="76">
        <v>184.07</v>
      </c>
      <c r="I1116" s="76">
        <v>441.4</v>
      </c>
      <c r="J1116" s="76">
        <v>1.78</v>
      </c>
      <c r="K1116" s="76">
        <v>1.9</v>
      </c>
      <c r="L1116" s="76">
        <v>0.95</v>
      </c>
      <c r="M1116" s="76">
        <v>1.53</v>
      </c>
      <c r="N1116" s="76">
        <v>1.52</v>
      </c>
      <c r="O1116" s="76">
        <v>1.63</v>
      </c>
      <c r="P1116" s="76">
        <v>71.55</v>
      </c>
      <c r="Q1116" s="76">
        <v>58.18</v>
      </c>
      <c r="R1116" s="76">
        <v>65.48</v>
      </c>
      <c r="S1116" s="76">
        <v>76.099999999999994</v>
      </c>
      <c r="T1116" s="76">
        <v>69.53</v>
      </c>
      <c r="U1116" s="76">
        <v>88.65</v>
      </c>
      <c r="V1116" s="76">
        <v>62.3</v>
      </c>
      <c r="W1116" s="76">
        <v>0</v>
      </c>
      <c r="X1116" s="76">
        <v>0</v>
      </c>
      <c r="Y1116" s="76">
        <v>0</v>
      </c>
    </row>
    <row r="1117" spans="1:25" s="6" customFormat="1" ht="15" x14ac:dyDescent="0.2">
      <c r="A1117" s="57">
        <v>18</v>
      </c>
      <c r="B1117" s="76">
        <v>0</v>
      </c>
      <c r="C1117" s="76">
        <v>0</v>
      </c>
      <c r="D1117" s="76">
        <v>20.65</v>
      </c>
      <c r="E1117" s="76">
        <v>42.63</v>
      </c>
      <c r="F1117" s="76">
        <v>60.76</v>
      </c>
      <c r="G1117" s="76">
        <v>218.61</v>
      </c>
      <c r="H1117" s="76">
        <v>184.84</v>
      </c>
      <c r="I1117" s="76">
        <v>435.2</v>
      </c>
      <c r="J1117" s="76">
        <v>1.28</v>
      </c>
      <c r="K1117" s="76">
        <v>0.79</v>
      </c>
      <c r="L1117" s="76">
        <v>0.67</v>
      </c>
      <c r="M1117" s="76">
        <v>0.75</v>
      </c>
      <c r="N1117" s="76">
        <v>2.04</v>
      </c>
      <c r="O1117" s="76">
        <v>1.38</v>
      </c>
      <c r="P1117" s="76">
        <v>0.61</v>
      </c>
      <c r="Q1117" s="76">
        <v>0.31</v>
      </c>
      <c r="R1117" s="76">
        <v>2.17</v>
      </c>
      <c r="S1117" s="76">
        <v>7.01</v>
      </c>
      <c r="T1117" s="76">
        <v>0.13</v>
      </c>
      <c r="U1117" s="76">
        <v>23.16</v>
      </c>
      <c r="V1117" s="76">
        <v>22.4</v>
      </c>
      <c r="W1117" s="76">
        <v>0</v>
      </c>
      <c r="X1117" s="76">
        <v>0</v>
      </c>
      <c r="Y1117" s="76">
        <v>0</v>
      </c>
    </row>
    <row r="1118" spans="1:25" s="6" customFormat="1" ht="15" x14ac:dyDescent="0.2">
      <c r="A1118" s="57">
        <v>19</v>
      </c>
      <c r="B1118" s="76">
        <v>0</v>
      </c>
      <c r="C1118" s="76">
        <v>0</v>
      </c>
      <c r="D1118" s="76">
        <v>7.97</v>
      </c>
      <c r="E1118" s="76">
        <v>19.95</v>
      </c>
      <c r="F1118" s="76">
        <v>73.400000000000006</v>
      </c>
      <c r="G1118" s="76">
        <v>174.52</v>
      </c>
      <c r="H1118" s="76">
        <v>137.29</v>
      </c>
      <c r="I1118" s="76">
        <v>229.4</v>
      </c>
      <c r="J1118" s="76">
        <v>123.56</v>
      </c>
      <c r="K1118" s="76">
        <v>17.89</v>
      </c>
      <c r="L1118" s="76">
        <v>0</v>
      </c>
      <c r="M1118" s="76">
        <v>19.34</v>
      </c>
      <c r="N1118" s="76">
        <v>47.06</v>
      </c>
      <c r="O1118" s="76">
        <v>1.54</v>
      </c>
      <c r="P1118" s="76">
        <v>0</v>
      </c>
      <c r="Q1118" s="76">
        <v>0</v>
      </c>
      <c r="R1118" s="76">
        <v>0</v>
      </c>
      <c r="S1118" s="76">
        <v>0</v>
      </c>
      <c r="T1118" s="76">
        <v>0</v>
      </c>
      <c r="U1118" s="76">
        <v>0</v>
      </c>
      <c r="V1118" s="76">
        <v>0</v>
      </c>
      <c r="W1118" s="76">
        <v>0</v>
      </c>
      <c r="X1118" s="76">
        <v>0</v>
      </c>
      <c r="Y1118" s="76">
        <v>0</v>
      </c>
    </row>
    <row r="1119" spans="1:25" s="6" customFormat="1" ht="15" x14ac:dyDescent="0.2">
      <c r="A1119" s="57">
        <v>20</v>
      </c>
      <c r="B1119" s="76">
        <v>0</v>
      </c>
      <c r="C1119" s="76">
        <v>0</v>
      </c>
      <c r="D1119" s="76">
        <v>0</v>
      </c>
      <c r="E1119" s="76">
        <v>0</v>
      </c>
      <c r="F1119" s="76">
        <v>12.9</v>
      </c>
      <c r="G1119" s="76">
        <v>3.36</v>
      </c>
      <c r="H1119" s="76">
        <v>9.67</v>
      </c>
      <c r="I1119" s="76">
        <v>0</v>
      </c>
      <c r="J1119" s="76">
        <v>136.80000000000001</v>
      </c>
      <c r="K1119" s="76">
        <v>51.73</v>
      </c>
      <c r="L1119" s="76">
        <v>26.04</v>
      </c>
      <c r="M1119" s="76">
        <v>0</v>
      </c>
      <c r="N1119" s="76">
        <v>0</v>
      </c>
      <c r="O1119" s="76">
        <v>0</v>
      </c>
      <c r="P1119" s="76">
        <v>0</v>
      </c>
      <c r="Q1119" s="76">
        <v>0</v>
      </c>
      <c r="R1119" s="76">
        <v>0</v>
      </c>
      <c r="S1119" s="76">
        <v>0</v>
      </c>
      <c r="T1119" s="76">
        <v>0</v>
      </c>
      <c r="U1119" s="76">
        <v>0</v>
      </c>
      <c r="V1119" s="76">
        <v>0</v>
      </c>
      <c r="W1119" s="76">
        <v>0</v>
      </c>
      <c r="X1119" s="76">
        <v>0</v>
      </c>
      <c r="Y1119" s="76">
        <v>0</v>
      </c>
    </row>
    <row r="1120" spans="1:25" s="6" customFormat="1" ht="15" x14ac:dyDescent="0.2">
      <c r="A1120" s="57">
        <v>21</v>
      </c>
      <c r="B1120" s="76">
        <v>0</v>
      </c>
      <c r="C1120" s="76">
        <v>0</v>
      </c>
      <c r="D1120" s="76">
        <v>0</v>
      </c>
      <c r="E1120" s="76">
        <v>0</v>
      </c>
      <c r="F1120" s="76">
        <v>0</v>
      </c>
      <c r="G1120" s="76">
        <v>5.09</v>
      </c>
      <c r="H1120" s="76">
        <v>0</v>
      </c>
      <c r="I1120" s="76">
        <v>39.4</v>
      </c>
      <c r="J1120" s="76">
        <v>0</v>
      </c>
      <c r="K1120" s="76">
        <v>0</v>
      </c>
      <c r="L1120" s="76">
        <v>2.2799999999999998</v>
      </c>
      <c r="M1120" s="76">
        <v>7.96</v>
      </c>
      <c r="N1120" s="76">
        <v>0</v>
      </c>
      <c r="O1120" s="76">
        <v>0</v>
      </c>
      <c r="P1120" s="76">
        <v>0</v>
      </c>
      <c r="Q1120" s="76">
        <v>0</v>
      </c>
      <c r="R1120" s="76">
        <v>0</v>
      </c>
      <c r="S1120" s="76">
        <v>0</v>
      </c>
      <c r="T1120" s="76">
        <v>0</v>
      </c>
      <c r="U1120" s="76">
        <v>0</v>
      </c>
      <c r="V1120" s="76">
        <v>0</v>
      </c>
      <c r="W1120" s="76">
        <v>0</v>
      </c>
      <c r="X1120" s="76">
        <v>0</v>
      </c>
      <c r="Y1120" s="76">
        <v>0</v>
      </c>
    </row>
    <row r="1121" spans="1:25" s="6" customFormat="1" ht="15" x14ac:dyDescent="0.2">
      <c r="A1121" s="57">
        <v>22</v>
      </c>
      <c r="B1121" s="76">
        <v>0</v>
      </c>
      <c r="C1121" s="76">
        <v>0</v>
      </c>
      <c r="D1121" s="76">
        <v>0</v>
      </c>
      <c r="E1121" s="76">
        <v>21.92</v>
      </c>
      <c r="F1121" s="76">
        <v>16.010000000000002</v>
      </c>
      <c r="G1121" s="76">
        <v>42.29</v>
      </c>
      <c r="H1121" s="76">
        <v>151.09</v>
      </c>
      <c r="I1121" s="76">
        <v>220.12</v>
      </c>
      <c r="J1121" s="76">
        <v>0.41</v>
      </c>
      <c r="K1121" s="76">
        <v>0.5</v>
      </c>
      <c r="L1121" s="76">
        <v>0.83</v>
      </c>
      <c r="M1121" s="76">
        <v>1.61</v>
      </c>
      <c r="N1121" s="76">
        <v>2.19</v>
      </c>
      <c r="O1121" s="76">
        <v>0.51</v>
      </c>
      <c r="P1121" s="76">
        <v>11.12</v>
      </c>
      <c r="Q1121" s="76">
        <v>8.69</v>
      </c>
      <c r="R1121" s="76">
        <v>0</v>
      </c>
      <c r="S1121" s="76">
        <v>53.64</v>
      </c>
      <c r="T1121" s="76">
        <v>0</v>
      </c>
      <c r="U1121" s="76">
        <v>2.93</v>
      </c>
      <c r="V1121" s="76">
        <v>0</v>
      </c>
      <c r="W1121" s="76">
        <v>0</v>
      </c>
      <c r="X1121" s="76">
        <v>0</v>
      </c>
      <c r="Y1121" s="76">
        <v>0</v>
      </c>
    </row>
    <row r="1122" spans="1:25" s="6" customFormat="1" ht="15" x14ac:dyDescent="0.2">
      <c r="A1122" s="57">
        <v>23</v>
      </c>
      <c r="B1122" s="76">
        <v>0</v>
      </c>
      <c r="C1122" s="76">
        <v>0</v>
      </c>
      <c r="D1122" s="76">
        <v>0</v>
      </c>
      <c r="E1122" s="76">
        <v>0</v>
      </c>
      <c r="F1122" s="76">
        <v>19.100000000000001</v>
      </c>
      <c r="G1122" s="76">
        <v>0</v>
      </c>
      <c r="H1122" s="76">
        <v>0</v>
      </c>
      <c r="I1122" s="76">
        <v>479.75</v>
      </c>
      <c r="J1122" s="76">
        <v>0</v>
      </c>
      <c r="K1122" s="76">
        <v>0</v>
      </c>
      <c r="L1122" s="76">
        <v>0.13</v>
      </c>
      <c r="M1122" s="76">
        <v>0.26</v>
      </c>
      <c r="N1122" s="76">
        <v>0.33</v>
      </c>
      <c r="O1122" s="76">
        <v>0.45</v>
      </c>
      <c r="P1122" s="76">
        <v>0</v>
      </c>
      <c r="Q1122" s="76">
        <v>1.03</v>
      </c>
      <c r="R1122" s="76">
        <v>1.43</v>
      </c>
      <c r="S1122" s="76">
        <v>136.94999999999999</v>
      </c>
      <c r="T1122" s="76">
        <v>35.97</v>
      </c>
      <c r="U1122" s="76">
        <v>44.15</v>
      </c>
      <c r="V1122" s="76">
        <v>16.29</v>
      </c>
      <c r="W1122" s="76">
        <v>0</v>
      </c>
      <c r="X1122" s="76">
        <v>0</v>
      </c>
      <c r="Y1122" s="76">
        <v>0</v>
      </c>
    </row>
    <row r="1123" spans="1:25" s="6" customFormat="1" ht="15" x14ac:dyDescent="0.2">
      <c r="A1123" s="57">
        <v>24</v>
      </c>
      <c r="B1123" s="76">
        <v>0</v>
      </c>
      <c r="C1123" s="76">
        <v>0</v>
      </c>
      <c r="D1123" s="76">
        <v>0</v>
      </c>
      <c r="E1123" s="76">
        <v>0</v>
      </c>
      <c r="F1123" s="76">
        <v>0</v>
      </c>
      <c r="G1123" s="76">
        <v>12.9</v>
      </c>
      <c r="H1123" s="76">
        <v>167.04</v>
      </c>
      <c r="I1123" s="76">
        <v>502.67</v>
      </c>
      <c r="J1123" s="76">
        <v>0.3</v>
      </c>
      <c r="K1123" s="76">
        <v>0.19</v>
      </c>
      <c r="L1123" s="76">
        <v>1.44</v>
      </c>
      <c r="M1123" s="76">
        <v>2.04</v>
      </c>
      <c r="N1123" s="76">
        <v>2.23</v>
      </c>
      <c r="O1123" s="76">
        <v>2.83</v>
      </c>
      <c r="P1123" s="76">
        <v>0.93</v>
      </c>
      <c r="Q1123" s="76">
        <v>2.2200000000000002</v>
      </c>
      <c r="R1123" s="76">
        <v>2.08</v>
      </c>
      <c r="S1123" s="76">
        <v>235.16</v>
      </c>
      <c r="T1123" s="76">
        <v>102.35</v>
      </c>
      <c r="U1123" s="76">
        <v>47.7</v>
      </c>
      <c r="V1123" s="76">
        <v>25.51</v>
      </c>
      <c r="W1123" s="76">
        <v>0</v>
      </c>
      <c r="X1123" s="76">
        <v>0</v>
      </c>
      <c r="Y1123" s="76">
        <v>0</v>
      </c>
    </row>
    <row r="1124" spans="1:25" s="6" customFormat="1" ht="15" x14ac:dyDescent="0.2">
      <c r="A1124" s="57">
        <v>25</v>
      </c>
      <c r="B1124" s="76">
        <v>0</v>
      </c>
      <c r="C1124" s="76">
        <v>0</v>
      </c>
      <c r="D1124" s="76">
        <v>0</v>
      </c>
      <c r="E1124" s="76">
        <v>0</v>
      </c>
      <c r="F1124" s="76">
        <v>27.18</v>
      </c>
      <c r="G1124" s="76">
        <v>143.79</v>
      </c>
      <c r="H1124" s="76">
        <v>183.89</v>
      </c>
      <c r="I1124" s="76">
        <v>498.92</v>
      </c>
      <c r="J1124" s="76">
        <v>1.62</v>
      </c>
      <c r="K1124" s="76">
        <v>1.95</v>
      </c>
      <c r="L1124" s="76">
        <v>2.15</v>
      </c>
      <c r="M1124" s="76">
        <v>1.24</v>
      </c>
      <c r="N1124" s="76">
        <v>0.55000000000000004</v>
      </c>
      <c r="O1124" s="76">
        <v>1.31</v>
      </c>
      <c r="P1124" s="76">
        <v>0.79</v>
      </c>
      <c r="Q1124" s="76">
        <v>2.67</v>
      </c>
      <c r="R1124" s="76">
        <v>1.33</v>
      </c>
      <c r="S1124" s="76">
        <v>1.44</v>
      </c>
      <c r="T1124" s="76">
        <v>42.21</v>
      </c>
      <c r="U1124" s="76">
        <v>0</v>
      </c>
      <c r="V1124" s="76">
        <v>0</v>
      </c>
      <c r="W1124" s="76">
        <v>0</v>
      </c>
      <c r="X1124" s="76">
        <v>0</v>
      </c>
      <c r="Y1124" s="76">
        <v>0</v>
      </c>
    </row>
    <row r="1125" spans="1:25" s="6" customFormat="1" ht="15" x14ac:dyDescent="0.2">
      <c r="A1125" s="57">
        <v>26</v>
      </c>
      <c r="B1125" s="76">
        <v>0</v>
      </c>
      <c r="C1125" s="76">
        <v>0</v>
      </c>
      <c r="D1125" s="76">
        <v>0</v>
      </c>
      <c r="E1125" s="76">
        <v>0</v>
      </c>
      <c r="F1125" s="76">
        <v>7.08</v>
      </c>
      <c r="G1125" s="76">
        <v>10.28</v>
      </c>
      <c r="H1125" s="76">
        <v>0</v>
      </c>
      <c r="I1125" s="76">
        <v>436.01</v>
      </c>
      <c r="J1125" s="76">
        <v>1.1299999999999999</v>
      </c>
      <c r="K1125" s="76">
        <v>0.66</v>
      </c>
      <c r="L1125" s="76">
        <v>0.21</v>
      </c>
      <c r="M1125" s="76">
        <v>0.15</v>
      </c>
      <c r="N1125" s="76">
        <v>0.62</v>
      </c>
      <c r="O1125" s="76">
        <v>451.36</v>
      </c>
      <c r="P1125" s="76">
        <v>1235.31</v>
      </c>
      <c r="Q1125" s="76">
        <v>481.29</v>
      </c>
      <c r="R1125" s="76">
        <v>2.4700000000000002</v>
      </c>
      <c r="S1125" s="76">
        <v>163.47</v>
      </c>
      <c r="T1125" s="76">
        <v>3.19</v>
      </c>
      <c r="U1125" s="76">
        <v>0</v>
      </c>
      <c r="V1125" s="76">
        <v>0</v>
      </c>
      <c r="W1125" s="76">
        <v>0</v>
      </c>
      <c r="X1125" s="76">
        <v>0</v>
      </c>
      <c r="Y1125" s="76">
        <v>0</v>
      </c>
    </row>
    <row r="1126" spans="1:25" s="6" customFormat="1" ht="15" x14ac:dyDescent="0.2">
      <c r="A1126" s="57">
        <v>27</v>
      </c>
      <c r="B1126" s="76">
        <v>0</v>
      </c>
      <c r="C1126" s="76">
        <v>0</v>
      </c>
      <c r="D1126" s="76">
        <v>0</v>
      </c>
      <c r="E1126" s="76">
        <v>0</v>
      </c>
      <c r="F1126" s="76">
        <v>0</v>
      </c>
      <c r="G1126" s="76">
        <v>9.25</v>
      </c>
      <c r="H1126" s="76">
        <v>60.61</v>
      </c>
      <c r="I1126" s="76">
        <v>0</v>
      </c>
      <c r="J1126" s="76">
        <v>203.7</v>
      </c>
      <c r="K1126" s="76">
        <v>77.930000000000007</v>
      </c>
      <c r="L1126" s="76">
        <v>14.79</v>
      </c>
      <c r="M1126" s="76">
        <v>43.44</v>
      </c>
      <c r="N1126" s="76">
        <v>146.13999999999999</v>
      </c>
      <c r="O1126" s="76">
        <v>261.39</v>
      </c>
      <c r="P1126" s="76">
        <v>221.79</v>
      </c>
      <c r="Q1126" s="76">
        <v>313.10000000000002</v>
      </c>
      <c r="R1126" s="76">
        <v>54.44</v>
      </c>
      <c r="S1126" s="76">
        <v>45.03</v>
      </c>
      <c r="T1126" s="76">
        <v>37.380000000000003</v>
      </c>
      <c r="U1126" s="76">
        <v>30.76</v>
      </c>
      <c r="V1126" s="76">
        <v>4.24</v>
      </c>
      <c r="W1126" s="76">
        <v>0</v>
      </c>
      <c r="X1126" s="76">
        <v>0</v>
      </c>
      <c r="Y1126" s="76">
        <v>0</v>
      </c>
    </row>
    <row r="1127" spans="1:25" s="6" customFormat="1" ht="15" x14ac:dyDescent="0.2">
      <c r="A1127" s="57">
        <v>28</v>
      </c>
      <c r="B1127" s="76">
        <v>0</v>
      </c>
      <c r="C1127" s="76">
        <v>0</v>
      </c>
      <c r="D1127" s="76">
        <v>0</v>
      </c>
      <c r="E1127" s="76">
        <v>0.08</v>
      </c>
      <c r="F1127" s="76">
        <v>7.21</v>
      </c>
      <c r="G1127" s="76">
        <v>41.17</v>
      </c>
      <c r="H1127" s="76">
        <v>19.37</v>
      </c>
      <c r="I1127" s="76">
        <v>32.450000000000003</v>
      </c>
      <c r="J1127" s="76">
        <v>58.27</v>
      </c>
      <c r="K1127" s="76">
        <v>11.51</v>
      </c>
      <c r="L1127" s="76">
        <v>0</v>
      </c>
      <c r="M1127" s="76">
        <v>0</v>
      </c>
      <c r="N1127" s="76">
        <v>0</v>
      </c>
      <c r="O1127" s="76">
        <v>0</v>
      </c>
      <c r="P1127" s="76">
        <v>0</v>
      </c>
      <c r="Q1127" s="76">
        <v>7.0000000000000007E-2</v>
      </c>
      <c r="R1127" s="76">
        <v>20.63</v>
      </c>
      <c r="S1127" s="76">
        <v>50.17</v>
      </c>
      <c r="T1127" s="76">
        <v>33.86</v>
      </c>
      <c r="U1127" s="76">
        <v>34.9</v>
      </c>
      <c r="V1127" s="76">
        <v>0</v>
      </c>
      <c r="W1127" s="76">
        <v>0</v>
      </c>
      <c r="X1127" s="76">
        <v>0</v>
      </c>
      <c r="Y1127" s="76">
        <v>0</v>
      </c>
    </row>
    <row r="1128" spans="1:25" s="6" customFormat="1" ht="15" x14ac:dyDescent="0.2">
      <c r="A1128" s="57">
        <v>29</v>
      </c>
      <c r="B1128" s="76">
        <v>0</v>
      </c>
      <c r="C1128" s="76">
        <v>4.25</v>
      </c>
      <c r="D1128" s="76">
        <v>7.57</v>
      </c>
      <c r="E1128" s="76">
        <v>25.82</v>
      </c>
      <c r="F1128" s="76">
        <v>52.22</v>
      </c>
      <c r="G1128" s="76">
        <v>118.59</v>
      </c>
      <c r="H1128" s="76">
        <v>184.15</v>
      </c>
      <c r="I1128" s="76">
        <v>82.46</v>
      </c>
      <c r="J1128" s="76">
        <v>54.49</v>
      </c>
      <c r="K1128" s="76">
        <v>15.21</v>
      </c>
      <c r="L1128" s="76">
        <v>12.21</v>
      </c>
      <c r="M1128" s="76">
        <v>0</v>
      </c>
      <c r="N1128" s="76">
        <v>0</v>
      </c>
      <c r="O1128" s="76">
        <v>0.21</v>
      </c>
      <c r="P1128" s="76">
        <v>4.05</v>
      </c>
      <c r="Q1128" s="76">
        <v>0.37</v>
      </c>
      <c r="R1128" s="76">
        <v>0</v>
      </c>
      <c r="S1128" s="76">
        <v>0</v>
      </c>
      <c r="T1128" s="76">
        <v>0</v>
      </c>
      <c r="U1128" s="76">
        <v>0</v>
      </c>
      <c r="V1128" s="76">
        <v>0</v>
      </c>
      <c r="W1128" s="76">
        <v>0</v>
      </c>
      <c r="X1128" s="76">
        <v>0</v>
      </c>
      <c r="Y1128" s="76">
        <v>0</v>
      </c>
    </row>
    <row r="1129" spans="1:25" s="6" customFormat="1" ht="15" x14ac:dyDescent="0.2">
      <c r="A1129" s="57">
        <v>30</v>
      </c>
      <c r="B1129" s="76">
        <v>0</v>
      </c>
      <c r="C1129" s="76">
        <v>0</v>
      </c>
      <c r="D1129" s="76">
        <v>24.21</v>
      </c>
      <c r="E1129" s="76">
        <v>47.21</v>
      </c>
      <c r="F1129" s="76">
        <v>137.83000000000001</v>
      </c>
      <c r="G1129" s="76">
        <v>194.52</v>
      </c>
      <c r="H1129" s="76">
        <v>14.08</v>
      </c>
      <c r="I1129" s="76">
        <v>214.73</v>
      </c>
      <c r="J1129" s="76">
        <v>301.64</v>
      </c>
      <c r="K1129" s="76">
        <v>135.22999999999999</v>
      </c>
      <c r="L1129" s="76">
        <v>71.930000000000007</v>
      </c>
      <c r="M1129" s="76">
        <v>120.7</v>
      </c>
      <c r="N1129" s="76">
        <v>159</v>
      </c>
      <c r="O1129" s="76">
        <v>142.44</v>
      </c>
      <c r="P1129" s="76">
        <v>20.71</v>
      </c>
      <c r="Q1129" s="76">
        <v>56.46</v>
      </c>
      <c r="R1129" s="76">
        <v>70.09</v>
      </c>
      <c r="S1129" s="76">
        <v>94.19</v>
      </c>
      <c r="T1129" s="76">
        <v>114.42</v>
      </c>
      <c r="U1129" s="76">
        <v>116.32</v>
      </c>
      <c r="V1129" s="76">
        <v>111.11</v>
      </c>
      <c r="W1129" s="76">
        <v>34.880000000000003</v>
      </c>
      <c r="X1129" s="76">
        <v>0</v>
      </c>
      <c r="Y1129" s="76">
        <v>0</v>
      </c>
    </row>
    <row r="1130" spans="1:25" s="6" customFormat="1" ht="15" x14ac:dyDescent="0.2">
      <c r="A1130" s="57">
        <v>31</v>
      </c>
      <c r="B1130" s="76">
        <v>0</v>
      </c>
      <c r="C1130" s="76">
        <v>4.21</v>
      </c>
      <c r="D1130" s="76">
        <v>36.909999999999997</v>
      </c>
      <c r="E1130" s="76">
        <v>57.43</v>
      </c>
      <c r="F1130" s="76">
        <v>170.84</v>
      </c>
      <c r="G1130" s="76">
        <v>227.59</v>
      </c>
      <c r="H1130" s="76">
        <v>241.62</v>
      </c>
      <c r="I1130" s="76">
        <v>239.76</v>
      </c>
      <c r="J1130" s="76">
        <v>174.89</v>
      </c>
      <c r="K1130" s="76">
        <v>45.91</v>
      </c>
      <c r="L1130" s="76">
        <v>43.4</v>
      </c>
      <c r="M1130" s="76">
        <v>32.15</v>
      </c>
      <c r="N1130" s="76">
        <v>60.04</v>
      </c>
      <c r="O1130" s="76">
        <v>61.27</v>
      </c>
      <c r="P1130" s="76">
        <v>16.78</v>
      </c>
      <c r="Q1130" s="76">
        <v>22.19</v>
      </c>
      <c r="R1130" s="76">
        <v>29.91</v>
      </c>
      <c r="S1130" s="76">
        <v>0</v>
      </c>
      <c r="T1130" s="76">
        <v>0</v>
      </c>
      <c r="U1130" s="76">
        <v>0</v>
      </c>
      <c r="V1130" s="76">
        <v>0</v>
      </c>
      <c r="W1130" s="76">
        <v>0</v>
      </c>
      <c r="X1130" s="76">
        <v>0</v>
      </c>
      <c r="Y1130" s="76">
        <v>0</v>
      </c>
    </row>
    <row r="1131" spans="1:25" s="6" customFormat="1" x14ac:dyDescent="0.2">
      <c r="A1131" s="53"/>
    </row>
    <row r="1132" spans="1:25" s="6" customFormat="1" ht="15" x14ac:dyDescent="0.2">
      <c r="A1132" s="90" t="s">
        <v>11</v>
      </c>
      <c r="B1132" s="90" t="s">
        <v>42</v>
      </c>
      <c r="C1132" s="90"/>
      <c r="D1132" s="90"/>
      <c r="E1132" s="90"/>
      <c r="F1132" s="90"/>
      <c r="G1132" s="90"/>
      <c r="H1132" s="90"/>
      <c r="I1132" s="90"/>
      <c r="J1132" s="90"/>
      <c r="K1132" s="90"/>
      <c r="L1132" s="90"/>
      <c r="M1132" s="90"/>
      <c r="N1132" s="90"/>
      <c r="O1132" s="90"/>
      <c r="P1132" s="90"/>
      <c r="Q1132" s="90"/>
      <c r="R1132" s="90"/>
      <c r="S1132" s="90"/>
      <c r="T1132" s="90"/>
      <c r="U1132" s="90"/>
      <c r="V1132" s="90"/>
      <c r="W1132" s="90"/>
      <c r="X1132" s="90"/>
      <c r="Y1132" s="90"/>
    </row>
    <row r="1133" spans="1:25" s="6" customFormat="1" ht="30" x14ac:dyDescent="0.2">
      <c r="A1133" s="90"/>
      <c r="B1133" s="56" t="s">
        <v>12</v>
      </c>
      <c r="C1133" s="56" t="s">
        <v>13</v>
      </c>
      <c r="D1133" s="56" t="s">
        <v>14</v>
      </c>
      <c r="E1133" s="56" t="s">
        <v>15</v>
      </c>
      <c r="F1133" s="56" t="s">
        <v>16</v>
      </c>
      <c r="G1133" s="56" t="s">
        <v>17</v>
      </c>
      <c r="H1133" s="56" t="s">
        <v>18</v>
      </c>
      <c r="I1133" s="56" t="s">
        <v>19</v>
      </c>
      <c r="J1133" s="56" t="s">
        <v>20</v>
      </c>
      <c r="K1133" s="56" t="s">
        <v>21</v>
      </c>
      <c r="L1133" s="56" t="s">
        <v>22</v>
      </c>
      <c r="M1133" s="56" t="s">
        <v>23</v>
      </c>
      <c r="N1133" s="56" t="s">
        <v>24</v>
      </c>
      <c r="O1133" s="56" t="s">
        <v>25</v>
      </c>
      <c r="P1133" s="56" t="s">
        <v>26</v>
      </c>
      <c r="Q1133" s="56" t="s">
        <v>27</v>
      </c>
      <c r="R1133" s="56" t="s">
        <v>28</v>
      </c>
      <c r="S1133" s="56" t="s">
        <v>29</v>
      </c>
      <c r="T1133" s="56" t="s">
        <v>30</v>
      </c>
      <c r="U1133" s="56" t="s">
        <v>31</v>
      </c>
      <c r="V1133" s="56" t="s">
        <v>32</v>
      </c>
      <c r="W1133" s="56" t="s">
        <v>33</v>
      </c>
      <c r="X1133" s="56" t="s">
        <v>34</v>
      </c>
      <c r="Y1133" s="56" t="s">
        <v>35</v>
      </c>
    </row>
    <row r="1134" spans="1:25" s="6" customFormat="1" ht="15" x14ac:dyDescent="0.2">
      <c r="A1134" s="57">
        <v>1</v>
      </c>
      <c r="B1134" s="76">
        <v>0</v>
      </c>
      <c r="C1134" s="76">
        <v>0</v>
      </c>
      <c r="D1134" s="76">
        <v>0</v>
      </c>
      <c r="E1134" s="76">
        <v>0</v>
      </c>
      <c r="F1134" s="76">
        <v>0</v>
      </c>
      <c r="G1134" s="76">
        <v>0</v>
      </c>
      <c r="H1134" s="76">
        <v>0</v>
      </c>
      <c r="I1134" s="76">
        <v>0</v>
      </c>
      <c r="J1134" s="76">
        <v>0</v>
      </c>
      <c r="K1134" s="76">
        <v>0</v>
      </c>
      <c r="L1134" s="76">
        <v>0</v>
      </c>
      <c r="M1134" s="76">
        <v>0</v>
      </c>
      <c r="N1134" s="76">
        <v>0</v>
      </c>
      <c r="O1134" s="76">
        <v>0</v>
      </c>
      <c r="P1134" s="76">
        <v>0</v>
      </c>
      <c r="Q1134" s="76">
        <v>0</v>
      </c>
      <c r="R1134" s="76">
        <v>0</v>
      </c>
      <c r="S1134" s="76">
        <v>0</v>
      </c>
      <c r="T1134" s="76">
        <v>0</v>
      </c>
      <c r="U1134" s="76">
        <v>0</v>
      </c>
      <c r="V1134" s="76">
        <v>0</v>
      </c>
      <c r="W1134" s="76">
        <v>26.31</v>
      </c>
      <c r="X1134" s="76">
        <v>208.04</v>
      </c>
      <c r="Y1134" s="76">
        <v>127.72</v>
      </c>
    </row>
    <row r="1135" spans="1:25" s="6" customFormat="1" ht="15" x14ac:dyDescent="0.2">
      <c r="A1135" s="57">
        <v>2</v>
      </c>
      <c r="B1135" s="76">
        <v>10.89</v>
      </c>
      <c r="C1135" s="76">
        <v>44.63</v>
      </c>
      <c r="D1135" s="76">
        <v>141.5</v>
      </c>
      <c r="E1135" s="76">
        <v>0</v>
      </c>
      <c r="F1135" s="76">
        <v>0</v>
      </c>
      <c r="G1135" s="76">
        <v>0</v>
      </c>
      <c r="H1135" s="76">
        <v>0</v>
      </c>
      <c r="I1135" s="76">
        <v>0</v>
      </c>
      <c r="J1135" s="76">
        <v>0</v>
      </c>
      <c r="K1135" s="76">
        <v>0</v>
      </c>
      <c r="L1135" s="76">
        <v>0</v>
      </c>
      <c r="M1135" s="76">
        <v>0</v>
      </c>
      <c r="N1135" s="76">
        <v>0</v>
      </c>
      <c r="O1135" s="76">
        <v>0</v>
      </c>
      <c r="P1135" s="76">
        <v>0</v>
      </c>
      <c r="Q1135" s="76">
        <v>0</v>
      </c>
      <c r="R1135" s="76">
        <v>0</v>
      </c>
      <c r="S1135" s="76">
        <v>0</v>
      </c>
      <c r="T1135" s="76">
        <v>0</v>
      </c>
      <c r="U1135" s="76">
        <v>0</v>
      </c>
      <c r="V1135" s="76">
        <v>0</v>
      </c>
      <c r="W1135" s="76">
        <v>82.15</v>
      </c>
      <c r="X1135" s="76">
        <v>170.36</v>
      </c>
      <c r="Y1135" s="76">
        <v>144.74</v>
      </c>
    </row>
    <row r="1136" spans="1:25" s="6" customFormat="1" ht="15" x14ac:dyDescent="0.2">
      <c r="A1136" s="57">
        <v>3</v>
      </c>
      <c r="B1136" s="76">
        <v>30.03</v>
      </c>
      <c r="C1136" s="76">
        <v>4.67</v>
      </c>
      <c r="D1136" s="76">
        <v>58.53</v>
      </c>
      <c r="E1136" s="76">
        <v>190.95</v>
      </c>
      <c r="F1136" s="76">
        <v>0</v>
      </c>
      <c r="G1136" s="76">
        <v>0</v>
      </c>
      <c r="H1136" s="76">
        <v>0</v>
      </c>
      <c r="I1136" s="76">
        <v>0</v>
      </c>
      <c r="J1136" s="76">
        <v>0</v>
      </c>
      <c r="K1136" s="76">
        <v>0</v>
      </c>
      <c r="L1136" s="76">
        <v>0</v>
      </c>
      <c r="M1136" s="76">
        <v>0</v>
      </c>
      <c r="N1136" s="76">
        <v>0</v>
      </c>
      <c r="O1136" s="76">
        <v>0</v>
      </c>
      <c r="P1136" s="76">
        <v>0</v>
      </c>
      <c r="Q1136" s="76">
        <v>0</v>
      </c>
      <c r="R1136" s="76">
        <v>0</v>
      </c>
      <c r="S1136" s="76">
        <v>0</v>
      </c>
      <c r="T1136" s="76">
        <v>0</v>
      </c>
      <c r="U1136" s="76">
        <v>0</v>
      </c>
      <c r="V1136" s="76">
        <v>0</v>
      </c>
      <c r="W1136" s="76">
        <v>40.479999999999997</v>
      </c>
      <c r="X1136" s="76">
        <v>163.79</v>
      </c>
      <c r="Y1136" s="76">
        <v>58.73</v>
      </c>
    </row>
    <row r="1137" spans="1:25" s="6" customFormat="1" ht="15" x14ac:dyDescent="0.2">
      <c r="A1137" s="57">
        <v>4</v>
      </c>
      <c r="B1137" s="76">
        <v>117.6</v>
      </c>
      <c r="C1137" s="76">
        <v>136.28</v>
      </c>
      <c r="D1137" s="76">
        <v>160.07</v>
      </c>
      <c r="E1137" s="76">
        <v>0</v>
      </c>
      <c r="F1137" s="76">
        <v>73.569999999999993</v>
      </c>
      <c r="G1137" s="76">
        <v>0</v>
      </c>
      <c r="H1137" s="76">
        <v>13.87</v>
      </c>
      <c r="I1137" s="76">
        <v>0</v>
      </c>
      <c r="J1137" s="76">
        <v>0</v>
      </c>
      <c r="K1137" s="76">
        <v>0</v>
      </c>
      <c r="L1137" s="76">
        <v>0</v>
      </c>
      <c r="M1137" s="76">
        <v>0</v>
      </c>
      <c r="N1137" s="76">
        <v>0</v>
      </c>
      <c r="O1137" s="76">
        <v>0</v>
      </c>
      <c r="P1137" s="76">
        <v>0</v>
      </c>
      <c r="Q1137" s="76">
        <v>0</v>
      </c>
      <c r="R1137" s="76">
        <v>0</v>
      </c>
      <c r="S1137" s="76">
        <v>0</v>
      </c>
      <c r="T1137" s="76">
        <v>0</v>
      </c>
      <c r="U1137" s="76">
        <v>0</v>
      </c>
      <c r="V1137" s="76">
        <v>0</v>
      </c>
      <c r="W1137" s="76">
        <v>24.02</v>
      </c>
      <c r="X1137" s="76">
        <v>149.49</v>
      </c>
      <c r="Y1137" s="76">
        <v>186.61</v>
      </c>
    </row>
    <row r="1138" spans="1:25" s="6" customFormat="1" ht="15" x14ac:dyDescent="0.2">
      <c r="A1138" s="57">
        <v>5</v>
      </c>
      <c r="B1138" s="76">
        <v>13.32</v>
      </c>
      <c r="C1138" s="76">
        <v>0</v>
      </c>
      <c r="D1138" s="76">
        <v>0</v>
      </c>
      <c r="E1138" s="76">
        <v>0</v>
      </c>
      <c r="F1138" s="76">
        <v>0</v>
      </c>
      <c r="G1138" s="76">
        <v>0</v>
      </c>
      <c r="H1138" s="76">
        <v>0</v>
      </c>
      <c r="I1138" s="76">
        <v>0</v>
      </c>
      <c r="J1138" s="76">
        <v>0</v>
      </c>
      <c r="K1138" s="76">
        <v>44.82</v>
      </c>
      <c r="L1138" s="76">
        <v>0</v>
      </c>
      <c r="M1138" s="76">
        <v>0</v>
      </c>
      <c r="N1138" s="76">
        <v>0</v>
      </c>
      <c r="O1138" s="76">
        <v>0</v>
      </c>
      <c r="P1138" s="76">
        <v>0</v>
      </c>
      <c r="Q1138" s="76">
        <v>0</v>
      </c>
      <c r="R1138" s="76">
        <v>0</v>
      </c>
      <c r="S1138" s="76">
        <v>2.76</v>
      </c>
      <c r="T1138" s="76">
        <v>28.17</v>
      </c>
      <c r="U1138" s="76">
        <v>14.76</v>
      </c>
      <c r="V1138" s="76">
        <v>16.77</v>
      </c>
      <c r="W1138" s="76">
        <v>59.96</v>
      </c>
      <c r="X1138" s="76">
        <v>120.73</v>
      </c>
      <c r="Y1138" s="76">
        <v>71.14</v>
      </c>
    </row>
    <row r="1139" spans="1:25" s="6" customFormat="1" ht="15" x14ac:dyDescent="0.2">
      <c r="A1139" s="57">
        <v>6</v>
      </c>
      <c r="B1139" s="76">
        <v>35.51</v>
      </c>
      <c r="C1139" s="76">
        <v>2.78</v>
      </c>
      <c r="D1139" s="76">
        <v>7.8</v>
      </c>
      <c r="E1139" s="76">
        <v>0</v>
      </c>
      <c r="F1139" s="76">
        <v>0</v>
      </c>
      <c r="G1139" s="76">
        <v>0</v>
      </c>
      <c r="H1139" s="76">
        <v>0</v>
      </c>
      <c r="I1139" s="76">
        <v>0</v>
      </c>
      <c r="J1139" s="76">
        <v>0</v>
      </c>
      <c r="K1139" s="76">
        <v>0</v>
      </c>
      <c r="L1139" s="76">
        <v>0</v>
      </c>
      <c r="M1139" s="76">
        <v>0</v>
      </c>
      <c r="N1139" s="76">
        <v>0</v>
      </c>
      <c r="O1139" s="76">
        <v>0</v>
      </c>
      <c r="P1139" s="76">
        <v>0</v>
      </c>
      <c r="Q1139" s="76">
        <v>0</v>
      </c>
      <c r="R1139" s="76">
        <v>0</v>
      </c>
      <c r="S1139" s="76">
        <v>0</v>
      </c>
      <c r="T1139" s="76">
        <v>0</v>
      </c>
      <c r="U1139" s="76">
        <v>0</v>
      </c>
      <c r="V1139" s="76">
        <v>7.0000000000000007E-2</v>
      </c>
      <c r="W1139" s="76">
        <v>84.42</v>
      </c>
      <c r="X1139" s="76">
        <v>281.56</v>
      </c>
      <c r="Y1139" s="76">
        <v>443.49</v>
      </c>
    </row>
    <row r="1140" spans="1:25" s="6" customFormat="1" ht="15" x14ac:dyDescent="0.2">
      <c r="A1140" s="57">
        <v>7</v>
      </c>
      <c r="B1140" s="76">
        <v>167.05</v>
      </c>
      <c r="C1140" s="76">
        <v>85.51</v>
      </c>
      <c r="D1140" s="76">
        <v>12.56</v>
      </c>
      <c r="E1140" s="76">
        <v>40.450000000000003</v>
      </c>
      <c r="F1140" s="76">
        <v>124.67</v>
      </c>
      <c r="G1140" s="76">
        <v>0</v>
      </c>
      <c r="H1140" s="76">
        <v>0</v>
      </c>
      <c r="I1140" s="76">
        <v>0</v>
      </c>
      <c r="J1140" s="76">
        <v>0.02</v>
      </c>
      <c r="K1140" s="76">
        <v>13.1</v>
      </c>
      <c r="L1140" s="76">
        <v>0</v>
      </c>
      <c r="M1140" s="76">
        <v>0</v>
      </c>
      <c r="N1140" s="76">
        <v>0</v>
      </c>
      <c r="O1140" s="76">
        <v>0</v>
      </c>
      <c r="P1140" s="76">
        <v>0</v>
      </c>
      <c r="Q1140" s="76">
        <v>0</v>
      </c>
      <c r="R1140" s="76">
        <v>0</v>
      </c>
      <c r="S1140" s="76">
        <v>0</v>
      </c>
      <c r="T1140" s="76">
        <v>0</v>
      </c>
      <c r="U1140" s="76">
        <v>0</v>
      </c>
      <c r="V1140" s="76">
        <v>0</v>
      </c>
      <c r="W1140" s="76">
        <v>0</v>
      </c>
      <c r="X1140" s="76">
        <v>311.92</v>
      </c>
      <c r="Y1140" s="76">
        <v>421.39</v>
      </c>
    </row>
    <row r="1141" spans="1:25" s="6" customFormat="1" ht="15" x14ac:dyDescent="0.2">
      <c r="A1141" s="57">
        <v>8</v>
      </c>
      <c r="B1141" s="76">
        <v>151.22999999999999</v>
      </c>
      <c r="C1141" s="76">
        <v>68.91</v>
      </c>
      <c r="D1141" s="76">
        <v>104.12</v>
      </c>
      <c r="E1141" s="76">
        <v>48</v>
      </c>
      <c r="F1141" s="76">
        <v>0</v>
      </c>
      <c r="G1141" s="76">
        <v>0</v>
      </c>
      <c r="H1141" s="76">
        <v>0</v>
      </c>
      <c r="I1141" s="76">
        <v>0</v>
      </c>
      <c r="J1141" s="76">
        <v>0</v>
      </c>
      <c r="K1141" s="76">
        <v>0</v>
      </c>
      <c r="L1141" s="76">
        <v>0</v>
      </c>
      <c r="M1141" s="76">
        <v>0</v>
      </c>
      <c r="N1141" s="76">
        <v>0</v>
      </c>
      <c r="O1141" s="76">
        <v>0</v>
      </c>
      <c r="P1141" s="76">
        <v>0</v>
      </c>
      <c r="Q1141" s="76">
        <v>0</v>
      </c>
      <c r="R1141" s="76">
        <v>0</v>
      </c>
      <c r="S1141" s="76">
        <v>0</v>
      </c>
      <c r="T1141" s="76">
        <v>0</v>
      </c>
      <c r="U1141" s="76">
        <v>41.61</v>
      </c>
      <c r="V1141" s="76">
        <v>63.82</v>
      </c>
      <c r="W1141" s="76">
        <v>113.05</v>
      </c>
      <c r="X1141" s="76">
        <v>423.43</v>
      </c>
      <c r="Y1141" s="76">
        <v>444.79</v>
      </c>
    </row>
    <row r="1142" spans="1:25" s="6" customFormat="1" ht="15" x14ac:dyDescent="0.2">
      <c r="A1142" s="57">
        <v>9</v>
      </c>
      <c r="B1142" s="76">
        <v>325.58999999999997</v>
      </c>
      <c r="C1142" s="76">
        <v>521.95000000000005</v>
      </c>
      <c r="D1142" s="76">
        <v>912.48</v>
      </c>
      <c r="E1142" s="76">
        <v>882.59</v>
      </c>
      <c r="F1142" s="76">
        <v>213.75</v>
      </c>
      <c r="G1142" s="76">
        <v>0</v>
      </c>
      <c r="H1142" s="76">
        <v>0</v>
      </c>
      <c r="I1142" s="76">
        <v>45.74</v>
      </c>
      <c r="J1142" s="76">
        <v>0</v>
      </c>
      <c r="K1142" s="76">
        <v>12.69</v>
      </c>
      <c r="L1142" s="76">
        <v>47.53</v>
      </c>
      <c r="M1142" s="76">
        <v>6.14</v>
      </c>
      <c r="N1142" s="76">
        <v>1.75</v>
      </c>
      <c r="O1142" s="76">
        <v>9.61</v>
      </c>
      <c r="P1142" s="76">
        <v>14.45</v>
      </c>
      <c r="Q1142" s="76">
        <v>20.28</v>
      </c>
      <c r="R1142" s="76">
        <v>33.700000000000003</v>
      </c>
      <c r="S1142" s="76">
        <v>75.55</v>
      </c>
      <c r="T1142" s="76">
        <v>103.04</v>
      </c>
      <c r="U1142" s="76">
        <v>107.35</v>
      </c>
      <c r="V1142" s="76">
        <v>118.06</v>
      </c>
      <c r="W1142" s="76">
        <v>113.03</v>
      </c>
      <c r="X1142" s="76">
        <v>492.67</v>
      </c>
      <c r="Y1142" s="76">
        <v>485.22</v>
      </c>
    </row>
    <row r="1143" spans="1:25" s="6" customFormat="1" ht="15" x14ac:dyDescent="0.2">
      <c r="A1143" s="57">
        <v>10</v>
      </c>
      <c r="B1143" s="76">
        <v>127.95</v>
      </c>
      <c r="C1143" s="76">
        <v>64.11</v>
      </c>
      <c r="D1143" s="76">
        <v>83.96</v>
      </c>
      <c r="E1143" s="76">
        <v>101.19</v>
      </c>
      <c r="F1143" s="76">
        <v>27.22</v>
      </c>
      <c r="G1143" s="76">
        <v>0</v>
      </c>
      <c r="H1143" s="76">
        <v>0</v>
      </c>
      <c r="I1143" s="76">
        <v>0</v>
      </c>
      <c r="J1143" s="76">
        <v>0</v>
      </c>
      <c r="K1143" s="76">
        <v>2.85</v>
      </c>
      <c r="L1143" s="76">
        <v>0</v>
      </c>
      <c r="M1143" s="76">
        <v>0</v>
      </c>
      <c r="N1143" s="76">
        <v>0</v>
      </c>
      <c r="O1143" s="76">
        <v>0</v>
      </c>
      <c r="P1143" s="76">
        <v>0.01</v>
      </c>
      <c r="Q1143" s="76">
        <v>0</v>
      </c>
      <c r="R1143" s="76">
        <v>11.81</v>
      </c>
      <c r="S1143" s="76">
        <v>15.63</v>
      </c>
      <c r="T1143" s="76">
        <v>62.83</v>
      </c>
      <c r="U1143" s="76">
        <v>61.44</v>
      </c>
      <c r="V1143" s="76">
        <v>51.12</v>
      </c>
      <c r="W1143" s="76">
        <v>96.26</v>
      </c>
      <c r="X1143" s="76">
        <v>544.26</v>
      </c>
      <c r="Y1143" s="76">
        <v>122.94</v>
      </c>
    </row>
    <row r="1144" spans="1:25" s="6" customFormat="1" ht="15" x14ac:dyDescent="0.2">
      <c r="A1144" s="57">
        <v>11</v>
      </c>
      <c r="B1144" s="76">
        <v>149.22999999999999</v>
      </c>
      <c r="C1144" s="76">
        <v>95.37</v>
      </c>
      <c r="D1144" s="76">
        <v>52.84</v>
      </c>
      <c r="E1144" s="76">
        <v>21.53</v>
      </c>
      <c r="F1144" s="76">
        <v>451.3</v>
      </c>
      <c r="G1144" s="76">
        <v>0</v>
      </c>
      <c r="H1144" s="76">
        <v>0</v>
      </c>
      <c r="I1144" s="76">
        <v>0</v>
      </c>
      <c r="J1144" s="76">
        <v>0</v>
      </c>
      <c r="K1144" s="76">
        <v>0</v>
      </c>
      <c r="L1144" s="76">
        <v>0</v>
      </c>
      <c r="M1144" s="76">
        <v>1.97</v>
      </c>
      <c r="N1144" s="76">
        <v>0</v>
      </c>
      <c r="O1144" s="76">
        <v>0</v>
      </c>
      <c r="P1144" s="76">
        <v>0</v>
      </c>
      <c r="Q1144" s="76">
        <v>0</v>
      </c>
      <c r="R1144" s="76">
        <v>0</v>
      </c>
      <c r="S1144" s="76">
        <v>0</v>
      </c>
      <c r="T1144" s="76">
        <v>0</v>
      </c>
      <c r="U1144" s="76">
        <v>0</v>
      </c>
      <c r="V1144" s="76">
        <v>0</v>
      </c>
      <c r="W1144" s="76">
        <v>59.57</v>
      </c>
      <c r="X1144" s="76">
        <v>346.12</v>
      </c>
      <c r="Y1144" s="76">
        <v>131.15</v>
      </c>
    </row>
    <row r="1145" spans="1:25" s="6" customFormat="1" ht="15" x14ac:dyDescent="0.2">
      <c r="A1145" s="57">
        <v>12</v>
      </c>
      <c r="B1145" s="76">
        <v>55.78</v>
      </c>
      <c r="C1145" s="76">
        <v>7.31</v>
      </c>
      <c r="D1145" s="76">
        <v>1.94</v>
      </c>
      <c r="E1145" s="76">
        <v>0</v>
      </c>
      <c r="F1145" s="76">
        <v>0</v>
      </c>
      <c r="G1145" s="76">
        <v>0</v>
      </c>
      <c r="H1145" s="76">
        <v>0</v>
      </c>
      <c r="I1145" s="76">
        <v>0</v>
      </c>
      <c r="J1145" s="76">
        <v>1.1100000000000001</v>
      </c>
      <c r="K1145" s="76">
        <v>1.49</v>
      </c>
      <c r="L1145" s="76">
        <v>1.1200000000000001</v>
      </c>
      <c r="M1145" s="76">
        <v>1.4</v>
      </c>
      <c r="N1145" s="76">
        <v>0.93</v>
      </c>
      <c r="O1145" s="76">
        <v>0.89</v>
      </c>
      <c r="P1145" s="76">
        <v>0.47</v>
      </c>
      <c r="Q1145" s="76">
        <v>0</v>
      </c>
      <c r="R1145" s="76">
        <v>0.38</v>
      </c>
      <c r="S1145" s="76">
        <v>0.13</v>
      </c>
      <c r="T1145" s="76">
        <v>46.96</v>
      </c>
      <c r="U1145" s="76">
        <v>18.39</v>
      </c>
      <c r="V1145" s="76">
        <v>66.03</v>
      </c>
      <c r="W1145" s="76">
        <v>111.53</v>
      </c>
      <c r="X1145" s="76">
        <v>417.51</v>
      </c>
      <c r="Y1145" s="76">
        <v>509.72</v>
      </c>
    </row>
    <row r="1146" spans="1:25" s="6" customFormat="1" ht="15" x14ac:dyDescent="0.2">
      <c r="A1146" s="57">
        <v>13</v>
      </c>
      <c r="B1146" s="76">
        <v>26.1</v>
      </c>
      <c r="C1146" s="76">
        <v>2.1800000000000002</v>
      </c>
      <c r="D1146" s="76">
        <v>0</v>
      </c>
      <c r="E1146" s="76">
        <v>0</v>
      </c>
      <c r="F1146" s="76">
        <v>0</v>
      </c>
      <c r="G1146" s="76">
        <v>0</v>
      </c>
      <c r="H1146" s="76">
        <v>0</v>
      </c>
      <c r="I1146" s="76">
        <v>0</v>
      </c>
      <c r="J1146" s="76">
        <v>0</v>
      </c>
      <c r="K1146" s="76">
        <v>0</v>
      </c>
      <c r="L1146" s="76">
        <v>62.01</v>
      </c>
      <c r="M1146" s="76">
        <v>105.45</v>
      </c>
      <c r="N1146" s="76">
        <v>67.010000000000005</v>
      </c>
      <c r="O1146" s="76">
        <v>61.56</v>
      </c>
      <c r="P1146" s="76">
        <v>0</v>
      </c>
      <c r="Q1146" s="76">
        <v>0</v>
      </c>
      <c r="R1146" s="76">
        <v>0</v>
      </c>
      <c r="S1146" s="76">
        <v>0</v>
      </c>
      <c r="T1146" s="76">
        <v>0</v>
      </c>
      <c r="U1146" s="76">
        <v>0</v>
      </c>
      <c r="V1146" s="76">
        <v>0</v>
      </c>
      <c r="W1146" s="76">
        <v>0.03</v>
      </c>
      <c r="X1146" s="76">
        <v>67.52</v>
      </c>
      <c r="Y1146" s="76">
        <v>0</v>
      </c>
    </row>
    <row r="1147" spans="1:25" s="6" customFormat="1" ht="15" x14ac:dyDescent="0.2">
      <c r="A1147" s="57">
        <v>14</v>
      </c>
      <c r="B1147" s="76">
        <v>1.57</v>
      </c>
      <c r="C1147" s="76">
        <v>0</v>
      </c>
      <c r="D1147" s="76">
        <v>0</v>
      </c>
      <c r="E1147" s="76">
        <v>0</v>
      </c>
      <c r="F1147" s="76">
        <v>0</v>
      </c>
      <c r="G1147" s="76">
        <v>0</v>
      </c>
      <c r="H1147" s="76">
        <v>0</v>
      </c>
      <c r="I1147" s="76">
        <v>0</v>
      </c>
      <c r="J1147" s="76">
        <v>0</v>
      </c>
      <c r="K1147" s="76">
        <v>0</v>
      </c>
      <c r="L1147" s="76">
        <v>14.32</v>
      </c>
      <c r="M1147" s="76">
        <v>31.17</v>
      </c>
      <c r="N1147" s="76">
        <v>400.58</v>
      </c>
      <c r="O1147" s="76">
        <v>332.13</v>
      </c>
      <c r="P1147" s="76">
        <v>349.24</v>
      </c>
      <c r="Q1147" s="76">
        <v>336.49</v>
      </c>
      <c r="R1147" s="76">
        <v>243.28</v>
      </c>
      <c r="S1147" s="76">
        <v>68.25</v>
      </c>
      <c r="T1147" s="76">
        <v>0</v>
      </c>
      <c r="U1147" s="76">
        <v>0</v>
      </c>
      <c r="V1147" s="76">
        <v>0</v>
      </c>
      <c r="W1147" s="76">
        <v>0</v>
      </c>
      <c r="X1147" s="76">
        <v>0.08</v>
      </c>
      <c r="Y1147" s="76">
        <v>116.29</v>
      </c>
    </row>
    <row r="1148" spans="1:25" s="6" customFormat="1" ht="15" x14ac:dyDescent="0.2">
      <c r="A1148" s="57">
        <v>15</v>
      </c>
      <c r="B1148" s="76">
        <v>292.74</v>
      </c>
      <c r="C1148" s="76">
        <v>169.61</v>
      </c>
      <c r="D1148" s="76">
        <v>171.49</v>
      </c>
      <c r="E1148" s="76">
        <v>30.09</v>
      </c>
      <c r="F1148" s="76">
        <v>60.19</v>
      </c>
      <c r="G1148" s="76">
        <v>0</v>
      </c>
      <c r="H1148" s="76">
        <v>0</v>
      </c>
      <c r="I1148" s="76">
        <v>0.54</v>
      </c>
      <c r="J1148" s="76">
        <v>0.3</v>
      </c>
      <c r="K1148" s="76">
        <v>0</v>
      </c>
      <c r="L1148" s="76">
        <v>0.09</v>
      </c>
      <c r="M1148" s="76">
        <v>4.55</v>
      </c>
      <c r="N1148" s="76">
        <v>3.04</v>
      </c>
      <c r="O1148" s="76">
        <v>5.37</v>
      </c>
      <c r="P1148" s="76">
        <v>2.83</v>
      </c>
      <c r="Q1148" s="76">
        <v>1.76</v>
      </c>
      <c r="R1148" s="76">
        <v>1.7</v>
      </c>
      <c r="S1148" s="76">
        <v>1.29</v>
      </c>
      <c r="T1148" s="76">
        <v>2.25</v>
      </c>
      <c r="U1148" s="76">
        <v>0.05</v>
      </c>
      <c r="V1148" s="76">
        <v>0</v>
      </c>
      <c r="W1148" s="76">
        <v>64.22</v>
      </c>
      <c r="X1148" s="76">
        <v>102.86</v>
      </c>
      <c r="Y1148" s="76">
        <v>1375.25</v>
      </c>
    </row>
    <row r="1149" spans="1:25" s="6" customFormat="1" ht="15" x14ac:dyDescent="0.2">
      <c r="A1149" s="57">
        <v>16</v>
      </c>
      <c r="B1149" s="76">
        <v>206.81</v>
      </c>
      <c r="C1149" s="76">
        <v>204.19</v>
      </c>
      <c r="D1149" s="76">
        <v>169.34</v>
      </c>
      <c r="E1149" s="76">
        <v>160.54</v>
      </c>
      <c r="F1149" s="76">
        <v>25.96</v>
      </c>
      <c r="G1149" s="76">
        <v>0</v>
      </c>
      <c r="H1149" s="76">
        <v>0</v>
      </c>
      <c r="I1149" s="76">
        <v>0</v>
      </c>
      <c r="J1149" s="76">
        <v>0.37</v>
      </c>
      <c r="K1149" s="76">
        <v>0</v>
      </c>
      <c r="L1149" s="76">
        <v>0.39</v>
      </c>
      <c r="M1149" s="76">
        <v>0.59</v>
      </c>
      <c r="N1149" s="76">
        <v>0</v>
      </c>
      <c r="O1149" s="76">
        <v>0.74</v>
      </c>
      <c r="P1149" s="76">
        <v>1.24</v>
      </c>
      <c r="Q1149" s="76">
        <v>0.4</v>
      </c>
      <c r="R1149" s="76">
        <v>0.4</v>
      </c>
      <c r="S1149" s="76">
        <v>0</v>
      </c>
      <c r="T1149" s="76">
        <v>0</v>
      </c>
      <c r="U1149" s="76">
        <v>19.93</v>
      </c>
      <c r="V1149" s="76">
        <v>57.26</v>
      </c>
      <c r="W1149" s="76">
        <v>73.56</v>
      </c>
      <c r="X1149" s="76">
        <v>535.75</v>
      </c>
      <c r="Y1149" s="76">
        <v>430.22</v>
      </c>
    </row>
    <row r="1150" spans="1:25" s="6" customFormat="1" ht="15" x14ac:dyDescent="0.2">
      <c r="A1150" s="57">
        <v>17</v>
      </c>
      <c r="B1150" s="76">
        <v>123.4</v>
      </c>
      <c r="C1150" s="76">
        <v>143.16999999999999</v>
      </c>
      <c r="D1150" s="76">
        <v>105.99</v>
      </c>
      <c r="E1150" s="76">
        <v>5.12</v>
      </c>
      <c r="F1150" s="76">
        <v>0</v>
      </c>
      <c r="G1150" s="76">
        <v>0</v>
      </c>
      <c r="H1150" s="76">
        <v>0</v>
      </c>
      <c r="I1150" s="76">
        <v>0</v>
      </c>
      <c r="J1150" s="76">
        <v>0.42</v>
      </c>
      <c r="K1150" s="76">
        <v>0.91</v>
      </c>
      <c r="L1150" s="76">
        <v>2.4500000000000002</v>
      </c>
      <c r="M1150" s="76">
        <v>17.420000000000002</v>
      </c>
      <c r="N1150" s="76">
        <v>39.96</v>
      </c>
      <c r="O1150" s="76">
        <v>11.54</v>
      </c>
      <c r="P1150" s="76">
        <v>0</v>
      </c>
      <c r="Q1150" s="76">
        <v>0</v>
      </c>
      <c r="R1150" s="76">
        <v>0</v>
      </c>
      <c r="S1150" s="76">
        <v>0</v>
      </c>
      <c r="T1150" s="76">
        <v>0</v>
      </c>
      <c r="U1150" s="76">
        <v>0</v>
      </c>
      <c r="V1150" s="76">
        <v>0</v>
      </c>
      <c r="W1150" s="76">
        <v>85.19</v>
      </c>
      <c r="X1150" s="76">
        <v>347.14</v>
      </c>
      <c r="Y1150" s="76">
        <v>466.08</v>
      </c>
    </row>
    <row r="1151" spans="1:25" s="6" customFormat="1" ht="15" x14ac:dyDescent="0.2">
      <c r="A1151" s="57">
        <v>18</v>
      </c>
      <c r="B1151" s="76">
        <v>109.01</v>
      </c>
      <c r="C1151" s="76">
        <v>41.08</v>
      </c>
      <c r="D1151" s="76">
        <v>0</v>
      </c>
      <c r="E1151" s="76">
        <v>0</v>
      </c>
      <c r="F1151" s="76">
        <v>0</v>
      </c>
      <c r="G1151" s="76">
        <v>0</v>
      </c>
      <c r="H1151" s="76">
        <v>0</v>
      </c>
      <c r="I1151" s="76">
        <v>0</v>
      </c>
      <c r="J1151" s="76">
        <v>1</v>
      </c>
      <c r="K1151" s="76">
        <v>0.97</v>
      </c>
      <c r="L1151" s="76">
        <v>0.98</v>
      </c>
      <c r="M1151" s="76">
        <v>1</v>
      </c>
      <c r="N1151" s="76">
        <v>0.63</v>
      </c>
      <c r="O1151" s="76">
        <v>0.79</v>
      </c>
      <c r="P1151" s="76">
        <v>0.86</v>
      </c>
      <c r="Q1151" s="76">
        <v>1.3</v>
      </c>
      <c r="R1151" s="76">
        <v>0.36</v>
      </c>
      <c r="S1151" s="76">
        <v>0</v>
      </c>
      <c r="T1151" s="76">
        <v>1.57</v>
      </c>
      <c r="U1151" s="76">
        <v>0</v>
      </c>
      <c r="V1151" s="76">
        <v>0</v>
      </c>
      <c r="W1151" s="76">
        <v>97.41</v>
      </c>
      <c r="X1151" s="76">
        <v>596.58000000000004</v>
      </c>
      <c r="Y1151" s="76">
        <v>596.75</v>
      </c>
    </row>
    <row r="1152" spans="1:25" s="6" customFormat="1" ht="15" x14ac:dyDescent="0.2">
      <c r="A1152" s="57">
        <v>19</v>
      </c>
      <c r="B1152" s="76">
        <v>62.36</v>
      </c>
      <c r="C1152" s="76">
        <v>10.43</v>
      </c>
      <c r="D1152" s="76">
        <v>0</v>
      </c>
      <c r="E1152" s="76">
        <v>0</v>
      </c>
      <c r="F1152" s="76">
        <v>0</v>
      </c>
      <c r="G1152" s="76">
        <v>0</v>
      </c>
      <c r="H1152" s="76">
        <v>0</v>
      </c>
      <c r="I1152" s="76">
        <v>0</v>
      </c>
      <c r="J1152" s="76">
        <v>0</v>
      </c>
      <c r="K1152" s="76">
        <v>0</v>
      </c>
      <c r="L1152" s="76">
        <v>9.57</v>
      </c>
      <c r="M1152" s="76">
        <v>0.16</v>
      </c>
      <c r="N1152" s="76">
        <v>0.13</v>
      </c>
      <c r="O1152" s="76">
        <v>0.78</v>
      </c>
      <c r="P1152" s="76">
        <v>43.21</v>
      </c>
      <c r="Q1152" s="76">
        <v>42.52</v>
      </c>
      <c r="R1152" s="76">
        <v>62.1</v>
      </c>
      <c r="S1152" s="76">
        <v>59.05</v>
      </c>
      <c r="T1152" s="76">
        <v>60.86</v>
      </c>
      <c r="U1152" s="76">
        <v>54.51</v>
      </c>
      <c r="V1152" s="76">
        <v>66.680000000000007</v>
      </c>
      <c r="W1152" s="76">
        <v>79.400000000000006</v>
      </c>
      <c r="X1152" s="76">
        <v>734.9</v>
      </c>
      <c r="Y1152" s="76">
        <v>520.38</v>
      </c>
    </row>
    <row r="1153" spans="1:25" s="6" customFormat="1" ht="15" x14ac:dyDescent="0.2">
      <c r="A1153" s="57">
        <v>20</v>
      </c>
      <c r="B1153" s="76">
        <v>283.72000000000003</v>
      </c>
      <c r="C1153" s="76">
        <v>158.33000000000001</v>
      </c>
      <c r="D1153" s="76">
        <v>82.77</v>
      </c>
      <c r="E1153" s="76">
        <v>8.75</v>
      </c>
      <c r="F1153" s="76">
        <v>0</v>
      </c>
      <c r="G1153" s="76">
        <v>0</v>
      </c>
      <c r="H1153" s="76">
        <v>0</v>
      </c>
      <c r="I1153" s="76">
        <v>34.729999999999997</v>
      </c>
      <c r="J1153" s="76">
        <v>0</v>
      </c>
      <c r="K1153" s="76">
        <v>0</v>
      </c>
      <c r="L1153" s="76">
        <v>0</v>
      </c>
      <c r="M1153" s="76">
        <v>4.8099999999999996</v>
      </c>
      <c r="N1153" s="76">
        <v>28.23</v>
      </c>
      <c r="O1153" s="76">
        <v>26.68</v>
      </c>
      <c r="P1153" s="76">
        <v>49.14</v>
      </c>
      <c r="Q1153" s="76">
        <v>56.53</v>
      </c>
      <c r="R1153" s="76">
        <v>57.95</v>
      </c>
      <c r="S1153" s="76">
        <v>69.06</v>
      </c>
      <c r="T1153" s="76">
        <v>74.55</v>
      </c>
      <c r="U1153" s="76">
        <v>68.569999999999993</v>
      </c>
      <c r="V1153" s="76">
        <v>102.68</v>
      </c>
      <c r="W1153" s="76">
        <v>260.89999999999998</v>
      </c>
      <c r="X1153" s="76">
        <v>629.41999999999996</v>
      </c>
      <c r="Y1153" s="76">
        <v>639.94000000000005</v>
      </c>
    </row>
    <row r="1154" spans="1:25" s="6" customFormat="1" ht="15" x14ac:dyDescent="0.2">
      <c r="A1154" s="57">
        <v>21</v>
      </c>
      <c r="B1154" s="76">
        <v>281.69</v>
      </c>
      <c r="C1154" s="76">
        <v>240.55</v>
      </c>
      <c r="D1154" s="76">
        <v>83.38</v>
      </c>
      <c r="E1154" s="76">
        <v>170.08</v>
      </c>
      <c r="F1154" s="76">
        <v>164.66</v>
      </c>
      <c r="G1154" s="76">
        <v>0</v>
      </c>
      <c r="H1154" s="76">
        <v>36.43</v>
      </c>
      <c r="I1154" s="76">
        <v>0</v>
      </c>
      <c r="J1154" s="76">
        <v>37.94</v>
      </c>
      <c r="K1154" s="76">
        <v>50.55</v>
      </c>
      <c r="L1154" s="76">
        <v>0.12</v>
      </c>
      <c r="M1154" s="76">
        <v>0</v>
      </c>
      <c r="N1154" s="76">
        <v>41.71</v>
      </c>
      <c r="O1154" s="76">
        <v>38.96</v>
      </c>
      <c r="P1154" s="76">
        <v>42.96</v>
      </c>
      <c r="Q1154" s="76">
        <v>143.63</v>
      </c>
      <c r="R1154" s="76">
        <v>69.78</v>
      </c>
      <c r="S1154" s="76">
        <v>95.64</v>
      </c>
      <c r="T1154" s="76">
        <v>104.71</v>
      </c>
      <c r="U1154" s="76">
        <v>31.87</v>
      </c>
      <c r="V1154" s="76">
        <v>22.85</v>
      </c>
      <c r="W1154" s="76">
        <v>74.86</v>
      </c>
      <c r="X1154" s="76">
        <v>327.14</v>
      </c>
      <c r="Y1154" s="76">
        <v>595.04999999999995</v>
      </c>
    </row>
    <row r="1155" spans="1:25" s="6" customFormat="1" ht="15" x14ac:dyDescent="0.2">
      <c r="A1155" s="57">
        <v>22</v>
      </c>
      <c r="B1155" s="76">
        <v>135.22</v>
      </c>
      <c r="C1155" s="76">
        <v>63.95</v>
      </c>
      <c r="D1155" s="76">
        <v>25.34</v>
      </c>
      <c r="E1155" s="76">
        <v>0</v>
      </c>
      <c r="F1155" s="76">
        <v>0</v>
      </c>
      <c r="G1155" s="76">
        <v>0</v>
      </c>
      <c r="H1155" s="76">
        <v>0</v>
      </c>
      <c r="I1155" s="76">
        <v>0</v>
      </c>
      <c r="J1155" s="76">
        <v>0.91</v>
      </c>
      <c r="K1155" s="76">
        <v>0.94</v>
      </c>
      <c r="L1155" s="76">
        <v>0.94</v>
      </c>
      <c r="M1155" s="76">
        <v>1.08</v>
      </c>
      <c r="N1155" s="76">
        <v>0.79</v>
      </c>
      <c r="O1155" s="76">
        <v>1.27</v>
      </c>
      <c r="P1155" s="76">
        <v>0</v>
      </c>
      <c r="Q1155" s="76">
        <v>0</v>
      </c>
      <c r="R1155" s="76">
        <v>3.83</v>
      </c>
      <c r="S1155" s="76">
        <v>0.01</v>
      </c>
      <c r="T1155" s="76">
        <v>5.49</v>
      </c>
      <c r="U1155" s="76">
        <v>0.06</v>
      </c>
      <c r="V1155" s="76">
        <v>54.04</v>
      </c>
      <c r="W1155" s="76">
        <v>93.77</v>
      </c>
      <c r="X1155" s="76">
        <v>645.41999999999996</v>
      </c>
      <c r="Y1155" s="76">
        <v>422.61</v>
      </c>
    </row>
    <row r="1156" spans="1:25" s="6" customFormat="1" ht="15" x14ac:dyDescent="0.2">
      <c r="A1156" s="57">
        <v>23</v>
      </c>
      <c r="B1156" s="76">
        <v>103.35</v>
      </c>
      <c r="C1156" s="76">
        <v>82.03</v>
      </c>
      <c r="D1156" s="76">
        <v>82.54</v>
      </c>
      <c r="E1156" s="76">
        <v>29.86</v>
      </c>
      <c r="F1156" s="76">
        <v>0</v>
      </c>
      <c r="G1156" s="76">
        <v>43.62</v>
      </c>
      <c r="H1156" s="76">
        <v>112.79</v>
      </c>
      <c r="I1156" s="76">
        <v>0.41</v>
      </c>
      <c r="J1156" s="76">
        <v>2.82</v>
      </c>
      <c r="K1156" s="76">
        <v>1.31</v>
      </c>
      <c r="L1156" s="76">
        <v>2.4500000000000002</v>
      </c>
      <c r="M1156" s="76">
        <v>6.24</v>
      </c>
      <c r="N1156" s="76">
        <v>7.33</v>
      </c>
      <c r="O1156" s="76">
        <v>4.21</v>
      </c>
      <c r="P1156" s="76">
        <v>2.04</v>
      </c>
      <c r="Q1156" s="76">
        <v>0.68</v>
      </c>
      <c r="R1156" s="76">
        <v>0.5</v>
      </c>
      <c r="S1156" s="76">
        <v>0.15</v>
      </c>
      <c r="T1156" s="76">
        <v>0</v>
      </c>
      <c r="U1156" s="76">
        <v>0</v>
      </c>
      <c r="V1156" s="76">
        <v>0</v>
      </c>
      <c r="W1156" s="76">
        <v>343.59</v>
      </c>
      <c r="X1156" s="76">
        <v>562.79</v>
      </c>
      <c r="Y1156" s="76">
        <v>813.91</v>
      </c>
    </row>
    <row r="1157" spans="1:25" s="6" customFormat="1" ht="15" x14ac:dyDescent="0.2">
      <c r="A1157" s="57">
        <v>24</v>
      </c>
      <c r="B1157" s="76">
        <v>101.09</v>
      </c>
      <c r="C1157" s="76">
        <v>82.96</v>
      </c>
      <c r="D1157" s="76">
        <v>146.12</v>
      </c>
      <c r="E1157" s="76">
        <v>677.61</v>
      </c>
      <c r="F1157" s="76">
        <v>744.42</v>
      </c>
      <c r="G1157" s="76">
        <v>0</v>
      </c>
      <c r="H1157" s="76">
        <v>0</v>
      </c>
      <c r="I1157" s="76">
        <v>0.08</v>
      </c>
      <c r="J1157" s="76">
        <v>1.03</v>
      </c>
      <c r="K1157" s="76">
        <v>1.17</v>
      </c>
      <c r="L1157" s="76">
        <v>1.63</v>
      </c>
      <c r="M1157" s="76">
        <v>2.0699999999999998</v>
      </c>
      <c r="N1157" s="76">
        <v>1.32</v>
      </c>
      <c r="O1157" s="76">
        <v>0.48</v>
      </c>
      <c r="P1157" s="76">
        <v>1.07</v>
      </c>
      <c r="Q1157" s="76">
        <v>0.43</v>
      </c>
      <c r="R1157" s="76">
        <v>0.39</v>
      </c>
      <c r="S1157" s="76">
        <v>0</v>
      </c>
      <c r="T1157" s="76">
        <v>0</v>
      </c>
      <c r="U1157" s="76">
        <v>0</v>
      </c>
      <c r="V1157" s="76">
        <v>0</v>
      </c>
      <c r="W1157" s="76">
        <v>316.37</v>
      </c>
      <c r="X1157" s="76">
        <v>620.04999999999995</v>
      </c>
      <c r="Y1157" s="76">
        <v>514.52</v>
      </c>
    </row>
    <row r="1158" spans="1:25" s="6" customFormat="1" ht="15" x14ac:dyDescent="0.2">
      <c r="A1158" s="57">
        <v>25</v>
      </c>
      <c r="B1158" s="76">
        <v>60.58</v>
      </c>
      <c r="C1158" s="76">
        <v>64.52</v>
      </c>
      <c r="D1158" s="76">
        <v>5.44</v>
      </c>
      <c r="E1158" s="76">
        <v>28.89</v>
      </c>
      <c r="F1158" s="76">
        <v>0</v>
      </c>
      <c r="G1158" s="76">
        <v>0</v>
      </c>
      <c r="H1158" s="76">
        <v>0</v>
      </c>
      <c r="I1158" s="76">
        <v>0</v>
      </c>
      <c r="J1158" s="76">
        <v>0.92</v>
      </c>
      <c r="K1158" s="76">
        <v>0.64</v>
      </c>
      <c r="L1158" s="76">
        <v>1.17</v>
      </c>
      <c r="M1158" s="76">
        <v>1.98</v>
      </c>
      <c r="N1158" s="76">
        <v>1.46</v>
      </c>
      <c r="O1158" s="76">
        <v>1.42</v>
      </c>
      <c r="P1158" s="76">
        <v>0.95</v>
      </c>
      <c r="Q1158" s="76">
        <v>0.27</v>
      </c>
      <c r="R1158" s="76">
        <v>0.56000000000000005</v>
      </c>
      <c r="S1158" s="76">
        <v>0.81</v>
      </c>
      <c r="T1158" s="76">
        <v>0.31</v>
      </c>
      <c r="U1158" s="76">
        <v>65.92</v>
      </c>
      <c r="V1158" s="76">
        <v>69.67</v>
      </c>
      <c r="W1158" s="76">
        <v>454.01</v>
      </c>
      <c r="X1158" s="76">
        <v>571.94000000000005</v>
      </c>
      <c r="Y1158" s="76">
        <v>554.5</v>
      </c>
    </row>
    <row r="1159" spans="1:25" s="6" customFormat="1" ht="15" x14ac:dyDescent="0.2">
      <c r="A1159" s="57">
        <v>26</v>
      </c>
      <c r="B1159" s="76">
        <v>115.47</v>
      </c>
      <c r="C1159" s="76">
        <v>41.94</v>
      </c>
      <c r="D1159" s="76">
        <v>30.11</v>
      </c>
      <c r="E1159" s="76">
        <v>7.43</v>
      </c>
      <c r="F1159" s="76">
        <v>0</v>
      </c>
      <c r="G1159" s="76">
        <v>0</v>
      </c>
      <c r="H1159" s="76">
        <v>13.29</v>
      </c>
      <c r="I1159" s="76">
        <v>0.35</v>
      </c>
      <c r="J1159" s="76">
        <v>0.64</v>
      </c>
      <c r="K1159" s="76">
        <v>1.08</v>
      </c>
      <c r="L1159" s="76">
        <v>1.27</v>
      </c>
      <c r="M1159" s="76">
        <v>2.71</v>
      </c>
      <c r="N1159" s="76">
        <v>2</v>
      </c>
      <c r="O1159" s="76">
        <v>0</v>
      </c>
      <c r="P1159" s="76">
        <v>0</v>
      </c>
      <c r="Q1159" s="76">
        <v>0</v>
      </c>
      <c r="R1159" s="76">
        <v>0.42</v>
      </c>
      <c r="S1159" s="76">
        <v>0</v>
      </c>
      <c r="T1159" s="76">
        <v>0</v>
      </c>
      <c r="U1159" s="76">
        <v>38.72</v>
      </c>
      <c r="V1159" s="76">
        <v>47.23</v>
      </c>
      <c r="W1159" s="76">
        <v>242.31</v>
      </c>
      <c r="X1159" s="76">
        <v>504.07</v>
      </c>
      <c r="Y1159" s="76">
        <v>534.04999999999995</v>
      </c>
    </row>
    <row r="1160" spans="1:25" s="6" customFormat="1" ht="15" x14ac:dyDescent="0.2">
      <c r="A1160" s="57">
        <v>27</v>
      </c>
      <c r="B1160" s="76">
        <v>169.48</v>
      </c>
      <c r="C1160" s="76">
        <v>83.39</v>
      </c>
      <c r="D1160" s="76">
        <v>27.46</v>
      </c>
      <c r="E1160" s="76">
        <v>5.84</v>
      </c>
      <c r="F1160" s="76">
        <v>15.13</v>
      </c>
      <c r="G1160" s="76">
        <v>0</v>
      </c>
      <c r="H1160" s="76">
        <v>0</v>
      </c>
      <c r="I1160" s="76">
        <v>37.840000000000003</v>
      </c>
      <c r="J1160" s="76">
        <v>0</v>
      </c>
      <c r="K1160" s="76">
        <v>0</v>
      </c>
      <c r="L1160" s="76">
        <v>0</v>
      </c>
      <c r="M1160" s="76">
        <v>0</v>
      </c>
      <c r="N1160" s="76">
        <v>0</v>
      </c>
      <c r="O1160" s="76">
        <v>0</v>
      </c>
      <c r="P1160" s="76">
        <v>0</v>
      </c>
      <c r="Q1160" s="76">
        <v>0</v>
      </c>
      <c r="R1160" s="76">
        <v>0</v>
      </c>
      <c r="S1160" s="76">
        <v>0</v>
      </c>
      <c r="T1160" s="76">
        <v>0</v>
      </c>
      <c r="U1160" s="76">
        <v>0</v>
      </c>
      <c r="V1160" s="76">
        <v>0</v>
      </c>
      <c r="W1160" s="76">
        <v>129.13</v>
      </c>
      <c r="X1160" s="76">
        <v>417.96</v>
      </c>
      <c r="Y1160" s="76">
        <v>834.91</v>
      </c>
    </row>
    <row r="1161" spans="1:25" s="6" customFormat="1" ht="15" x14ac:dyDescent="0.2">
      <c r="A1161" s="57">
        <v>28</v>
      </c>
      <c r="B1161" s="76">
        <v>34.369999999999997</v>
      </c>
      <c r="C1161" s="76">
        <v>57.52</v>
      </c>
      <c r="D1161" s="76">
        <v>1.04</v>
      </c>
      <c r="E1161" s="76">
        <v>0.59</v>
      </c>
      <c r="F1161" s="76">
        <v>0</v>
      </c>
      <c r="G1161" s="76">
        <v>0</v>
      </c>
      <c r="H1161" s="76">
        <v>0</v>
      </c>
      <c r="I1161" s="76">
        <v>0</v>
      </c>
      <c r="J1161" s="76">
        <v>0</v>
      </c>
      <c r="K1161" s="76">
        <v>0</v>
      </c>
      <c r="L1161" s="76">
        <v>7.51</v>
      </c>
      <c r="M1161" s="76">
        <v>9.07</v>
      </c>
      <c r="N1161" s="76">
        <v>51.7</v>
      </c>
      <c r="O1161" s="76">
        <v>42.44</v>
      </c>
      <c r="P1161" s="76">
        <v>150.61000000000001</v>
      </c>
      <c r="Q1161" s="76">
        <v>1.69</v>
      </c>
      <c r="R1161" s="76">
        <v>0</v>
      </c>
      <c r="S1161" s="76">
        <v>0</v>
      </c>
      <c r="T1161" s="76">
        <v>0</v>
      </c>
      <c r="U1161" s="76">
        <v>0</v>
      </c>
      <c r="V1161" s="76">
        <v>3.73</v>
      </c>
      <c r="W1161" s="76">
        <v>76.47</v>
      </c>
      <c r="X1161" s="76">
        <v>198.88</v>
      </c>
      <c r="Y1161" s="76">
        <v>362.8</v>
      </c>
    </row>
    <row r="1162" spans="1:25" s="6" customFormat="1" ht="15" x14ac:dyDescent="0.2">
      <c r="A1162" s="57">
        <v>29</v>
      </c>
      <c r="B1162" s="76">
        <v>73.739999999999995</v>
      </c>
      <c r="C1162" s="76">
        <v>0</v>
      </c>
      <c r="D1162" s="76">
        <v>0</v>
      </c>
      <c r="E1162" s="76">
        <v>0</v>
      </c>
      <c r="F1162" s="76">
        <v>0</v>
      </c>
      <c r="G1162" s="76">
        <v>0</v>
      </c>
      <c r="H1162" s="76">
        <v>0</v>
      </c>
      <c r="I1162" s="76">
        <v>0</v>
      </c>
      <c r="J1162" s="76">
        <v>0</v>
      </c>
      <c r="K1162" s="76">
        <v>0</v>
      </c>
      <c r="L1162" s="76">
        <v>0</v>
      </c>
      <c r="M1162" s="76">
        <v>13.1</v>
      </c>
      <c r="N1162" s="76">
        <v>3.29</v>
      </c>
      <c r="O1162" s="76">
        <v>1.72</v>
      </c>
      <c r="P1162" s="76">
        <v>0</v>
      </c>
      <c r="Q1162" s="76">
        <v>1.31</v>
      </c>
      <c r="R1162" s="76">
        <v>24.76</v>
      </c>
      <c r="S1162" s="76">
        <v>41.73</v>
      </c>
      <c r="T1162" s="76">
        <v>50.33</v>
      </c>
      <c r="U1162" s="76">
        <v>25.71</v>
      </c>
      <c r="V1162" s="76">
        <v>30.18</v>
      </c>
      <c r="W1162" s="76">
        <v>221.12</v>
      </c>
      <c r="X1162" s="76">
        <v>363.84</v>
      </c>
      <c r="Y1162" s="76">
        <v>298.05</v>
      </c>
    </row>
    <row r="1163" spans="1:25" s="6" customFormat="1" ht="15" x14ac:dyDescent="0.2">
      <c r="A1163" s="57">
        <v>30</v>
      </c>
      <c r="B1163" s="76">
        <v>54.64</v>
      </c>
      <c r="C1163" s="76">
        <v>3.17</v>
      </c>
      <c r="D1163" s="76">
        <v>0</v>
      </c>
      <c r="E1163" s="76">
        <v>0</v>
      </c>
      <c r="F1163" s="76">
        <v>0</v>
      </c>
      <c r="G1163" s="76">
        <v>0</v>
      </c>
      <c r="H1163" s="76">
        <v>0</v>
      </c>
      <c r="I1163" s="76">
        <v>0</v>
      </c>
      <c r="J1163" s="76">
        <v>0</v>
      </c>
      <c r="K1163" s="76">
        <v>0</v>
      </c>
      <c r="L1163" s="76">
        <v>0</v>
      </c>
      <c r="M1163" s="76">
        <v>0</v>
      </c>
      <c r="N1163" s="76">
        <v>0</v>
      </c>
      <c r="O1163" s="76">
        <v>0</v>
      </c>
      <c r="P1163" s="76">
        <v>0</v>
      </c>
      <c r="Q1163" s="76">
        <v>0</v>
      </c>
      <c r="R1163" s="76">
        <v>0</v>
      </c>
      <c r="S1163" s="76">
        <v>0</v>
      </c>
      <c r="T1163" s="76">
        <v>0</v>
      </c>
      <c r="U1163" s="76">
        <v>0</v>
      </c>
      <c r="V1163" s="76">
        <v>0</v>
      </c>
      <c r="W1163" s="76">
        <v>0</v>
      </c>
      <c r="X1163" s="76">
        <v>196.65</v>
      </c>
      <c r="Y1163" s="76">
        <v>106.65</v>
      </c>
    </row>
    <row r="1164" spans="1:25" s="6" customFormat="1" ht="15" x14ac:dyDescent="0.2">
      <c r="A1164" s="57">
        <v>31</v>
      </c>
      <c r="B1164" s="76">
        <v>13.7</v>
      </c>
      <c r="C1164" s="76">
        <v>0</v>
      </c>
      <c r="D1164" s="76">
        <v>0</v>
      </c>
      <c r="E1164" s="76">
        <v>0</v>
      </c>
      <c r="F1164" s="76">
        <v>0</v>
      </c>
      <c r="G1164" s="76">
        <v>0</v>
      </c>
      <c r="H1164" s="76">
        <v>0</v>
      </c>
      <c r="I1164" s="76">
        <v>0</v>
      </c>
      <c r="J1164" s="76">
        <v>0</v>
      </c>
      <c r="K1164" s="76">
        <v>0</v>
      </c>
      <c r="L1164" s="76">
        <v>0</v>
      </c>
      <c r="M1164" s="76">
        <v>0</v>
      </c>
      <c r="N1164" s="76">
        <v>0</v>
      </c>
      <c r="O1164" s="76">
        <v>0</v>
      </c>
      <c r="P1164" s="76">
        <v>0</v>
      </c>
      <c r="Q1164" s="76">
        <v>0</v>
      </c>
      <c r="R1164" s="76">
        <v>0</v>
      </c>
      <c r="S1164" s="76">
        <v>5.5</v>
      </c>
      <c r="T1164" s="76">
        <v>21.34</v>
      </c>
      <c r="U1164" s="76">
        <v>16.53</v>
      </c>
      <c r="V1164" s="76">
        <v>65.77</v>
      </c>
      <c r="W1164" s="76">
        <v>279.39999999999998</v>
      </c>
      <c r="X1164" s="76">
        <v>598.19000000000005</v>
      </c>
      <c r="Y1164" s="76">
        <v>739.39</v>
      </c>
    </row>
    <row r="1165" spans="1:25" s="6" customFormat="1" x14ac:dyDescent="0.2">
      <c r="A1165" s="53"/>
    </row>
    <row r="1166" spans="1:25" s="6" customFormat="1" ht="33" customHeight="1" x14ac:dyDescent="0.2">
      <c r="A1166" s="90" t="s">
        <v>39</v>
      </c>
      <c r="B1166" s="90"/>
      <c r="C1166" s="90"/>
      <c r="D1166" s="90"/>
      <c r="E1166" s="90"/>
      <c r="F1166" s="90"/>
      <c r="G1166" s="90"/>
      <c r="H1166" s="90" t="s">
        <v>40</v>
      </c>
      <c r="I1166" s="90"/>
      <c r="J1166" s="90"/>
    </row>
    <row r="1167" spans="1:25" s="6" customFormat="1" ht="30.75" customHeight="1" x14ac:dyDescent="0.2">
      <c r="A1167" s="98" t="s">
        <v>67</v>
      </c>
      <c r="B1167" s="98"/>
      <c r="C1167" s="98"/>
      <c r="D1167" s="98"/>
      <c r="E1167" s="98"/>
      <c r="F1167" s="98"/>
      <c r="G1167" s="98"/>
      <c r="H1167" s="101">
        <v>1.56</v>
      </c>
      <c r="I1167" s="102"/>
      <c r="J1167" s="103"/>
    </row>
    <row r="1168" spans="1:25" s="6" customFormat="1" ht="47.25" customHeight="1" x14ac:dyDescent="0.2">
      <c r="A1168" s="98" t="s">
        <v>68</v>
      </c>
      <c r="B1168" s="98"/>
      <c r="C1168" s="98"/>
      <c r="D1168" s="98"/>
      <c r="E1168" s="98"/>
      <c r="F1168" s="98"/>
      <c r="G1168" s="98"/>
      <c r="H1168" s="101">
        <v>195.07</v>
      </c>
      <c r="I1168" s="102"/>
      <c r="J1168" s="103"/>
    </row>
    <row r="1169" spans="1:27" s="6" customFormat="1" ht="15" x14ac:dyDescent="0.2">
      <c r="A1169" s="100"/>
      <c r="B1169" s="100"/>
    </row>
    <row r="1170" spans="1:27" s="6" customFormat="1" x14ac:dyDescent="0.2">
      <c r="A1170" s="53"/>
    </row>
    <row r="1171" spans="1:27" s="6" customFormat="1" ht="15" x14ac:dyDescent="0.2">
      <c r="A1171" s="2"/>
    </row>
    <row r="1172" spans="1:27" s="6" customFormat="1" ht="13.5" x14ac:dyDescent="0.2">
      <c r="A1172" s="54"/>
    </row>
    <row r="1173" spans="1:27" s="6" customFormat="1" ht="54.75" customHeight="1" x14ac:dyDescent="0.25">
      <c r="A1173" s="97" t="s">
        <v>126</v>
      </c>
      <c r="B1173" s="97"/>
      <c r="C1173" s="97"/>
      <c r="D1173" s="97"/>
      <c r="E1173" s="97"/>
      <c r="F1173" s="97"/>
      <c r="G1173" s="97"/>
      <c r="H1173" s="97"/>
      <c r="I1173" s="97"/>
      <c r="J1173" s="97"/>
      <c r="K1173" s="97"/>
      <c r="L1173" s="97"/>
      <c r="M1173" s="97"/>
      <c r="N1173" s="97"/>
      <c r="O1173" s="67"/>
      <c r="P1173" s="67"/>
      <c r="Q1173" s="67"/>
      <c r="R1173" s="67"/>
      <c r="S1173" s="67"/>
      <c r="T1173" s="67"/>
      <c r="U1173" s="67"/>
      <c r="V1173" s="67"/>
      <c r="W1173" s="67"/>
      <c r="X1173" s="67"/>
      <c r="Y1173" s="67"/>
    </row>
    <row r="1174" spans="1:27" s="6" customFormat="1" ht="13.5" x14ac:dyDescent="0.2">
      <c r="A1174" s="54"/>
    </row>
    <row r="1175" spans="1:27" s="6" customFormat="1" ht="15" x14ac:dyDescent="0.2">
      <c r="A1175" s="2"/>
    </row>
    <row r="1176" spans="1:27" s="6" customFormat="1" ht="15" x14ac:dyDescent="0.2">
      <c r="A1176" s="2"/>
    </row>
    <row r="1177" spans="1:27" s="6" customFormat="1" ht="15" x14ac:dyDescent="0.2">
      <c r="A1177" s="46" t="s">
        <v>115</v>
      </c>
    </row>
    <row r="1178" spans="1:27" s="6" customFormat="1" ht="15.75" customHeight="1" x14ac:dyDescent="0.2">
      <c r="A1178" s="2" t="s">
        <v>100</v>
      </c>
    </row>
    <row r="1179" spans="1:27" s="6" customFormat="1" ht="15" x14ac:dyDescent="0.2">
      <c r="A1179" s="90" t="s">
        <v>11</v>
      </c>
      <c r="B1179" s="90" t="s">
        <v>121</v>
      </c>
      <c r="C1179" s="90"/>
      <c r="D1179" s="90"/>
      <c r="E1179" s="90"/>
      <c r="F1179" s="90"/>
      <c r="G1179" s="90"/>
      <c r="H1179" s="90"/>
      <c r="I1179" s="90"/>
      <c r="J1179" s="90"/>
      <c r="K1179" s="90"/>
      <c r="L1179" s="90"/>
      <c r="M1179" s="90"/>
      <c r="N1179" s="90"/>
      <c r="O1179" s="90"/>
      <c r="P1179" s="90"/>
      <c r="Q1179" s="90"/>
      <c r="R1179" s="90"/>
      <c r="S1179" s="90"/>
      <c r="T1179" s="90"/>
      <c r="U1179" s="90"/>
      <c r="V1179" s="90"/>
      <c r="W1179" s="90"/>
      <c r="X1179" s="90"/>
      <c r="Y1179" s="90"/>
    </row>
    <row r="1180" spans="1:27" s="6" customFormat="1" ht="30" x14ac:dyDescent="0.2">
      <c r="A1180" s="90"/>
      <c r="B1180" s="56" t="s">
        <v>12</v>
      </c>
      <c r="C1180" s="56" t="s">
        <v>13</v>
      </c>
      <c r="D1180" s="56" t="s">
        <v>14</v>
      </c>
      <c r="E1180" s="56" t="s">
        <v>15</v>
      </c>
      <c r="F1180" s="56" t="s">
        <v>16</v>
      </c>
      <c r="G1180" s="56" t="s">
        <v>17</v>
      </c>
      <c r="H1180" s="56" t="s">
        <v>18</v>
      </c>
      <c r="I1180" s="56" t="s">
        <v>19</v>
      </c>
      <c r="J1180" s="56" t="s">
        <v>20</v>
      </c>
      <c r="K1180" s="56" t="s">
        <v>21</v>
      </c>
      <c r="L1180" s="56" t="s">
        <v>22</v>
      </c>
      <c r="M1180" s="56" t="s">
        <v>23</v>
      </c>
      <c r="N1180" s="56" t="s">
        <v>24</v>
      </c>
      <c r="O1180" s="56" t="s">
        <v>25</v>
      </c>
      <c r="P1180" s="56" t="s">
        <v>26</v>
      </c>
      <c r="Q1180" s="56" t="s">
        <v>27</v>
      </c>
      <c r="R1180" s="56" t="s">
        <v>28</v>
      </c>
      <c r="S1180" s="56" t="s">
        <v>29</v>
      </c>
      <c r="T1180" s="56" t="s">
        <v>30</v>
      </c>
      <c r="U1180" s="56" t="s">
        <v>31</v>
      </c>
      <c r="V1180" s="56" t="s">
        <v>32</v>
      </c>
      <c r="W1180" s="56" t="s">
        <v>33</v>
      </c>
      <c r="X1180" s="56" t="s">
        <v>34</v>
      </c>
      <c r="Y1180" s="56" t="s">
        <v>35</v>
      </c>
    </row>
    <row r="1181" spans="1:27" s="6" customFormat="1" ht="15" x14ac:dyDescent="0.2">
      <c r="A1181" s="57">
        <v>1</v>
      </c>
      <c r="B1181" s="141">
        <v>1863.19</v>
      </c>
      <c r="C1181" s="141">
        <v>1760.8</v>
      </c>
      <c r="D1181" s="141">
        <v>1709.01</v>
      </c>
      <c r="E1181" s="141">
        <v>1691.7</v>
      </c>
      <c r="F1181" s="141">
        <v>1680.86</v>
      </c>
      <c r="G1181" s="141">
        <v>1720.11</v>
      </c>
      <c r="H1181" s="141">
        <v>1988.8</v>
      </c>
      <c r="I1181" s="141">
        <v>2208.25</v>
      </c>
      <c r="J1181" s="141">
        <v>2430.65</v>
      </c>
      <c r="K1181" s="141">
        <v>2597.21</v>
      </c>
      <c r="L1181" s="141">
        <v>2595.5500000000002</v>
      </c>
      <c r="M1181" s="141">
        <v>2567.09</v>
      </c>
      <c r="N1181" s="141">
        <v>2539.7800000000002</v>
      </c>
      <c r="O1181" s="141">
        <v>2563.09</v>
      </c>
      <c r="P1181" s="141">
        <v>2595.6799999999998</v>
      </c>
      <c r="Q1181" s="141">
        <v>2587.7399999999998</v>
      </c>
      <c r="R1181" s="141">
        <v>2558.27</v>
      </c>
      <c r="S1181" s="141">
        <v>2520.58</v>
      </c>
      <c r="T1181" s="141">
        <v>2486.9299999999998</v>
      </c>
      <c r="U1181" s="141">
        <v>2484.0100000000002</v>
      </c>
      <c r="V1181" s="141">
        <v>2467.5100000000002</v>
      </c>
      <c r="W1181" s="141">
        <v>2410.27</v>
      </c>
      <c r="X1181" s="141">
        <v>2195.71</v>
      </c>
      <c r="Y1181" s="141">
        <v>1882.99</v>
      </c>
      <c r="Z1181" s="17"/>
      <c r="AA1181" s="1"/>
    </row>
    <row r="1182" spans="1:27" s="6" customFormat="1" ht="15" x14ac:dyDescent="0.2">
      <c r="A1182" s="57">
        <v>2</v>
      </c>
      <c r="B1182" s="141">
        <v>1744</v>
      </c>
      <c r="C1182" s="141">
        <v>1700.11</v>
      </c>
      <c r="D1182" s="141">
        <v>1680.38</v>
      </c>
      <c r="E1182" s="141">
        <v>1639.48</v>
      </c>
      <c r="F1182" s="141">
        <v>1596.68</v>
      </c>
      <c r="G1182" s="141">
        <v>1672.51</v>
      </c>
      <c r="H1182" s="141">
        <v>1898.94</v>
      </c>
      <c r="I1182" s="141">
        <v>2130.2600000000002</v>
      </c>
      <c r="J1182" s="141">
        <v>2385.6999999999998</v>
      </c>
      <c r="K1182" s="141">
        <v>2519.69</v>
      </c>
      <c r="L1182" s="141">
        <v>2584.4299999999998</v>
      </c>
      <c r="M1182" s="141">
        <v>2565.1799999999998</v>
      </c>
      <c r="N1182" s="141">
        <v>2518.59</v>
      </c>
      <c r="O1182" s="141">
        <v>2527.38</v>
      </c>
      <c r="P1182" s="141">
        <v>2595.1</v>
      </c>
      <c r="Q1182" s="141">
        <v>2564.62</v>
      </c>
      <c r="R1182" s="141">
        <v>2548.35</v>
      </c>
      <c r="S1182" s="141">
        <v>2500.4699999999998</v>
      </c>
      <c r="T1182" s="141">
        <v>2473.94</v>
      </c>
      <c r="U1182" s="141">
        <v>2461</v>
      </c>
      <c r="V1182" s="141">
        <v>2468.17</v>
      </c>
      <c r="W1182" s="141">
        <v>2448.7600000000002</v>
      </c>
      <c r="X1182" s="141">
        <v>2235.69</v>
      </c>
      <c r="Y1182" s="141">
        <v>1890.89</v>
      </c>
      <c r="Z1182" s="58"/>
    </row>
    <row r="1183" spans="1:27" s="6" customFormat="1" ht="15" x14ac:dyDescent="0.2">
      <c r="A1183" s="57">
        <v>3</v>
      </c>
      <c r="B1183" s="141">
        <v>1779.82</v>
      </c>
      <c r="C1183" s="141">
        <v>1699.45</v>
      </c>
      <c r="D1183" s="141">
        <v>1682.15</v>
      </c>
      <c r="E1183" s="141">
        <v>1633.94</v>
      </c>
      <c r="F1183" s="141">
        <v>1594.09</v>
      </c>
      <c r="G1183" s="141">
        <v>1680.72</v>
      </c>
      <c r="H1183" s="141">
        <v>1926.48</v>
      </c>
      <c r="I1183" s="141">
        <v>2196.56</v>
      </c>
      <c r="J1183" s="141">
        <v>2452.1999999999998</v>
      </c>
      <c r="K1183" s="141">
        <v>2541.7199999999998</v>
      </c>
      <c r="L1183" s="141">
        <v>2562.8000000000002</v>
      </c>
      <c r="M1183" s="141">
        <v>2548.52</v>
      </c>
      <c r="N1183" s="141">
        <v>2552.46</v>
      </c>
      <c r="O1183" s="141">
        <v>2587.77</v>
      </c>
      <c r="P1183" s="141">
        <v>2655.46</v>
      </c>
      <c r="Q1183" s="141">
        <v>2644.5</v>
      </c>
      <c r="R1183" s="141">
        <v>2597.7800000000002</v>
      </c>
      <c r="S1183" s="141">
        <v>2533.54</v>
      </c>
      <c r="T1183" s="141">
        <v>2491.02</v>
      </c>
      <c r="U1183" s="141">
        <v>2444.19</v>
      </c>
      <c r="V1183" s="141">
        <v>2445.94</v>
      </c>
      <c r="W1183" s="141">
        <v>2412.6999999999998</v>
      </c>
      <c r="X1183" s="141">
        <v>2218.3200000000002</v>
      </c>
      <c r="Y1183" s="141">
        <v>1855.15</v>
      </c>
      <c r="Z1183" s="58"/>
    </row>
    <row r="1184" spans="1:27" s="6" customFormat="1" ht="15" x14ac:dyDescent="0.2">
      <c r="A1184" s="57">
        <v>4</v>
      </c>
      <c r="B1184" s="141">
        <v>1796.16</v>
      </c>
      <c r="C1184" s="141">
        <v>1701.37</v>
      </c>
      <c r="D1184" s="141">
        <v>1685.18</v>
      </c>
      <c r="E1184" s="141">
        <v>1655.3</v>
      </c>
      <c r="F1184" s="141">
        <v>1617.39</v>
      </c>
      <c r="G1184" s="141">
        <v>1692.64</v>
      </c>
      <c r="H1184" s="141">
        <v>1929.19</v>
      </c>
      <c r="I1184" s="141">
        <v>2202.27</v>
      </c>
      <c r="J1184" s="141">
        <v>2490.59</v>
      </c>
      <c r="K1184" s="141">
        <v>2589.77</v>
      </c>
      <c r="L1184" s="141">
        <v>2598.79</v>
      </c>
      <c r="M1184" s="141">
        <v>2596.88</v>
      </c>
      <c r="N1184" s="141">
        <v>2587.13</v>
      </c>
      <c r="O1184" s="141">
        <v>2603.42</v>
      </c>
      <c r="P1184" s="141">
        <v>2694.28</v>
      </c>
      <c r="Q1184" s="141">
        <v>2670.2</v>
      </c>
      <c r="R1184" s="141">
        <v>2673.47</v>
      </c>
      <c r="S1184" s="141">
        <v>2628.41</v>
      </c>
      <c r="T1184" s="141">
        <v>2599.58</v>
      </c>
      <c r="U1184" s="141">
        <v>2542.11</v>
      </c>
      <c r="V1184" s="141">
        <v>2551.59</v>
      </c>
      <c r="W1184" s="141">
        <v>2522.41</v>
      </c>
      <c r="X1184" s="141">
        <v>2316.46</v>
      </c>
      <c r="Y1184" s="141">
        <v>1965.33</v>
      </c>
    </row>
    <row r="1185" spans="1:25" s="6" customFormat="1" ht="15" x14ac:dyDescent="0.2">
      <c r="A1185" s="57">
        <v>5</v>
      </c>
      <c r="B1185" s="141">
        <v>1784.5</v>
      </c>
      <c r="C1185" s="141">
        <v>1696.61</v>
      </c>
      <c r="D1185" s="141">
        <v>1680.43</v>
      </c>
      <c r="E1185" s="141">
        <v>1649.96</v>
      </c>
      <c r="F1185" s="141">
        <v>1646.65</v>
      </c>
      <c r="G1185" s="141">
        <v>1682.74</v>
      </c>
      <c r="H1185" s="141">
        <v>1938.63</v>
      </c>
      <c r="I1185" s="141">
        <v>2206.56</v>
      </c>
      <c r="J1185" s="141">
        <v>2477.9699999999998</v>
      </c>
      <c r="K1185" s="141">
        <v>2586.08</v>
      </c>
      <c r="L1185" s="141">
        <v>2496.7600000000002</v>
      </c>
      <c r="M1185" s="141">
        <v>2453.2199999999998</v>
      </c>
      <c r="N1185" s="141">
        <v>2452.7600000000002</v>
      </c>
      <c r="O1185" s="141">
        <v>2503.42</v>
      </c>
      <c r="P1185" s="141">
        <v>2659.67</v>
      </c>
      <c r="Q1185" s="141">
        <v>2628.46</v>
      </c>
      <c r="R1185" s="141">
        <v>2596.1</v>
      </c>
      <c r="S1185" s="141">
        <v>2568.54</v>
      </c>
      <c r="T1185" s="141">
        <v>2522.0100000000002</v>
      </c>
      <c r="U1185" s="141">
        <v>2501.5700000000002</v>
      </c>
      <c r="V1185" s="141">
        <v>2531.48</v>
      </c>
      <c r="W1185" s="141">
        <v>2529.4299999999998</v>
      </c>
      <c r="X1185" s="141">
        <v>2345.25</v>
      </c>
      <c r="Y1185" s="141">
        <v>2013.95</v>
      </c>
    </row>
    <row r="1186" spans="1:25" s="6" customFormat="1" ht="15" x14ac:dyDescent="0.2">
      <c r="A1186" s="57">
        <v>6</v>
      </c>
      <c r="B1186" s="141">
        <v>2040.63</v>
      </c>
      <c r="C1186" s="141">
        <v>1843.43</v>
      </c>
      <c r="D1186" s="141">
        <v>1803.7</v>
      </c>
      <c r="E1186" s="141">
        <v>1738.29</v>
      </c>
      <c r="F1186" s="141">
        <v>1714.75</v>
      </c>
      <c r="G1186" s="141">
        <v>1712.75</v>
      </c>
      <c r="H1186" s="141">
        <v>1842.26</v>
      </c>
      <c r="I1186" s="141">
        <v>2107.11</v>
      </c>
      <c r="J1186" s="141">
        <v>2250.29</v>
      </c>
      <c r="K1186" s="141">
        <v>2484.38</v>
      </c>
      <c r="L1186" s="141">
        <v>2516.34</v>
      </c>
      <c r="M1186" s="141">
        <v>2507.37</v>
      </c>
      <c r="N1186" s="141">
        <v>2505.66</v>
      </c>
      <c r="O1186" s="141">
        <v>2509.44</v>
      </c>
      <c r="P1186" s="141">
        <v>2565.42</v>
      </c>
      <c r="Q1186" s="141">
        <v>2549.4299999999998</v>
      </c>
      <c r="R1186" s="141">
        <v>2542.59</v>
      </c>
      <c r="S1186" s="141">
        <v>2532.5</v>
      </c>
      <c r="T1186" s="141">
        <v>2513.6799999999998</v>
      </c>
      <c r="U1186" s="141">
        <v>2507.75</v>
      </c>
      <c r="V1186" s="141">
        <v>2496.75</v>
      </c>
      <c r="W1186" s="141">
        <v>2452.67</v>
      </c>
      <c r="X1186" s="141">
        <v>2325.2600000000002</v>
      </c>
      <c r="Y1186" s="141">
        <v>2060.8200000000002</v>
      </c>
    </row>
    <row r="1187" spans="1:25" s="6" customFormat="1" ht="15" x14ac:dyDescent="0.2">
      <c r="A1187" s="57">
        <v>7</v>
      </c>
      <c r="B1187" s="141">
        <v>2005.66</v>
      </c>
      <c r="C1187" s="141">
        <v>1801.76</v>
      </c>
      <c r="D1187" s="141">
        <v>1707.49</v>
      </c>
      <c r="E1187" s="141">
        <v>1696.52</v>
      </c>
      <c r="F1187" s="141">
        <v>1691.04</v>
      </c>
      <c r="G1187" s="141">
        <v>1676.28</v>
      </c>
      <c r="H1187" s="141">
        <v>1816.7</v>
      </c>
      <c r="I1187" s="141">
        <v>1955.01</v>
      </c>
      <c r="J1187" s="141">
        <v>2177.19</v>
      </c>
      <c r="K1187" s="141">
        <v>2441.5100000000002</v>
      </c>
      <c r="L1187" s="141">
        <v>2515.09</v>
      </c>
      <c r="M1187" s="141">
        <v>2514.0500000000002</v>
      </c>
      <c r="N1187" s="141">
        <v>2506.7399999999998</v>
      </c>
      <c r="O1187" s="141">
        <v>2508.42</v>
      </c>
      <c r="P1187" s="141">
        <v>2568.29</v>
      </c>
      <c r="Q1187" s="141">
        <v>2576.1999999999998</v>
      </c>
      <c r="R1187" s="141">
        <v>2569.62</v>
      </c>
      <c r="S1187" s="141">
        <v>2544.3200000000002</v>
      </c>
      <c r="T1187" s="141">
        <v>2531.2800000000002</v>
      </c>
      <c r="U1187" s="141">
        <v>2526.94</v>
      </c>
      <c r="V1187" s="141">
        <v>2507.6</v>
      </c>
      <c r="W1187" s="141">
        <v>2460.3000000000002</v>
      </c>
      <c r="X1187" s="141">
        <v>2327.06</v>
      </c>
      <c r="Y1187" s="141">
        <v>2101.79</v>
      </c>
    </row>
    <row r="1188" spans="1:25" s="6" customFormat="1" ht="15" x14ac:dyDescent="0.2">
      <c r="A1188" s="57">
        <v>8</v>
      </c>
      <c r="B1188" s="141">
        <v>1845.48</v>
      </c>
      <c r="C1188" s="141">
        <v>1697.19</v>
      </c>
      <c r="D1188" s="141">
        <v>1681.12</v>
      </c>
      <c r="E1188" s="141">
        <v>1661.24</v>
      </c>
      <c r="F1188" s="141">
        <v>1642.87</v>
      </c>
      <c r="G1188" s="141">
        <v>1686.19</v>
      </c>
      <c r="H1188" s="141">
        <v>1962.52</v>
      </c>
      <c r="I1188" s="141">
        <v>2214.77</v>
      </c>
      <c r="J1188" s="141">
        <v>2364.23</v>
      </c>
      <c r="K1188" s="141">
        <v>2473.21</v>
      </c>
      <c r="L1188" s="141">
        <v>2457.2800000000002</v>
      </c>
      <c r="M1188" s="141">
        <v>2429.11</v>
      </c>
      <c r="N1188" s="141">
        <v>2388.7800000000002</v>
      </c>
      <c r="O1188" s="141">
        <v>2436.33</v>
      </c>
      <c r="P1188" s="141">
        <v>2610.69</v>
      </c>
      <c r="Q1188" s="141">
        <v>2583.12</v>
      </c>
      <c r="R1188" s="141">
        <v>2546.9699999999998</v>
      </c>
      <c r="S1188" s="141">
        <v>2504.5</v>
      </c>
      <c r="T1188" s="141">
        <v>2472.09</v>
      </c>
      <c r="U1188" s="141">
        <v>2482.64</v>
      </c>
      <c r="V1188" s="141">
        <v>2475.3200000000002</v>
      </c>
      <c r="W1188" s="141">
        <v>2432.7199999999998</v>
      </c>
      <c r="X1188" s="141">
        <v>2308.63</v>
      </c>
      <c r="Y1188" s="141">
        <v>2023.21</v>
      </c>
    </row>
    <row r="1189" spans="1:25" s="6" customFormat="1" ht="15" x14ac:dyDescent="0.2">
      <c r="A1189" s="57">
        <v>9</v>
      </c>
      <c r="B1189" s="141">
        <v>1827.52</v>
      </c>
      <c r="C1189" s="141">
        <v>1699.02</v>
      </c>
      <c r="D1189" s="141">
        <v>1679.54</v>
      </c>
      <c r="E1189" s="141">
        <v>1641.01</v>
      </c>
      <c r="F1189" s="141">
        <v>1650.14</v>
      </c>
      <c r="G1189" s="141">
        <v>1685.81</v>
      </c>
      <c r="H1189" s="141">
        <v>2045.45</v>
      </c>
      <c r="I1189" s="141">
        <v>2233.16</v>
      </c>
      <c r="J1189" s="141">
        <v>2443.85</v>
      </c>
      <c r="K1189" s="141">
        <v>2555.62</v>
      </c>
      <c r="L1189" s="141">
        <v>2547.38</v>
      </c>
      <c r="M1189" s="141">
        <v>2526.34</v>
      </c>
      <c r="N1189" s="141">
        <v>2527.8000000000002</v>
      </c>
      <c r="O1189" s="141">
        <v>2543.1999999999998</v>
      </c>
      <c r="P1189" s="141">
        <v>2620.31</v>
      </c>
      <c r="Q1189" s="141">
        <v>2614.17</v>
      </c>
      <c r="R1189" s="141">
        <v>2604.4899999999998</v>
      </c>
      <c r="S1189" s="141">
        <v>2604.64</v>
      </c>
      <c r="T1189" s="141">
        <v>2597.4699999999998</v>
      </c>
      <c r="U1189" s="141">
        <v>2565.2800000000002</v>
      </c>
      <c r="V1189" s="141">
        <v>2550.9699999999998</v>
      </c>
      <c r="W1189" s="141">
        <v>2465.58</v>
      </c>
      <c r="X1189" s="141">
        <v>2339.91</v>
      </c>
      <c r="Y1189" s="141">
        <v>2054.86</v>
      </c>
    </row>
    <row r="1190" spans="1:25" s="6" customFormat="1" ht="15" x14ac:dyDescent="0.2">
      <c r="A1190" s="57">
        <v>10</v>
      </c>
      <c r="B1190" s="141">
        <v>1723.8</v>
      </c>
      <c r="C1190" s="141">
        <v>1667.69</v>
      </c>
      <c r="D1190" s="141">
        <v>1636.46</v>
      </c>
      <c r="E1190" s="141">
        <v>1614.66</v>
      </c>
      <c r="F1190" s="141">
        <v>1614.2</v>
      </c>
      <c r="G1190" s="141">
        <v>1639.31</v>
      </c>
      <c r="H1190" s="141">
        <v>1898.84</v>
      </c>
      <c r="I1190" s="141">
        <v>2168.9699999999998</v>
      </c>
      <c r="J1190" s="141">
        <v>2326.67</v>
      </c>
      <c r="K1190" s="141">
        <v>2493.4</v>
      </c>
      <c r="L1190" s="141">
        <v>2451.1999999999998</v>
      </c>
      <c r="M1190" s="141">
        <v>2398.37</v>
      </c>
      <c r="N1190" s="141">
        <v>2389.15</v>
      </c>
      <c r="O1190" s="141">
        <v>2419.67</v>
      </c>
      <c r="P1190" s="141">
        <v>2504.5300000000002</v>
      </c>
      <c r="Q1190" s="141">
        <v>2496.17</v>
      </c>
      <c r="R1190" s="141">
        <v>2506.2399999999998</v>
      </c>
      <c r="S1190" s="141">
        <v>2476.27</v>
      </c>
      <c r="T1190" s="141">
        <v>2457.4</v>
      </c>
      <c r="U1190" s="141">
        <v>2441.14</v>
      </c>
      <c r="V1190" s="141">
        <v>2433.2199999999998</v>
      </c>
      <c r="W1190" s="141">
        <v>2370.69</v>
      </c>
      <c r="X1190" s="141">
        <v>2197.21</v>
      </c>
      <c r="Y1190" s="141">
        <v>1808.22</v>
      </c>
    </row>
    <row r="1191" spans="1:25" s="6" customFormat="1" ht="15" x14ac:dyDescent="0.2">
      <c r="A1191" s="57">
        <v>11</v>
      </c>
      <c r="B1191" s="141">
        <v>1709.14</v>
      </c>
      <c r="C1191" s="141">
        <v>1665.12</v>
      </c>
      <c r="D1191" s="141">
        <v>1621.41</v>
      </c>
      <c r="E1191" s="141">
        <v>1599.78</v>
      </c>
      <c r="F1191" s="141">
        <v>1569.57</v>
      </c>
      <c r="G1191" s="141">
        <v>1625.96</v>
      </c>
      <c r="H1191" s="141">
        <v>1812.8</v>
      </c>
      <c r="I1191" s="141">
        <v>2089.27</v>
      </c>
      <c r="J1191" s="141">
        <v>2256.5700000000002</v>
      </c>
      <c r="K1191" s="141">
        <v>2480.4899999999998</v>
      </c>
      <c r="L1191" s="141">
        <v>2506.13</v>
      </c>
      <c r="M1191" s="141">
        <v>2490.66</v>
      </c>
      <c r="N1191" s="141">
        <v>2490.13</v>
      </c>
      <c r="O1191" s="141">
        <v>2514.23</v>
      </c>
      <c r="P1191" s="141">
        <v>2579.04</v>
      </c>
      <c r="Q1191" s="141">
        <v>2557.1799999999998</v>
      </c>
      <c r="R1191" s="141">
        <v>2529.2199999999998</v>
      </c>
      <c r="S1191" s="141">
        <v>2489.56</v>
      </c>
      <c r="T1191" s="141">
        <v>2468.0700000000002</v>
      </c>
      <c r="U1191" s="141">
        <v>2456.2399999999998</v>
      </c>
      <c r="V1191" s="141">
        <v>2419.6</v>
      </c>
      <c r="W1191" s="141">
        <v>2341.37</v>
      </c>
      <c r="X1191" s="141">
        <v>2198.8000000000002</v>
      </c>
      <c r="Y1191" s="141">
        <v>1841.17</v>
      </c>
    </row>
    <row r="1192" spans="1:25" s="6" customFormat="1" ht="15" x14ac:dyDescent="0.2">
      <c r="A1192" s="57">
        <v>12</v>
      </c>
      <c r="B1192" s="141">
        <v>1784.93</v>
      </c>
      <c r="C1192" s="141">
        <v>1700.65</v>
      </c>
      <c r="D1192" s="141">
        <v>1685.91</v>
      </c>
      <c r="E1192" s="141">
        <v>1676.42</v>
      </c>
      <c r="F1192" s="141">
        <v>1620.57</v>
      </c>
      <c r="G1192" s="141">
        <v>1705.59</v>
      </c>
      <c r="H1192" s="141">
        <v>1899.07</v>
      </c>
      <c r="I1192" s="141">
        <v>2141.2800000000002</v>
      </c>
      <c r="J1192" s="141">
        <v>2640.38</v>
      </c>
      <c r="K1192" s="141">
        <v>2636.5</v>
      </c>
      <c r="L1192" s="141">
        <v>2634.85</v>
      </c>
      <c r="M1192" s="141">
        <v>2635.34</v>
      </c>
      <c r="N1192" s="141">
        <v>2634.62</v>
      </c>
      <c r="O1192" s="141">
        <v>2635.27</v>
      </c>
      <c r="P1192" s="141">
        <v>2631.25</v>
      </c>
      <c r="Q1192" s="141">
        <v>2624.55</v>
      </c>
      <c r="R1192" s="141">
        <v>2621.94</v>
      </c>
      <c r="S1192" s="141">
        <v>2526.65</v>
      </c>
      <c r="T1192" s="141">
        <v>2549.69</v>
      </c>
      <c r="U1192" s="141">
        <v>2507.79</v>
      </c>
      <c r="V1192" s="141">
        <v>2504.5100000000002</v>
      </c>
      <c r="W1192" s="141">
        <v>2462.86</v>
      </c>
      <c r="X1192" s="141">
        <v>2282.16</v>
      </c>
      <c r="Y1192" s="141">
        <v>2073.89</v>
      </c>
    </row>
    <row r="1193" spans="1:25" s="6" customFormat="1" ht="15" x14ac:dyDescent="0.2">
      <c r="A1193" s="57">
        <v>13</v>
      </c>
      <c r="B1193" s="141">
        <v>2071.1799999999998</v>
      </c>
      <c r="C1193" s="141">
        <v>1862.87</v>
      </c>
      <c r="D1193" s="141">
        <v>1834.05</v>
      </c>
      <c r="E1193" s="141">
        <v>1779.34</v>
      </c>
      <c r="F1193" s="141">
        <v>1760.61</v>
      </c>
      <c r="G1193" s="141">
        <v>1716.19</v>
      </c>
      <c r="H1193" s="141">
        <v>1904.08</v>
      </c>
      <c r="I1193" s="141">
        <v>2087.3000000000002</v>
      </c>
      <c r="J1193" s="141">
        <v>2239.8000000000002</v>
      </c>
      <c r="K1193" s="141">
        <v>2440.56</v>
      </c>
      <c r="L1193" s="141">
        <v>2484.19</v>
      </c>
      <c r="M1193" s="141">
        <v>2492.39</v>
      </c>
      <c r="N1193" s="141">
        <v>2480.3200000000002</v>
      </c>
      <c r="O1193" s="141">
        <v>2493.46</v>
      </c>
      <c r="P1193" s="141">
        <v>2548.16</v>
      </c>
      <c r="Q1193" s="141">
        <v>2546.6</v>
      </c>
      <c r="R1193" s="141">
        <v>2541.8200000000002</v>
      </c>
      <c r="S1193" s="141">
        <v>2526.54</v>
      </c>
      <c r="T1193" s="141">
        <v>2501.33</v>
      </c>
      <c r="U1193" s="141">
        <v>2490.4299999999998</v>
      </c>
      <c r="V1193" s="141">
        <v>2503.33</v>
      </c>
      <c r="W1193" s="141">
        <v>2489.46</v>
      </c>
      <c r="X1193" s="141">
        <v>2342.35</v>
      </c>
      <c r="Y1193" s="141">
        <v>2138.86</v>
      </c>
    </row>
    <row r="1194" spans="1:25" s="6" customFormat="1" ht="15" x14ac:dyDescent="0.2">
      <c r="A1194" s="57">
        <v>14</v>
      </c>
      <c r="B1194" s="141">
        <v>2134.87</v>
      </c>
      <c r="C1194" s="141">
        <v>1881.45</v>
      </c>
      <c r="D1194" s="141">
        <v>1794.28</v>
      </c>
      <c r="E1194" s="141">
        <v>1713.42</v>
      </c>
      <c r="F1194" s="141">
        <v>1698.69</v>
      </c>
      <c r="G1194" s="141">
        <v>1676.31</v>
      </c>
      <c r="H1194" s="141">
        <v>1882.44</v>
      </c>
      <c r="I1194" s="141">
        <v>2033.89</v>
      </c>
      <c r="J1194" s="141">
        <v>2179.13</v>
      </c>
      <c r="K1194" s="141">
        <v>2416.29</v>
      </c>
      <c r="L1194" s="141">
        <v>2492.4299999999998</v>
      </c>
      <c r="M1194" s="141">
        <v>2438.62</v>
      </c>
      <c r="N1194" s="141">
        <v>2437.7399999999998</v>
      </c>
      <c r="O1194" s="141">
        <v>2432.6999999999998</v>
      </c>
      <c r="P1194" s="141">
        <v>2457.15</v>
      </c>
      <c r="Q1194" s="141">
        <v>2452.4899999999998</v>
      </c>
      <c r="R1194" s="141">
        <v>2461.77</v>
      </c>
      <c r="S1194" s="141">
        <v>2475.9899999999998</v>
      </c>
      <c r="T1194" s="141">
        <v>2448.67</v>
      </c>
      <c r="U1194" s="141">
        <v>2446.38</v>
      </c>
      <c r="V1194" s="141">
        <v>2449.06</v>
      </c>
      <c r="W1194" s="141">
        <v>2466.11</v>
      </c>
      <c r="X1194" s="141">
        <v>2264.4499999999998</v>
      </c>
      <c r="Y1194" s="141">
        <v>2128.21</v>
      </c>
    </row>
    <row r="1195" spans="1:25" s="6" customFormat="1" ht="15" x14ac:dyDescent="0.2">
      <c r="A1195" s="57">
        <v>15</v>
      </c>
      <c r="B1195" s="141">
        <v>2038.7</v>
      </c>
      <c r="C1195" s="141">
        <v>1849.29</v>
      </c>
      <c r="D1195" s="141">
        <v>1778.04</v>
      </c>
      <c r="E1195" s="141">
        <v>1733.06</v>
      </c>
      <c r="F1195" s="141">
        <v>1732.52</v>
      </c>
      <c r="G1195" s="141">
        <v>1742.51</v>
      </c>
      <c r="H1195" s="141">
        <v>2078.41</v>
      </c>
      <c r="I1195" s="141">
        <v>2637.19</v>
      </c>
      <c r="J1195" s="141">
        <v>2644.68</v>
      </c>
      <c r="K1195" s="141">
        <v>2649</v>
      </c>
      <c r="L1195" s="141">
        <v>2649.5</v>
      </c>
      <c r="M1195" s="141">
        <v>2651.79</v>
      </c>
      <c r="N1195" s="141">
        <v>2654.74</v>
      </c>
      <c r="O1195" s="141">
        <v>2656.39</v>
      </c>
      <c r="P1195" s="141">
        <v>2653.73</v>
      </c>
      <c r="Q1195" s="141">
        <v>2647.13</v>
      </c>
      <c r="R1195" s="141">
        <v>2636.69</v>
      </c>
      <c r="S1195" s="141">
        <v>2627.5</v>
      </c>
      <c r="T1195" s="141">
        <v>2626.11</v>
      </c>
      <c r="U1195" s="141">
        <v>2489.9499999999998</v>
      </c>
      <c r="V1195" s="141">
        <v>2500.08</v>
      </c>
      <c r="W1195" s="141">
        <v>2388.23</v>
      </c>
      <c r="X1195" s="141">
        <v>2237.71</v>
      </c>
      <c r="Y1195" s="141">
        <v>2076.6799999999998</v>
      </c>
    </row>
    <row r="1196" spans="1:25" s="6" customFormat="1" ht="15" x14ac:dyDescent="0.2">
      <c r="A1196" s="57">
        <v>16</v>
      </c>
      <c r="B1196" s="141">
        <v>1819.48</v>
      </c>
      <c r="C1196" s="141">
        <v>1701.54</v>
      </c>
      <c r="D1196" s="141">
        <v>1638.29</v>
      </c>
      <c r="E1196" s="141">
        <v>1614.36</v>
      </c>
      <c r="F1196" s="141">
        <v>1638.77</v>
      </c>
      <c r="G1196" s="141">
        <v>1667.37</v>
      </c>
      <c r="H1196" s="141">
        <v>1948.5</v>
      </c>
      <c r="I1196" s="141">
        <v>2642.25</v>
      </c>
      <c r="J1196" s="141">
        <v>2652.03</v>
      </c>
      <c r="K1196" s="141">
        <v>2657.01</v>
      </c>
      <c r="L1196" s="141">
        <v>2656.89</v>
      </c>
      <c r="M1196" s="141">
        <v>2652.41</v>
      </c>
      <c r="N1196" s="141">
        <v>2644.68</v>
      </c>
      <c r="O1196" s="141">
        <v>2644.86</v>
      </c>
      <c r="P1196" s="141">
        <v>2643.42</v>
      </c>
      <c r="Q1196" s="141">
        <v>2633.72</v>
      </c>
      <c r="R1196" s="141">
        <v>2634</v>
      </c>
      <c r="S1196" s="141">
        <v>2473.5</v>
      </c>
      <c r="T1196" s="141">
        <v>2470.17</v>
      </c>
      <c r="U1196" s="141">
        <v>2509.27</v>
      </c>
      <c r="V1196" s="141">
        <v>2520.2199999999998</v>
      </c>
      <c r="W1196" s="141">
        <v>2419.29</v>
      </c>
      <c r="X1196" s="141">
        <v>2297.64</v>
      </c>
      <c r="Y1196" s="141">
        <v>1997.07</v>
      </c>
    </row>
    <row r="1197" spans="1:25" s="6" customFormat="1" ht="15" x14ac:dyDescent="0.2">
      <c r="A1197" s="57">
        <v>17</v>
      </c>
      <c r="B1197" s="141">
        <v>1827.96</v>
      </c>
      <c r="C1197" s="141">
        <v>1709.06</v>
      </c>
      <c r="D1197" s="141">
        <v>1678.84</v>
      </c>
      <c r="E1197" s="141">
        <v>1621.23</v>
      </c>
      <c r="F1197" s="141">
        <v>1639.48</v>
      </c>
      <c r="G1197" s="141">
        <v>1690.57</v>
      </c>
      <c r="H1197" s="141">
        <v>2019.5</v>
      </c>
      <c r="I1197" s="141">
        <v>2207.5300000000002</v>
      </c>
      <c r="J1197" s="141">
        <v>2640.01</v>
      </c>
      <c r="K1197" s="141">
        <v>2640.68</v>
      </c>
      <c r="L1197" s="141">
        <v>2640.14</v>
      </c>
      <c r="M1197" s="141">
        <v>2643.04</v>
      </c>
      <c r="N1197" s="141">
        <v>2643.85</v>
      </c>
      <c r="O1197" s="141">
        <v>2643.04</v>
      </c>
      <c r="P1197" s="141">
        <v>2639.41</v>
      </c>
      <c r="Q1197" s="141">
        <v>2635.59</v>
      </c>
      <c r="R1197" s="141">
        <v>2632.46</v>
      </c>
      <c r="S1197" s="141">
        <v>2616.27</v>
      </c>
      <c r="T1197" s="141">
        <v>2566.34</v>
      </c>
      <c r="U1197" s="141">
        <v>2541.33</v>
      </c>
      <c r="V1197" s="141">
        <v>2527.17</v>
      </c>
      <c r="W1197" s="141">
        <v>2425.91</v>
      </c>
      <c r="X1197" s="141">
        <v>2254.1799999999998</v>
      </c>
      <c r="Y1197" s="141">
        <v>2130.29</v>
      </c>
    </row>
    <row r="1198" spans="1:25" s="6" customFormat="1" ht="15" x14ac:dyDescent="0.2">
      <c r="A1198" s="57">
        <v>18</v>
      </c>
      <c r="B1198" s="141">
        <v>1833.33</v>
      </c>
      <c r="C1198" s="141">
        <v>1753.15</v>
      </c>
      <c r="D1198" s="141">
        <v>1697.14</v>
      </c>
      <c r="E1198" s="141">
        <v>1668.87</v>
      </c>
      <c r="F1198" s="141">
        <v>1673.52</v>
      </c>
      <c r="G1198" s="141">
        <v>1720.22</v>
      </c>
      <c r="H1198" s="141">
        <v>2014.36</v>
      </c>
      <c r="I1198" s="141">
        <v>2211.17</v>
      </c>
      <c r="J1198" s="141">
        <v>2640.14</v>
      </c>
      <c r="K1198" s="141">
        <v>2639.03</v>
      </c>
      <c r="L1198" s="141">
        <v>2638.48</v>
      </c>
      <c r="M1198" s="141">
        <v>2639.06</v>
      </c>
      <c r="N1198" s="141">
        <v>2640.02</v>
      </c>
      <c r="O1198" s="141">
        <v>2641.16</v>
      </c>
      <c r="P1198" s="141">
        <v>2638.66</v>
      </c>
      <c r="Q1198" s="141">
        <v>2637.21</v>
      </c>
      <c r="R1198" s="141">
        <v>2630.59</v>
      </c>
      <c r="S1198" s="141">
        <v>2623.41</v>
      </c>
      <c r="T1198" s="141">
        <v>2577.94</v>
      </c>
      <c r="U1198" s="141">
        <v>2550.86</v>
      </c>
      <c r="V1198" s="141">
        <v>2542.08</v>
      </c>
      <c r="W1198" s="141">
        <v>2440.7800000000002</v>
      </c>
      <c r="X1198" s="141">
        <v>2270.81</v>
      </c>
      <c r="Y1198" s="141">
        <v>2084.59</v>
      </c>
    </row>
    <row r="1199" spans="1:25" s="6" customFormat="1" ht="15" x14ac:dyDescent="0.2">
      <c r="A1199" s="57">
        <v>19</v>
      </c>
      <c r="B1199" s="141">
        <v>1827.36</v>
      </c>
      <c r="C1199" s="141">
        <v>1732.35</v>
      </c>
      <c r="D1199" s="141">
        <v>1698.29</v>
      </c>
      <c r="E1199" s="141">
        <v>1686.16</v>
      </c>
      <c r="F1199" s="141">
        <v>1655.86</v>
      </c>
      <c r="G1199" s="141">
        <v>1757.84</v>
      </c>
      <c r="H1199" s="141">
        <v>2028.47</v>
      </c>
      <c r="I1199" s="141">
        <v>2239.79</v>
      </c>
      <c r="J1199" s="141">
        <v>2471.9499999999998</v>
      </c>
      <c r="K1199" s="141">
        <v>2606.0100000000002</v>
      </c>
      <c r="L1199" s="141">
        <v>2631.05</v>
      </c>
      <c r="M1199" s="141">
        <v>2614.4299999999998</v>
      </c>
      <c r="N1199" s="141">
        <v>2588.11</v>
      </c>
      <c r="O1199" s="141">
        <v>2633.99</v>
      </c>
      <c r="P1199" s="141">
        <v>2651.03</v>
      </c>
      <c r="Q1199" s="141">
        <v>2643.87</v>
      </c>
      <c r="R1199" s="141">
        <v>2633.84</v>
      </c>
      <c r="S1199" s="141">
        <v>2623.3</v>
      </c>
      <c r="T1199" s="141">
        <v>2601.0500000000002</v>
      </c>
      <c r="U1199" s="141">
        <v>2606.59</v>
      </c>
      <c r="V1199" s="141">
        <v>2614.81</v>
      </c>
      <c r="W1199" s="141">
        <v>2562.0500000000002</v>
      </c>
      <c r="X1199" s="141">
        <v>2386.86</v>
      </c>
      <c r="Y1199" s="141">
        <v>2148.83</v>
      </c>
    </row>
    <row r="1200" spans="1:25" s="6" customFormat="1" ht="15" x14ac:dyDescent="0.2">
      <c r="A1200" s="57">
        <v>20</v>
      </c>
      <c r="B1200" s="141">
        <v>2144.25</v>
      </c>
      <c r="C1200" s="141">
        <v>1999.84</v>
      </c>
      <c r="D1200" s="141">
        <v>1799.88</v>
      </c>
      <c r="E1200" s="141">
        <v>1710.6</v>
      </c>
      <c r="F1200" s="141">
        <v>1719.38</v>
      </c>
      <c r="G1200" s="141">
        <v>1843.6</v>
      </c>
      <c r="H1200" s="141">
        <v>1962.04</v>
      </c>
      <c r="I1200" s="141">
        <v>2157.59</v>
      </c>
      <c r="J1200" s="141">
        <v>2325.1</v>
      </c>
      <c r="K1200" s="141">
        <v>2523.4499999999998</v>
      </c>
      <c r="L1200" s="141">
        <v>2540.65</v>
      </c>
      <c r="M1200" s="141">
        <v>2527.71</v>
      </c>
      <c r="N1200" s="141">
        <v>2522.35</v>
      </c>
      <c r="O1200" s="141">
        <v>2536.56</v>
      </c>
      <c r="P1200" s="141">
        <v>2595.5500000000002</v>
      </c>
      <c r="Q1200" s="141">
        <v>2580.04</v>
      </c>
      <c r="R1200" s="141">
        <v>2573.02</v>
      </c>
      <c r="S1200" s="141">
        <v>2566.09</v>
      </c>
      <c r="T1200" s="141">
        <v>2554.2399999999998</v>
      </c>
      <c r="U1200" s="141">
        <v>2545.2600000000002</v>
      </c>
      <c r="V1200" s="141">
        <v>2552.46</v>
      </c>
      <c r="W1200" s="141">
        <v>2506.65</v>
      </c>
      <c r="X1200" s="141">
        <v>2307.16</v>
      </c>
      <c r="Y1200" s="141">
        <v>2107.04</v>
      </c>
    </row>
    <row r="1201" spans="1:27" s="6" customFormat="1" ht="15" x14ac:dyDescent="0.2">
      <c r="A1201" s="57">
        <v>21</v>
      </c>
      <c r="B1201" s="141">
        <v>1943.86</v>
      </c>
      <c r="C1201" s="141">
        <v>1725.5</v>
      </c>
      <c r="D1201" s="141">
        <v>1668.66</v>
      </c>
      <c r="E1201" s="141">
        <v>1611.71</v>
      </c>
      <c r="F1201" s="141">
        <v>1554.94</v>
      </c>
      <c r="G1201" s="141">
        <v>1526.37</v>
      </c>
      <c r="H1201" s="141">
        <v>1690.29</v>
      </c>
      <c r="I1201" s="141">
        <v>1855.24</v>
      </c>
      <c r="J1201" s="141">
        <v>2056.27</v>
      </c>
      <c r="K1201" s="141">
        <v>2259.86</v>
      </c>
      <c r="L1201" s="141">
        <v>2456.9499999999998</v>
      </c>
      <c r="M1201" s="141">
        <v>2431.2600000000002</v>
      </c>
      <c r="N1201" s="141">
        <v>2435.5700000000002</v>
      </c>
      <c r="O1201" s="141">
        <v>2462.96</v>
      </c>
      <c r="P1201" s="141">
        <v>2567.14</v>
      </c>
      <c r="Q1201" s="141">
        <v>2563.36</v>
      </c>
      <c r="R1201" s="141">
        <v>2561.0300000000002</v>
      </c>
      <c r="S1201" s="141">
        <v>2556.65</v>
      </c>
      <c r="T1201" s="141">
        <v>2544.7800000000002</v>
      </c>
      <c r="U1201" s="141">
        <v>2545.0300000000002</v>
      </c>
      <c r="V1201" s="141">
        <v>2575.4699999999998</v>
      </c>
      <c r="W1201" s="141">
        <v>2526.04</v>
      </c>
      <c r="X1201" s="141">
        <v>2279.12</v>
      </c>
      <c r="Y1201" s="141">
        <v>2033.92</v>
      </c>
    </row>
    <row r="1202" spans="1:27" s="6" customFormat="1" ht="15" x14ac:dyDescent="0.2">
      <c r="A1202" s="57">
        <v>22</v>
      </c>
      <c r="B1202" s="141">
        <v>1827.29</v>
      </c>
      <c r="C1202" s="141">
        <v>1694.87</v>
      </c>
      <c r="D1202" s="141">
        <v>1660.06</v>
      </c>
      <c r="E1202" s="141">
        <v>1642.31</v>
      </c>
      <c r="F1202" s="141">
        <v>1684.47</v>
      </c>
      <c r="G1202" s="141">
        <v>1810.43</v>
      </c>
      <c r="H1202" s="141">
        <v>1911</v>
      </c>
      <c r="I1202" s="141">
        <v>2161.91</v>
      </c>
      <c r="J1202" s="141">
        <v>2638.76</v>
      </c>
      <c r="K1202" s="141">
        <v>2641.1</v>
      </c>
      <c r="L1202" s="141">
        <v>2641.17</v>
      </c>
      <c r="M1202" s="141">
        <v>2641.72</v>
      </c>
      <c r="N1202" s="141">
        <v>2642.53</v>
      </c>
      <c r="O1202" s="141">
        <v>2643.98</v>
      </c>
      <c r="P1202" s="141">
        <v>2655.03</v>
      </c>
      <c r="Q1202" s="141">
        <v>2640.91</v>
      </c>
      <c r="R1202" s="141">
        <v>2636.01</v>
      </c>
      <c r="S1202" s="141">
        <v>2575.73</v>
      </c>
      <c r="T1202" s="141">
        <v>2540.13</v>
      </c>
      <c r="U1202" s="141">
        <v>2522.37</v>
      </c>
      <c r="V1202" s="141">
        <v>2529.48</v>
      </c>
      <c r="W1202" s="141">
        <v>2483.21</v>
      </c>
      <c r="X1202" s="141">
        <v>2272.5700000000002</v>
      </c>
      <c r="Y1202" s="141">
        <v>1891.6</v>
      </c>
    </row>
    <row r="1203" spans="1:27" s="6" customFormat="1" ht="15" x14ac:dyDescent="0.2">
      <c r="A1203" s="57">
        <v>23</v>
      </c>
      <c r="B1203" s="141">
        <v>1780.5</v>
      </c>
      <c r="C1203" s="141">
        <v>1673.11</v>
      </c>
      <c r="D1203" s="141">
        <v>1648.94</v>
      </c>
      <c r="E1203" s="141">
        <v>1619.94</v>
      </c>
      <c r="F1203" s="141">
        <v>1634.91</v>
      </c>
      <c r="G1203" s="141">
        <v>1729.41</v>
      </c>
      <c r="H1203" s="141">
        <v>1983.84</v>
      </c>
      <c r="I1203" s="141">
        <v>2163.14</v>
      </c>
      <c r="J1203" s="141">
        <v>2637.61</v>
      </c>
      <c r="K1203" s="141">
        <v>2642.5</v>
      </c>
      <c r="L1203" s="141">
        <v>2642.27</v>
      </c>
      <c r="M1203" s="141">
        <v>2645.36</v>
      </c>
      <c r="N1203" s="141">
        <v>2644.58</v>
      </c>
      <c r="O1203" s="141">
        <v>2644.74</v>
      </c>
      <c r="P1203" s="141">
        <v>2643.26</v>
      </c>
      <c r="Q1203" s="141">
        <v>2640.16</v>
      </c>
      <c r="R1203" s="141">
        <v>2637.62</v>
      </c>
      <c r="S1203" s="141">
        <v>2498.4</v>
      </c>
      <c r="T1203" s="141">
        <v>2464.2399999999998</v>
      </c>
      <c r="U1203" s="141">
        <v>2425.87</v>
      </c>
      <c r="V1203" s="141">
        <v>2443.8000000000002</v>
      </c>
      <c r="W1203" s="141">
        <v>2414.61</v>
      </c>
      <c r="X1203" s="141">
        <v>2207.4299999999998</v>
      </c>
      <c r="Y1203" s="141">
        <v>1956.3</v>
      </c>
    </row>
    <row r="1204" spans="1:27" s="6" customFormat="1" ht="15" x14ac:dyDescent="0.2">
      <c r="A1204" s="57">
        <v>24</v>
      </c>
      <c r="B1204" s="141">
        <v>1732.43</v>
      </c>
      <c r="C1204" s="141">
        <v>1638.36</v>
      </c>
      <c r="D1204" s="141">
        <v>1580.52</v>
      </c>
      <c r="E1204" s="141">
        <v>1537.89</v>
      </c>
      <c r="F1204" s="141">
        <v>1533</v>
      </c>
      <c r="G1204" s="141">
        <v>1692.02</v>
      </c>
      <c r="H1204" s="141">
        <v>1952.56</v>
      </c>
      <c r="I1204" s="141">
        <v>2144.4</v>
      </c>
      <c r="J1204" s="141">
        <v>2640.89</v>
      </c>
      <c r="K1204" s="141">
        <v>2641.02</v>
      </c>
      <c r="L1204" s="141">
        <v>2640.65</v>
      </c>
      <c r="M1204" s="141">
        <v>2643.68</v>
      </c>
      <c r="N1204" s="141">
        <v>2644.79</v>
      </c>
      <c r="O1204" s="141">
        <v>2645.73</v>
      </c>
      <c r="P1204" s="141">
        <v>2643.5</v>
      </c>
      <c r="Q1204" s="141">
        <v>2640.14</v>
      </c>
      <c r="R1204" s="141">
        <v>2638.95</v>
      </c>
      <c r="S1204" s="141">
        <v>2404.8000000000002</v>
      </c>
      <c r="T1204" s="141">
        <v>2530.6</v>
      </c>
      <c r="U1204" s="141">
        <v>2517.73</v>
      </c>
      <c r="V1204" s="141">
        <v>2519.81</v>
      </c>
      <c r="W1204" s="141">
        <v>2456.04</v>
      </c>
      <c r="X1204" s="141">
        <v>2259.04</v>
      </c>
      <c r="Y1204" s="141">
        <v>2024.6</v>
      </c>
    </row>
    <row r="1205" spans="1:27" s="6" customFormat="1" ht="15" x14ac:dyDescent="0.2">
      <c r="A1205" s="57">
        <v>25</v>
      </c>
      <c r="B1205" s="141">
        <v>1785.8</v>
      </c>
      <c r="C1205" s="141">
        <v>1676.17</v>
      </c>
      <c r="D1205" s="141">
        <v>1604.02</v>
      </c>
      <c r="E1205" s="141">
        <v>1572.96</v>
      </c>
      <c r="F1205" s="141">
        <v>1571.32</v>
      </c>
      <c r="G1205" s="141">
        <v>1623.29</v>
      </c>
      <c r="H1205" s="141">
        <v>1969.82</v>
      </c>
      <c r="I1205" s="141">
        <v>2145.9899999999998</v>
      </c>
      <c r="J1205" s="141">
        <v>2641.81</v>
      </c>
      <c r="K1205" s="141">
        <v>2641.57</v>
      </c>
      <c r="L1205" s="141">
        <v>2641.88</v>
      </c>
      <c r="M1205" s="141">
        <v>2644.35</v>
      </c>
      <c r="N1205" s="141">
        <v>2645.85</v>
      </c>
      <c r="O1205" s="141">
        <v>2645.34</v>
      </c>
      <c r="P1205" s="141">
        <v>2642.11</v>
      </c>
      <c r="Q1205" s="141">
        <v>2640.33</v>
      </c>
      <c r="R1205" s="141">
        <v>2637.73</v>
      </c>
      <c r="S1205" s="141">
        <v>2634.07</v>
      </c>
      <c r="T1205" s="141">
        <v>2590.0100000000002</v>
      </c>
      <c r="U1205" s="141">
        <v>2553.2399999999998</v>
      </c>
      <c r="V1205" s="141">
        <v>2536.7199999999998</v>
      </c>
      <c r="W1205" s="141">
        <v>2463.8200000000002</v>
      </c>
      <c r="X1205" s="141">
        <v>2215.27</v>
      </c>
      <c r="Y1205" s="141">
        <v>1959.15</v>
      </c>
    </row>
    <row r="1206" spans="1:27" s="6" customFormat="1" ht="15" x14ac:dyDescent="0.2">
      <c r="A1206" s="57">
        <v>26</v>
      </c>
      <c r="B1206" s="141">
        <v>1830.62</v>
      </c>
      <c r="C1206" s="141">
        <v>1694.36</v>
      </c>
      <c r="D1206" s="141">
        <v>1640.37</v>
      </c>
      <c r="E1206" s="141">
        <v>1600.87</v>
      </c>
      <c r="F1206" s="141">
        <v>1593.23</v>
      </c>
      <c r="G1206" s="141">
        <v>1727.81</v>
      </c>
      <c r="H1206" s="141">
        <v>2097.58</v>
      </c>
      <c r="I1206" s="141">
        <v>2205.61</v>
      </c>
      <c r="J1206" s="141">
        <v>2639.12</v>
      </c>
      <c r="K1206" s="141">
        <v>2640.14</v>
      </c>
      <c r="L1206" s="141">
        <v>2641.48</v>
      </c>
      <c r="M1206" s="141">
        <v>2645.36</v>
      </c>
      <c r="N1206" s="141">
        <v>2644.13</v>
      </c>
      <c r="O1206" s="141">
        <v>2643.99</v>
      </c>
      <c r="P1206" s="141">
        <v>2643.28</v>
      </c>
      <c r="Q1206" s="141">
        <v>2640.8</v>
      </c>
      <c r="R1206" s="141">
        <v>2635.93</v>
      </c>
      <c r="S1206" s="141">
        <v>2473.69</v>
      </c>
      <c r="T1206" s="141">
        <v>2545.88</v>
      </c>
      <c r="U1206" s="141">
        <v>2553.1</v>
      </c>
      <c r="V1206" s="141">
        <v>2555.0500000000002</v>
      </c>
      <c r="W1206" s="141">
        <v>2537.14</v>
      </c>
      <c r="X1206" s="141">
        <v>2261.1999999999998</v>
      </c>
      <c r="Y1206" s="141">
        <v>2089.87</v>
      </c>
    </row>
    <row r="1207" spans="1:27" s="6" customFormat="1" ht="15" x14ac:dyDescent="0.2">
      <c r="A1207" s="57">
        <v>27</v>
      </c>
      <c r="B1207" s="141">
        <v>1981.6</v>
      </c>
      <c r="C1207" s="141">
        <v>1797.94</v>
      </c>
      <c r="D1207" s="141">
        <v>1702.44</v>
      </c>
      <c r="E1207" s="141">
        <v>1673.29</v>
      </c>
      <c r="F1207" s="141">
        <v>1666.54</v>
      </c>
      <c r="G1207" s="141">
        <v>1633.5</v>
      </c>
      <c r="H1207" s="141">
        <v>1843.14</v>
      </c>
      <c r="I1207" s="141">
        <v>2155.4699999999998</v>
      </c>
      <c r="J1207" s="141">
        <v>2356.23</v>
      </c>
      <c r="K1207" s="141">
        <v>2512.37</v>
      </c>
      <c r="L1207" s="141">
        <v>2595.85</v>
      </c>
      <c r="M1207" s="141">
        <v>2590.4699999999998</v>
      </c>
      <c r="N1207" s="141">
        <v>2554.23</v>
      </c>
      <c r="O1207" s="141">
        <v>2630.1</v>
      </c>
      <c r="P1207" s="141">
        <v>2648.34</v>
      </c>
      <c r="Q1207" s="141">
        <v>2555.9</v>
      </c>
      <c r="R1207" s="141">
        <v>2640.47</v>
      </c>
      <c r="S1207" s="141">
        <v>2613.91</v>
      </c>
      <c r="T1207" s="141">
        <v>2596.7800000000002</v>
      </c>
      <c r="U1207" s="141">
        <v>2547.7600000000002</v>
      </c>
      <c r="V1207" s="141">
        <v>2550.66</v>
      </c>
      <c r="W1207" s="141">
        <v>2547.75</v>
      </c>
      <c r="X1207" s="141">
        <v>2267.58</v>
      </c>
      <c r="Y1207" s="141">
        <v>2086.61</v>
      </c>
    </row>
    <row r="1208" spans="1:27" s="6" customFormat="1" ht="15" x14ac:dyDescent="0.2">
      <c r="A1208" s="57">
        <v>28</v>
      </c>
      <c r="B1208" s="141">
        <v>1874.2</v>
      </c>
      <c r="C1208" s="141">
        <v>1760.44</v>
      </c>
      <c r="D1208" s="141">
        <v>1691.49</v>
      </c>
      <c r="E1208" s="141">
        <v>1672.56</v>
      </c>
      <c r="F1208" s="141">
        <v>1661.31</v>
      </c>
      <c r="G1208" s="141">
        <v>1645.25</v>
      </c>
      <c r="H1208" s="141">
        <v>1707.58</v>
      </c>
      <c r="I1208" s="141">
        <v>2020.47</v>
      </c>
      <c r="J1208" s="141">
        <v>2253.56</v>
      </c>
      <c r="K1208" s="141">
        <v>2482.88</v>
      </c>
      <c r="L1208" s="141">
        <v>2507.67</v>
      </c>
      <c r="M1208" s="141">
        <v>2516.88</v>
      </c>
      <c r="N1208" s="141">
        <v>2536.16</v>
      </c>
      <c r="O1208" s="141">
        <v>2564.4</v>
      </c>
      <c r="P1208" s="141">
        <v>2749.94</v>
      </c>
      <c r="Q1208" s="141">
        <v>2630.37</v>
      </c>
      <c r="R1208" s="141">
        <v>2628.35</v>
      </c>
      <c r="S1208" s="141">
        <v>2579.0100000000002</v>
      </c>
      <c r="T1208" s="141">
        <v>2573.66</v>
      </c>
      <c r="U1208" s="141">
        <v>2500.71</v>
      </c>
      <c r="V1208" s="141">
        <v>2506.14</v>
      </c>
      <c r="W1208" s="141">
        <v>2516.83</v>
      </c>
      <c r="X1208" s="141">
        <v>2240.36</v>
      </c>
      <c r="Y1208" s="141">
        <v>2041.98</v>
      </c>
    </row>
    <row r="1209" spans="1:27" s="6" customFormat="1" ht="15" x14ac:dyDescent="0.2">
      <c r="A1209" s="57">
        <v>29</v>
      </c>
      <c r="B1209" s="141">
        <v>1813.48</v>
      </c>
      <c r="C1209" s="141">
        <v>1693.19</v>
      </c>
      <c r="D1209" s="141">
        <v>1642.67</v>
      </c>
      <c r="E1209" s="141">
        <v>1610.59</v>
      </c>
      <c r="F1209" s="141">
        <v>1636.34</v>
      </c>
      <c r="G1209" s="141">
        <v>1655.97</v>
      </c>
      <c r="H1209" s="141">
        <v>1955.3</v>
      </c>
      <c r="I1209" s="141">
        <v>2169.71</v>
      </c>
      <c r="J1209" s="141">
        <v>2314.14</v>
      </c>
      <c r="K1209" s="141">
        <v>2464.31</v>
      </c>
      <c r="L1209" s="141">
        <v>2496.86</v>
      </c>
      <c r="M1209" s="141">
        <v>2482.63</v>
      </c>
      <c r="N1209" s="141">
        <v>2460.09</v>
      </c>
      <c r="O1209" s="141">
        <v>2496.3200000000002</v>
      </c>
      <c r="P1209" s="141">
        <v>2580.2399999999998</v>
      </c>
      <c r="Q1209" s="141">
        <v>2571.7199999999998</v>
      </c>
      <c r="R1209" s="141">
        <v>2553.89</v>
      </c>
      <c r="S1209" s="141">
        <v>2518.79</v>
      </c>
      <c r="T1209" s="141">
        <v>2480.69</v>
      </c>
      <c r="U1209" s="141">
        <v>2477.04</v>
      </c>
      <c r="V1209" s="141">
        <v>2455.2399999999998</v>
      </c>
      <c r="W1209" s="141">
        <v>2319.7800000000002</v>
      </c>
      <c r="X1209" s="141">
        <v>2142.52</v>
      </c>
      <c r="Y1209" s="141">
        <v>1811.38</v>
      </c>
    </row>
    <row r="1210" spans="1:27" s="6" customFormat="1" ht="15" x14ac:dyDescent="0.2">
      <c r="A1210" s="57">
        <v>30</v>
      </c>
      <c r="B1210" s="141">
        <v>1760.03</v>
      </c>
      <c r="C1210" s="141">
        <v>1686.86</v>
      </c>
      <c r="D1210" s="141">
        <v>1630.07</v>
      </c>
      <c r="E1210" s="141">
        <v>1600.06</v>
      </c>
      <c r="F1210" s="141">
        <v>1642.5</v>
      </c>
      <c r="G1210" s="141">
        <v>1698.84</v>
      </c>
      <c r="H1210" s="141">
        <v>2147.09</v>
      </c>
      <c r="I1210" s="141">
        <v>2234.5300000000002</v>
      </c>
      <c r="J1210" s="141">
        <v>2320.66</v>
      </c>
      <c r="K1210" s="141">
        <v>2510.06</v>
      </c>
      <c r="L1210" s="141">
        <v>2572.0500000000002</v>
      </c>
      <c r="M1210" s="141">
        <v>2520.85</v>
      </c>
      <c r="N1210" s="141">
        <v>2469.71</v>
      </c>
      <c r="O1210" s="141">
        <v>2492.06</v>
      </c>
      <c r="P1210" s="141">
        <v>2624.8</v>
      </c>
      <c r="Q1210" s="141">
        <v>2615.58</v>
      </c>
      <c r="R1210" s="141">
        <v>2594.4899999999998</v>
      </c>
      <c r="S1210" s="141">
        <v>2544.63</v>
      </c>
      <c r="T1210" s="141">
        <v>2519.6</v>
      </c>
      <c r="U1210" s="141">
        <v>2520.7199999999998</v>
      </c>
      <c r="V1210" s="141">
        <v>2507.91</v>
      </c>
      <c r="W1210" s="141">
        <v>2407.96</v>
      </c>
      <c r="X1210" s="141">
        <v>2227.87</v>
      </c>
      <c r="Y1210" s="141">
        <v>1949.42</v>
      </c>
    </row>
    <row r="1211" spans="1:27" s="6" customFormat="1" ht="15" x14ac:dyDescent="0.2">
      <c r="A1211" s="57">
        <v>31</v>
      </c>
      <c r="B1211" s="141">
        <v>1824.05</v>
      </c>
      <c r="C1211" s="141">
        <v>1716.81</v>
      </c>
      <c r="D1211" s="141">
        <v>1673.06</v>
      </c>
      <c r="E1211" s="141">
        <v>1660.9</v>
      </c>
      <c r="F1211" s="141">
        <v>1694.94</v>
      </c>
      <c r="G1211" s="141">
        <v>1735.25</v>
      </c>
      <c r="H1211" s="141">
        <v>2103.85</v>
      </c>
      <c r="I1211" s="141">
        <v>2235.29</v>
      </c>
      <c r="J1211" s="141">
        <v>2443.42</v>
      </c>
      <c r="K1211" s="141">
        <v>2560.65</v>
      </c>
      <c r="L1211" s="141">
        <v>2596.77</v>
      </c>
      <c r="M1211" s="141">
        <v>2572.37</v>
      </c>
      <c r="N1211" s="141">
        <v>2537.29</v>
      </c>
      <c r="O1211" s="141">
        <v>2568.1999999999998</v>
      </c>
      <c r="P1211" s="141">
        <v>2632.14</v>
      </c>
      <c r="Q1211" s="141">
        <v>2608.38</v>
      </c>
      <c r="R1211" s="141">
        <v>2589.25</v>
      </c>
      <c r="S1211" s="141">
        <v>2553.9499999999998</v>
      </c>
      <c r="T1211" s="141">
        <v>2524.81</v>
      </c>
      <c r="U1211" s="141">
        <v>2518.11</v>
      </c>
      <c r="V1211" s="141">
        <v>2535.6</v>
      </c>
      <c r="W1211" s="141">
        <v>2479.67</v>
      </c>
      <c r="X1211" s="141">
        <v>2257.14</v>
      </c>
      <c r="Y1211" s="141">
        <v>2053.7399999999998</v>
      </c>
    </row>
    <row r="1212" spans="1:27" s="6" customFormat="1" x14ac:dyDescent="0.2">
      <c r="A1212" s="68" t="s">
        <v>101</v>
      </c>
      <c r="B1212" s="68"/>
      <c r="C1212" s="68"/>
      <c r="D1212" s="68"/>
      <c r="E1212" s="68"/>
      <c r="F1212" s="68"/>
      <c r="G1212" s="68"/>
      <c r="H1212" s="68"/>
      <c r="I1212" s="68"/>
      <c r="J1212" s="68"/>
      <c r="K1212" s="68"/>
      <c r="L1212" s="96">
        <f>H1096</f>
        <v>824124.54</v>
      </c>
      <c r="M1212" s="96"/>
      <c r="N1212" s="69" t="s">
        <v>77</v>
      </c>
      <c r="Q1212" s="69"/>
    </row>
    <row r="1213" spans="1:27" s="6" customFormat="1" x14ac:dyDescent="0.2">
      <c r="A1213" s="68"/>
      <c r="B1213" s="68"/>
      <c r="C1213" s="68"/>
      <c r="D1213" s="68"/>
      <c r="E1213" s="68"/>
      <c r="F1213" s="68"/>
      <c r="G1213" s="68"/>
      <c r="H1213" s="68"/>
      <c r="I1213" s="68"/>
      <c r="J1213" s="68"/>
      <c r="K1213" s="68"/>
      <c r="L1213" s="82"/>
      <c r="M1213" s="82"/>
      <c r="N1213" s="69"/>
      <c r="Q1213" s="69"/>
    </row>
    <row r="1214" spans="1:27" s="6" customFormat="1" ht="15" x14ac:dyDescent="0.2">
      <c r="A1214" s="2" t="s">
        <v>108</v>
      </c>
      <c r="B1214" s="68"/>
      <c r="C1214" s="68"/>
      <c r="D1214" s="68"/>
      <c r="E1214" s="68"/>
      <c r="F1214" s="68"/>
      <c r="G1214" s="68"/>
      <c r="H1214" s="68"/>
      <c r="I1214" s="68"/>
      <c r="J1214" s="68"/>
      <c r="K1214" s="68"/>
      <c r="L1214" s="82"/>
      <c r="M1214" s="82"/>
      <c r="N1214" s="69"/>
      <c r="Q1214" s="69"/>
      <c r="AA1214" s="1"/>
    </row>
    <row r="1215" spans="1:27" s="6" customFormat="1" ht="15" x14ac:dyDescent="0.2">
      <c r="A1215" s="85"/>
      <c r="B1215" s="85"/>
      <c r="C1215" s="85"/>
      <c r="D1215" s="85"/>
      <c r="E1215" s="85"/>
      <c r="F1215" s="86" t="s">
        <v>2</v>
      </c>
      <c r="G1215" s="86"/>
      <c r="H1215" s="86"/>
      <c r="I1215" s="86"/>
      <c r="J1215" s="68"/>
      <c r="K1215" s="68"/>
      <c r="L1215" s="82"/>
      <c r="M1215" s="82"/>
      <c r="N1215" s="69"/>
      <c r="Q1215" s="69"/>
      <c r="AA1215" s="1"/>
    </row>
    <row r="1216" spans="1:27" s="6" customFormat="1" ht="15" x14ac:dyDescent="0.2">
      <c r="A1216" s="85"/>
      <c r="B1216" s="85"/>
      <c r="C1216" s="85"/>
      <c r="D1216" s="85"/>
      <c r="E1216" s="85"/>
      <c r="F1216" s="81" t="s">
        <v>5</v>
      </c>
      <c r="G1216" s="81" t="s">
        <v>97</v>
      </c>
      <c r="H1216" s="81" t="s">
        <v>98</v>
      </c>
      <c r="I1216" s="81" t="s">
        <v>0</v>
      </c>
      <c r="J1216" s="68"/>
      <c r="K1216" s="68"/>
      <c r="L1216" s="82"/>
      <c r="M1216" s="82"/>
      <c r="N1216" s="69"/>
      <c r="Q1216" s="69"/>
      <c r="AA1216" s="1"/>
    </row>
    <row r="1217" spans="1:27" s="6" customFormat="1" x14ac:dyDescent="0.2">
      <c r="A1217" s="87" t="s">
        <v>79</v>
      </c>
      <c r="B1217" s="88"/>
      <c r="C1217" s="88"/>
      <c r="D1217" s="88"/>
      <c r="E1217" s="89"/>
      <c r="F1217" s="3">
        <f>F444</f>
        <v>1459350.11</v>
      </c>
      <c r="G1217" s="3">
        <f t="shared" ref="G1217:I1217" si="8">G444</f>
        <v>1588702.03</v>
      </c>
      <c r="H1217" s="3">
        <f t="shared" si="8"/>
        <v>1607417.84</v>
      </c>
      <c r="I1217" s="3">
        <f t="shared" si="8"/>
        <v>1841467.92</v>
      </c>
      <c r="J1217" s="68"/>
      <c r="K1217" s="68"/>
      <c r="L1217" s="82"/>
      <c r="M1217" s="82"/>
      <c r="N1217" s="69"/>
      <c r="Q1217" s="69"/>
      <c r="AA1217" s="1"/>
    </row>
    <row r="1218" spans="1:27" s="6" customFormat="1" ht="15" x14ac:dyDescent="0.2">
      <c r="A1218" s="2" t="s">
        <v>102</v>
      </c>
      <c r="B1218" s="83"/>
      <c r="C1218" s="83"/>
      <c r="D1218" s="83"/>
      <c r="E1218" s="83"/>
      <c r="F1218" s="83"/>
      <c r="G1218" s="83"/>
      <c r="H1218" s="83"/>
      <c r="I1218" s="83"/>
      <c r="J1218" s="83"/>
      <c r="K1218" s="83"/>
      <c r="L1218" s="83"/>
      <c r="M1218" s="83"/>
      <c r="N1218" s="83"/>
      <c r="O1218" s="83"/>
      <c r="P1218" s="83"/>
      <c r="Q1218" s="83"/>
      <c r="R1218" s="83"/>
      <c r="S1218" s="83"/>
      <c r="T1218" s="83"/>
      <c r="U1218" s="83"/>
      <c r="V1218" s="83"/>
      <c r="W1218" s="83"/>
      <c r="X1218" s="83"/>
      <c r="Y1218" s="83"/>
    </row>
    <row r="1219" spans="1:27" s="6" customFormat="1" ht="15" x14ac:dyDescent="0.2">
      <c r="A1219" s="90" t="s">
        <v>11</v>
      </c>
      <c r="B1219" s="90" t="s">
        <v>122</v>
      </c>
      <c r="C1219" s="90"/>
      <c r="D1219" s="90"/>
      <c r="E1219" s="90"/>
      <c r="F1219" s="90"/>
      <c r="G1219" s="90"/>
      <c r="H1219" s="90"/>
      <c r="I1219" s="90"/>
      <c r="J1219" s="90"/>
      <c r="K1219" s="90"/>
      <c r="L1219" s="90"/>
      <c r="M1219" s="90"/>
      <c r="N1219" s="90"/>
      <c r="O1219" s="90"/>
      <c r="P1219" s="90"/>
      <c r="Q1219" s="90"/>
      <c r="R1219" s="90"/>
      <c r="S1219" s="90"/>
      <c r="T1219" s="90"/>
      <c r="U1219" s="90"/>
      <c r="V1219" s="90"/>
      <c r="W1219" s="90"/>
      <c r="X1219" s="90"/>
      <c r="Y1219" s="90"/>
    </row>
    <row r="1220" spans="1:27" s="6" customFormat="1" ht="30" x14ac:dyDescent="0.2">
      <c r="A1220" s="90"/>
      <c r="B1220" s="56" t="s">
        <v>12</v>
      </c>
      <c r="C1220" s="56" t="s">
        <v>13</v>
      </c>
      <c r="D1220" s="56" t="s">
        <v>14</v>
      </c>
      <c r="E1220" s="56" t="s">
        <v>15</v>
      </c>
      <c r="F1220" s="56" t="s">
        <v>16</v>
      </c>
      <c r="G1220" s="56" t="s">
        <v>17</v>
      </c>
      <c r="H1220" s="56" t="s">
        <v>18</v>
      </c>
      <c r="I1220" s="56" t="s">
        <v>19</v>
      </c>
      <c r="J1220" s="56" t="s">
        <v>20</v>
      </c>
      <c r="K1220" s="56" t="s">
        <v>21</v>
      </c>
      <c r="L1220" s="56" t="s">
        <v>22</v>
      </c>
      <c r="M1220" s="56" t="s">
        <v>23</v>
      </c>
      <c r="N1220" s="56" t="s">
        <v>24</v>
      </c>
      <c r="O1220" s="56" t="s">
        <v>25</v>
      </c>
      <c r="P1220" s="56" t="s">
        <v>26</v>
      </c>
      <c r="Q1220" s="56" t="s">
        <v>27</v>
      </c>
      <c r="R1220" s="56" t="s">
        <v>28</v>
      </c>
      <c r="S1220" s="56" t="s">
        <v>29</v>
      </c>
      <c r="T1220" s="56" t="s">
        <v>30</v>
      </c>
      <c r="U1220" s="56" t="s">
        <v>31</v>
      </c>
      <c r="V1220" s="56" t="s">
        <v>32</v>
      </c>
      <c r="W1220" s="56" t="s">
        <v>33</v>
      </c>
      <c r="X1220" s="56" t="s">
        <v>34</v>
      </c>
      <c r="Y1220" s="56" t="s">
        <v>35</v>
      </c>
    </row>
    <row r="1221" spans="1:27" s="6" customFormat="1" ht="15" x14ac:dyDescent="0.2">
      <c r="A1221" s="57">
        <v>1</v>
      </c>
      <c r="B1221" s="141">
        <v>2272.59</v>
      </c>
      <c r="C1221" s="141">
        <v>2170.1999999999998</v>
      </c>
      <c r="D1221" s="141">
        <v>2118.41</v>
      </c>
      <c r="E1221" s="141">
        <v>2101.1</v>
      </c>
      <c r="F1221" s="141">
        <v>2090.2600000000002</v>
      </c>
      <c r="G1221" s="141">
        <v>2129.5100000000002</v>
      </c>
      <c r="H1221" s="141">
        <v>2398.1999999999998</v>
      </c>
      <c r="I1221" s="141">
        <v>2617.65</v>
      </c>
      <c r="J1221" s="141">
        <v>2840.05</v>
      </c>
      <c r="K1221" s="141">
        <v>3006.61</v>
      </c>
      <c r="L1221" s="141">
        <v>3004.95</v>
      </c>
      <c r="M1221" s="141">
        <v>2976.49</v>
      </c>
      <c r="N1221" s="141">
        <v>2949.18</v>
      </c>
      <c r="O1221" s="141">
        <v>2972.49</v>
      </c>
      <c r="P1221" s="141">
        <v>3005.08</v>
      </c>
      <c r="Q1221" s="141">
        <v>2997.14</v>
      </c>
      <c r="R1221" s="141">
        <v>2967.67</v>
      </c>
      <c r="S1221" s="141">
        <v>2929.98</v>
      </c>
      <c r="T1221" s="141">
        <v>2896.33</v>
      </c>
      <c r="U1221" s="141">
        <v>2893.41</v>
      </c>
      <c r="V1221" s="141">
        <v>2876.91</v>
      </c>
      <c r="W1221" s="141">
        <v>2819.67</v>
      </c>
      <c r="X1221" s="141">
        <v>2605.11</v>
      </c>
      <c r="Y1221" s="141">
        <v>2292.39</v>
      </c>
      <c r="Z1221" s="17"/>
      <c r="AA1221" s="1"/>
    </row>
    <row r="1222" spans="1:27" s="6" customFormat="1" ht="15" x14ac:dyDescent="0.2">
      <c r="A1222" s="57">
        <v>2</v>
      </c>
      <c r="B1222" s="141">
        <v>2153.4</v>
      </c>
      <c r="C1222" s="141">
        <v>2109.5100000000002</v>
      </c>
      <c r="D1222" s="141">
        <v>2089.7800000000002</v>
      </c>
      <c r="E1222" s="141">
        <v>2048.88</v>
      </c>
      <c r="F1222" s="141">
        <v>2006.08</v>
      </c>
      <c r="G1222" s="141">
        <v>2081.91</v>
      </c>
      <c r="H1222" s="141">
        <v>2308.34</v>
      </c>
      <c r="I1222" s="141">
        <v>2539.66</v>
      </c>
      <c r="J1222" s="141">
        <v>2795.1</v>
      </c>
      <c r="K1222" s="141">
        <v>2929.09</v>
      </c>
      <c r="L1222" s="141">
        <v>2993.83</v>
      </c>
      <c r="M1222" s="141">
        <v>2974.58</v>
      </c>
      <c r="N1222" s="141">
        <v>2927.99</v>
      </c>
      <c r="O1222" s="141">
        <v>2936.78</v>
      </c>
      <c r="P1222" s="141">
        <v>3004.5</v>
      </c>
      <c r="Q1222" s="141">
        <v>2974.02</v>
      </c>
      <c r="R1222" s="141">
        <v>2957.75</v>
      </c>
      <c r="S1222" s="141">
        <v>2909.87</v>
      </c>
      <c r="T1222" s="141">
        <v>2883.34</v>
      </c>
      <c r="U1222" s="141">
        <v>2870.4</v>
      </c>
      <c r="V1222" s="141">
        <v>2877.57</v>
      </c>
      <c r="W1222" s="141">
        <v>2858.16</v>
      </c>
      <c r="X1222" s="141">
        <v>2645.09</v>
      </c>
      <c r="Y1222" s="141">
        <v>2300.29</v>
      </c>
      <c r="Z1222" s="58"/>
    </row>
    <row r="1223" spans="1:27" s="6" customFormat="1" ht="15" x14ac:dyDescent="0.2">
      <c r="A1223" s="57">
        <v>3</v>
      </c>
      <c r="B1223" s="141">
        <v>2189.2199999999998</v>
      </c>
      <c r="C1223" s="141">
        <v>2108.85</v>
      </c>
      <c r="D1223" s="141">
        <v>2091.5500000000002</v>
      </c>
      <c r="E1223" s="141">
        <v>2043.34</v>
      </c>
      <c r="F1223" s="141">
        <v>2003.49</v>
      </c>
      <c r="G1223" s="141">
        <v>2090.12</v>
      </c>
      <c r="H1223" s="141">
        <v>2335.88</v>
      </c>
      <c r="I1223" s="141">
        <v>2605.96</v>
      </c>
      <c r="J1223" s="141">
        <v>2861.6</v>
      </c>
      <c r="K1223" s="141">
        <v>2951.12</v>
      </c>
      <c r="L1223" s="141">
        <v>2972.2</v>
      </c>
      <c r="M1223" s="141">
        <v>2957.92</v>
      </c>
      <c r="N1223" s="141">
        <v>2961.86</v>
      </c>
      <c r="O1223" s="141">
        <v>2997.17</v>
      </c>
      <c r="P1223" s="141">
        <v>3064.86</v>
      </c>
      <c r="Q1223" s="141">
        <v>3053.9</v>
      </c>
      <c r="R1223" s="141">
        <v>3007.18</v>
      </c>
      <c r="S1223" s="141">
        <v>2942.94</v>
      </c>
      <c r="T1223" s="141">
        <v>2900.42</v>
      </c>
      <c r="U1223" s="141">
        <v>2853.59</v>
      </c>
      <c r="V1223" s="141">
        <v>2855.34</v>
      </c>
      <c r="W1223" s="141">
        <v>2822.1</v>
      </c>
      <c r="X1223" s="141">
        <v>2627.72</v>
      </c>
      <c r="Y1223" s="141">
        <v>2264.5500000000002</v>
      </c>
      <c r="Z1223" s="58"/>
    </row>
    <row r="1224" spans="1:27" s="6" customFormat="1" ht="15" x14ac:dyDescent="0.2">
      <c r="A1224" s="57">
        <v>4</v>
      </c>
      <c r="B1224" s="141">
        <v>2205.56</v>
      </c>
      <c r="C1224" s="141">
        <v>2110.77</v>
      </c>
      <c r="D1224" s="141">
        <v>2094.58</v>
      </c>
      <c r="E1224" s="141">
        <v>2064.6999999999998</v>
      </c>
      <c r="F1224" s="141">
        <v>2026.79</v>
      </c>
      <c r="G1224" s="141">
        <v>2102.04</v>
      </c>
      <c r="H1224" s="141">
        <v>2338.59</v>
      </c>
      <c r="I1224" s="141">
        <v>2611.67</v>
      </c>
      <c r="J1224" s="141">
        <v>2899.99</v>
      </c>
      <c r="K1224" s="141">
        <v>2999.17</v>
      </c>
      <c r="L1224" s="141">
        <v>3008.19</v>
      </c>
      <c r="M1224" s="141">
        <v>3006.28</v>
      </c>
      <c r="N1224" s="141">
        <v>2996.53</v>
      </c>
      <c r="O1224" s="141">
        <v>3012.82</v>
      </c>
      <c r="P1224" s="141">
        <v>3103.68</v>
      </c>
      <c r="Q1224" s="141">
        <v>3079.6</v>
      </c>
      <c r="R1224" s="141">
        <v>3082.87</v>
      </c>
      <c r="S1224" s="141">
        <v>3037.81</v>
      </c>
      <c r="T1224" s="141">
        <v>3008.98</v>
      </c>
      <c r="U1224" s="141">
        <v>2951.51</v>
      </c>
      <c r="V1224" s="141">
        <v>2960.99</v>
      </c>
      <c r="W1224" s="141">
        <v>2931.81</v>
      </c>
      <c r="X1224" s="141">
        <v>2725.86</v>
      </c>
      <c r="Y1224" s="141">
        <v>2374.73</v>
      </c>
    </row>
    <row r="1225" spans="1:27" s="6" customFormat="1" ht="15" x14ac:dyDescent="0.2">
      <c r="A1225" s="57">
        <v>5</v>
      </c>
      <c r="B1225" s="141">
        <v>2193.9</v>
      </c>
      <c r="C1225" s="141">
        <v>2106.0100000000002</v>
      </c>
      <c r="D1225" s="141">
        <v>2089.83</v>
      </c>
      <c r="E1225" s="141">
        <v>2059.36</v>
      </c>
      <c r="F1225" s="141">
        <v>2056.0500000000002</v>
      </c>
      <c r="G1225" s="141">
        <v>2092.14</v>
      </c>
      <c r="H1225" s="141">
        <v>2348.0300000000002</v>
      </c>
      <c r="I1225" s="141">
        <v>2615.96</v>
      </c>
      <c r="J1225" s="141">
        <v>2887.37</v>
      </c>
      <c r="K1225" s="141">
        <v>2995.48</v>
      </c>
      <c r="L1225" s="141">
        <v>2906.16</v>
      </c>
      <c r="M1225" s="141">
        <v>2862.62</v>
      </c>
      <c r="N1225" s="141">
        <v>2862.16</v>
      </c>
      <c r="O1225" s="141">
        <v>2912.82</v>
      </c>
      <c r="P1225" s="141">
        <v>3069.07</v>
      </c>
      <c r="Q1225" s="141">
        <v>3037.86</v>
      </c>
      <c r="R1225" s="141">
        <v>3005.5</v>
      </c>
      <c r="S1225" s="141">
        <v>2977.94</v>
      </c>
      <c r="T1225" s="141">
        <v>2931.41</v>
      </c>
      <c r="U1225" s="141">
        <v>2910.97</v>
      </c>
      <c r="V1225" s="141">
        <v>2940.88</v>
      </c>
      <c r="W1225" s="141">
        <v>2938.83</v>
      </c>
      <c r="X1225" s="141">
        <v>2754.65</v>
      </c>
      <c r="Y1225" s="141">
        <v>2423.35</v>
      </c>
    </row>
    <row r="1226" spans="1:27" s="6" customFormat="1" ht="15" x14ac:dyDescent="0.2">
      <c r="A1226" s="57">
        <v>6</v>
      </c>
      <c r="B1226" s="141">
        <v>2450.0300000000002</v>
      </c>
      <c r="C1226" s="141">
        <v>2252.83</v>
      </c>
      <c r="D1226" s="141">
        <v>2213.1</v>
      </c>
      <c r="E1226" s="141">
        <v>2147.69</v>
      </c>
      <c r="F1226" s="141">
        <v>2124.15</v>
      </c>
      <c r="G1226" s="141">
        <v>2122.15</v>
      </c>
      <c r="H1226" s="141">
        <v>2251.66</v>
      </c>
      <c r="I1226" s="141">
        <v>2516.5100000000002</v>
      </c>
      <c r="J1226" s="141">
        <v>2659.69</v>
      </c>
      <c r="K1226" s="141">
        <v>2893.78</v>
      </c>
      <c r="L1226" s="141">
        <v>2925.74</v>
      </c>
      <c r="M1226" s="141">
        <v>2916.77</v>
      </c>
      <c r="N1226" s="141">
        <v>2915.06</v>
      </c>
      <c r="O1226" s="141">
        <v>2918.84</v>
      </c>
      <c r="P1226" s="141">
        <v>2974.82</v>
      </c>
      <c r="Q1226" s="141">
        <v>2958.83</v>
      </c>
      <c r="R1226" s="141">
        <v>2951.99</v>
      </c>
      <c r="S1226" s="141">
        <v>2941.9</v>
      </c>
      <c r="T1226" s="141">
        <v>2923.08</v>
      </c>
      <c r="U1226" s="141">
        <v>2917.15</v>
      </c>
      <c r="V1226" s="141">
        <v>2906.15</v>
      </c>
      <c r="W1226" s="141">
        <v>2862.07</v>
      </c>
      <c r="X1226" s="141">
        <v>2734.66</v>
      </c>
      <c r="Y1226" s="141">
        <v>2470.2199999999998</v>
      </c>
    </row>
    <row r="1227" spans="1:27" s="6" customFormat="1" ht="15" x14ac:dyDescent="0.2">
      <c r="A1227" s="57">
        <v>7</v>
      </c>
      <c r="B1227" s="141">
        <v>2415.06</v>
      </c>
      <c r="C1227" s="141">
        <v>2211.16</v>
      </c>
      <c r="D1227" s="141">
        <v>2116.89</v>
      </c>
      <c r="E1227" s="141">
        <v>2105.92</v>
      </c>
      <c r="F1227" s="141">
        <v>2100.44</v>
      </c>
      <c r="G1227" s="141">
        <v>2085.6799999999998</v>
      </c>
      <c r="H1227" s="141">
        <v>2226.1</v>
      </c>
      <c r="I1227" s="141">
        <v>2364.41</v>
      </c>
      <c r="J1227" s="141">
        <v>2586.59</v>
      </c>
      <c r="K1227" s="141">
        <v>2850.91</v>
      </c>
      <c r="L1227" s="141">
        <v>2924.49</v>
      </c>
      <c r="M1227" s="141">
        <v>2923.45</v>
      </c>
      <c r="N1227" s="141">
        <v>2916.14</v>
      </c>
      <c r="O1227" s="141">
        <v>2917.82</v>
      </c>
      <c r="P1227" s="141">
        <v>2977.69</v>
      </c>
      <c r="Q1227" s="141">
        <v>2985.6</v>
      </c>
      <c r="R1227" s="141">
        <v>2979.02</v>
      </c>
      <c r="S1227" s="141">
        <v>2953.72</v>
      </c>
      <c r="T1227" s="141">
        <v>2940.68</v>
      </c>
      <c r="U1227" s="141">
        <v>2936.34</v>
      </c>
      <c r="V1227" s="141">
        <v>2917</v>
      </c>
      <c r="W1227" s="141">
        <v>2869.7</v>
      </c>
      <c r="X1227" s="141">
        <v>2736.46</v>
      </c>
      <c r="Y1227" s="141">
        <v>2511.19</v>
      </c>
    </row>
    <row r="1228" spans="1:27" s="6" customFormat="1" ht="15" x14ac:dyDescent="0.2">
      <c r="A1228" s="57">
        <v>8</v>
      </c>
      <c r="B1228" s="141">
        <v>2254.88</v>
      </c>
      <c r="C1228" s="141">
        <v>2106.59</v>
      </c>
      <c r="D1228" s="141">
        <v>2090.52</v>
      </c>
      <c r="E1228" s="141">
        <v>2070.64</v>
      </c>
      <c r="F1228" s="141">
        <v>2052.27</v>
      </c>
      <c r="G1228" s="141">
        <v>2095.59</v>
      </c>
      <c r="H1228" s="141">
        <v>2371.92</v>
      </c>
      <c r="I1228" s="141">
        <v>2624.17</v>
      </c>
      <c r="J1228" s="141">
        <v>2773.63</v>
      </c>
      <c r="K1228" s="141">
        <v>2882.61</v>
      </c>
      <c r="L1228" s="141">
        <v>2866.68</v>
      </c>
      <c r="M1228" s="141">
        <v>2838.51</v>
      </c>
      <c r="N1228" s="141">
        <v>2798.18</v>
      </c>
      <c r="O1228" s="141">
        <v>2845.73</v>
      </c>
      <c r="P1228" s="141">
        <v>3020.09</v>
      </c>
      <c r="Q1228" s="141">
        <v>2992.52</v>
      </c>
      <c r="R1228" s="141">
        <v>2956.37</v>
      </c>
      <c r="S1228" s="141">
        <v>2913.9</v>
      </c>
      <c r="T1228" s="141">
        <v>2881.49</v>
      </c>
      <c r="U1228" s="141">
        <v>2892.04</v>
      </c>
      <c r="V1228" s="141">
        <v>2884.72</v>
      </c>
      <c r="W1228" s="141">
        <v>2842.12</v>
      </c>
      <c r="X1228" s="141">
        <v>2718.03</v>
      </c>
      <c r="Y1228" s="141">
        <v>2432.61</v>
      </c>
    </row>
    <row r="1229" spans="1:27" s="6" customFormat="1" ht="15" x14ac:dyDescent="0.2">
      <c r="A1229" s="57">
        <v>9</v>
      </c>
      <c r="B1229" s="141">
        <v>2236.92</v>
      </c>
      <c r="C1229" s="141">
        <v>2108.42</v>
      </c>
      <c r="D1229" s="141">
        <v>2088.94</v>
      </c>
      <c r="E1229" s="141">
        <v>2050.41</v>
      </c>
      <c r="F1229" s="141">
        <v>2059.54</v>
      </c>
      <c r="G1229" s="141">
        <v>2095.21</v>
      </c>
      <c r="H1229" s="141">
        <v>2454.85</v>
      </c>
      <c r="I1229" s="141">
        <v>2642.56</v>
      </c>
      <c r="J1229" s="141">
        <v>2853.25</v>
      </c>
      <c r="K1229" s="141">
        <v>2965.02</v>
      </c>
      <c r="L1229" s="141">
        <v>2956.78</v>
      </c>
      <c r="M1229" s="141">
        <v>2935.74</v>
      </c>
      <c r="N1229" s="141">
        <v>2937.2</v>
      </c>
      <c r="O1229" s="141">
        <v>2952.6</v>
      </c>
      <c r="P1229" s="141">
        <v>3029.71</v>
      </c>
      <c r="Q1229" s="141">
        <v>3023.57</v>
      </c>
      <c r="R1229" s="141">
        <v>3013.89</v>
      </c>
      <c r="S1229" s="141">
        <v>3014.04</v>
      </c>
      <c r="T1229" s="141">
        <v>3006.87</v>
      </c>
      <c r="U1229" s="141">
        <v>2974.68</v>
      </c>
      <c r="V1229" s="141">
        <v>2960.37</v>
      </c>
      <c r="W1229" s="141">
        <v>2874.98</v>
      </c>
      <c r="X1229" s="141">
        <v>2749.31</v>
      </c>
      <c r="Y1229" s="141">
        <v>2464.2600000000002</v>
      </c>
    </row>
    <row r="1230" spans="1:27" s="6" customFormat="1" ht="15" x14ac:dyDescent="0.2">
      <c r="A1230" s="57">
        <v>10</v>
      </c>
      <c r="B1230" s="141">
        <v>2133.1999999999998</v>
      </c>
      <c r="C1230" s="141">
        <v>2077.09</v>
      </c>
      <c r="D1230" s="141">
        <v>2045.86</v>
      </c>
      <c r="E1230" s="141">
        <v>2024.06</v>
      </c>
      <c r="F1230" s="141">
        <v>2023.6</v>
      </c>
      <c r="G1230" s="141">
        <v>2048.71</v>
      </c>
      <c r="H1230" s="141">
        <v>2308.2399999999998</v>
      </c>
      <c r="I1230" s="141">
        <v>2578.37</v>
      </c>
      <c r="J1230" s="141">
        <v>2736.07</v>
      </c>
      <c r="K1230" s="141">
        <v>2902.8</v>
      </c>
      <c r="L1230" s="141">
        <v>2860.6</v>
      </c>
      <c r="M1230" s="141">
        <v>2807.77</v>
      </c>
      <c r="N1230" s="141">
        <v>2798.55</v>
      </c>
      <c r="O1230" s="141">
        <v>2829.07</v>
      </c>
      <c r="P1230" s="141">
        <v>2913.93</v>
      </c>
      <c r="Q1230" s="141">
        <v>2905.57</v>
      </c>
      <c r="R1230" s="141">
        <v>2915.64</v>
      </c>
      <c r="S1230" s="141">
        <v>2885.67</v>
      </c>
      <c r="T1230" s="141">
        <v>2866.8</v>
      </c>
      <c r="U1230" s="141">
        <v>2850.54</v>
      </c>
      <c r="V1230" s="141">
        <v>2842.62</v>
      </c>
      <c r="W1230" s="141">
        <v>2780.09</v>
      </c>
      <c r="X1230" s="141">
        <v>2606.61</v>
      </c>
      <c r="Y1230" s="141">
        <v>2217.62</v>
      </c>
    </row>
    <row r="1231" spans="1:27" s="6" customFormat="1" ht="15" x14ac:dyDescent="0.2">
      <c r="A1231" s="57">
        <v>11</v>
      </c>
      <c r="B1231" s="141">
        <v>2118.54</v>
      </c>
      <c r="C1231" s="141">
        <v>2074.52</v>
      </c>
      <c r="D1231" s="141">
        <v>2030.81</v>
      </c>
      <c r="E1231" s="141">
        <v>2009.18</v>
      </c>
      <c r="F1231" s="141">
        <v>1978.97</v>
      </c>
      <c r="G1231" s="141">
        <v>2035.36</v>
      </c>
      <c r="H1231" s="141">
        <v>2222.1999999999998</v>
      </c>
      <c r="I1231" s="141">
        <v>2498.67</v>
      </c>
      <c r="J1231" s="141">
        <v>2665.97</v>
      </c>
      <c r="K1231" s="141">
        <v>2889.89</v>
      </c>
      <c r="L1231" s="141">
        <v>2915.53</v>
      </c>
      <c r="M1231" s="141">
        <v>2900.06</v>
      </c>
      <c r="N1231" s="141">
        <v>2899.53</v>
      </c>
      <c r="O1231" s="141">
        <v>2923.63</v>
      </c>
      <c r="P1231" s="141">
        <v>2988.44</v>
      </c>
      <c r="Q1231" s="141">
        <v>2966.58</v>
      </c>
      <c r="R1231" s="141">
        <v>2938.62</v>
      </c>
      <c r="S1231" s="141">
        <v>2898.96</v>
      </c>
      <c r="T1231" s="141">
        <v>2877.47</v>
      </c>
      <c r="U1231" s="141">
        <v>2865.64</v>
      </c>
      <c r="V1231" s="141">
        <v>2829</v>
      </c>
      <c r="W1231" s="141">
        <v>2750.77</v>
      </c>
      <c r="X1231" s="141">
        <v>2608.1999999999998</v>
      </c>
      <c r="Y1231" s="141">
        <v>2250.5700000000002</v>
      </c>
    </row>
    <row r="1232" spans="1:27" s="6" customFormat="1" ht="15" x14ac:dyDescent="0.2">
      <c r="A1232" s="57">
        <v>12</v>
      </c>
      <c r="B1232" s="141">
        <v>2194.33</v>
      </c>
      <c r="C1232" s="141">
        <v>2110.0500000000002</v>
      </c>
      <c r="D1232" s="141">
        <v>2095.31</v>
      </c>
      <c r="E1232" s="141">
        <v>2085.8200000000002</v>
      </c>
      <c r="F1232" s="141">
        <v>2029.97</v>
      </c>
      <c r="G1232" s="141">
        <v>2114.9899999999998</v>
      </c>
      <c r="H1232" s="141">
        <v>2308.4699999999998</v>
      </c>
      <c r="I1232" s="141">
        <v>2550.6799999999998</v>
      </c>
      <c r="J1232" s="141">
        <v>3049.78</v>
      </c>
      <c r="K1232" s="141">
        <v>3045.9</v>
      </c>
      <c r="L1232" s="141">
        <v>3044.25</v>
      </c>
      <c r="M1232" s="141">
        <v>3044.74</v>
      </c>
      <c r="N1232" s="141">
        <v>3044.02</v>
      </c>
      <c r="O1232" s="141">
        <v>3044.67</v>
      </c>
      <c r="P1232" s="141">
        <v>3040.65</v>
      </c>
      <c r="Q1232" s="141">
        <v>3033.95</v>
      </c>
      <c r="R1232" s="141">
        <v>3031.34</v>
      </c>
      <c r="S1232" s="141">
        <v>2936.05</v>
      </c>
      <c r="T1232" s="141">
        <v>2959.09</v>
      </c>
      <c r="U1232" s="141">
        <v>2917.19</v>
      </c>
      <c r="V1232" s="141">
        <v>2913.91</v>
      </c>
      <c r="W1232" s="141">
        <v>2872.26</v>
      </c>
      <c r="X1232" s="141">
        <v>2691.56</v>
      </c>
      <c r="Y1232" s="141">
        <v>2483.29</v>
      </c>
    </row>
    <row r="1233" spans="1:25" s="6" customFormat="1" ht="15" x14ac:dyDescent="0.2">
      <c r="A1233" s="57">
        <v>13</v>
      </c>
      <c r="B1233" s="141">
        <v>2480.58</v>
      </c>
      <c r="C1233" s="141">
        <v>2272.27</v>
      </c>
      <c r="D1233" s="141">
        <v>2243.4499999999998</v>
      </c>
      <c r="E1233" s="141">
        <v>2188.7399999999998</v>
      </c>
      <c r="F1233" s="141">
        <v>2170.0100000000002</v>
      </c>
      <c r="G1233" s="141">
        <v>2125.59</v>
      </c>
      <c r="H1233" s="141">
        <v>2313.48</v>
      </c>
      <c r="I1233" s="141">
        <v>2496.6999999999998</v>
      </c>
      <c r="J1233" s="141">
        <v>2649.2</v>
      </c>
      <c r="K1233" s="141">
        <v>2849.96</v>
      </c>
      <c r="L1233" s="141">
        <v>2893.59</v>
      </c>
      <c r="M1233" s="141">
        <v>2901.79</v>
      </c>
      <c r="N1233" s="141">
        <v>2889.72</v>
      </c>
      <c r="O1233" s="141">
        <v>2902.86</v>
      </c>
      <c r="P1233" s="141">
        <v>2957.56</v>
      </c>
      <c r="Q1233" s="141">
        <v>2956</v>
      </c>
      <c r="R1233" s="141">
        <v>2951.22</v>
      </c>
      <c r="S1233" s="141">
        <v>2935.94</v>
      </c>
      <c r="T1233" s="141">
        <v>2910.73</v>
      </c>
      <c r="U1233" s="141">
        <v>2899.83</v>
      </c>
      <c r="V1233" s="141">
        <v>2912.73</v>
      </c>
      <c r="W1233" s="141">
        <v>2898.86</v>
      </c>
      <c r="X1233" s="141">
        <v>2751.75</v>
      </c>
      <c r="Y1233" s="141">
        <v>2548.2600000000002</v>
      </c>
    </row>
    <row r="1234" spans="1:25" s="6" customFormat="1" ht="15" x14ac:dyDescent="0.2">
      <c r="A1234" s="57">
        <v>14</v>
      </c>
      <c r="B1234" s="141">
        <v>2544.27</v>
      </c>
      <c r="C1234" s="141">
        <v>2290.85</v>
      </c>
      <c r="D1234" s="141">
        <v>2203.6799999999998</v>
      </c>
      <c r="E1234" s="141">
        <v>2122.8200000000002</v>
      </c>
      <c r="F1234" s="141">
        <v>2108.09</v>
      </c>
      <c r="G1234" s="141">
        <v>2085.71</v>
      </c>
      <c r="H1234" s="141">
        <v>2291.84</v>
      </c>
      <c r="I1234" s="141">
        <v>2443.29</v>
      </c>
      <c r="J1234" s="141">
        <v>2588.5300000000002</v>
      </c>
      <c r="K1234" s="141">
        <v>2825.69</v>
      </c>
      <c r="L1234" s="141">
        <v>2901.83</v>
      </c>
      <c r="M1234" s="141">
        <v>2848.02</v>
      </c>
      <c r="N1234" s="141">
        <v>2847.14</v>
      </c>
      <c r="O1234" s="141">
        <v>2842.1</v>
      </c>
      <c r="P1234" s="141">
        <v>2866.55</v>
      </c>
      <c r="Q1234" s="141">
        <v>2861.89</v>
      </c>
      <c r="R1234" s="141">
        <v>2871.17</v>
      </c>
      <c r="S1234" s="141">
        <v>2885.39</v>
      </c>
      <c r="T1234" s="141">
        <v>2858.07</v>
      </c>
      <c r="U1234" s="141">
        <v>2855.78</v>
      </c>
      <c r="V1234" s="141">
        <v>2858.46</v>
      </c>
      <c r="W1234" s="141">
        <v>2875.51</v>
      </c>
      <c r="X1234" s="141">
        <v>2673.85</v>
      </c>
      <c r="Y1234" s="141">
        <v>2537.61</v>
      </c>
    </row>
    <row r="1235" spans="1:25" s="6" customFormat="1" ht="15" x14ac:dyDescent="0.2">
      <c r="A1235" s="57">
        <v>15</v>
      </c>
      <c r="B1235" s="141">
        <v>2448.1</v>
      </c>
      <c r="C1235" s="141">
        <v>2258.69</v>
      </c>
      <c r="D1235" s="141">
        <v>2187.44</v>
      </c>
      <c r="E1235" s="141">
        <v>2142.46</v>
      </c>
      <c r="F1235" s="141">
        <v>2141.92</v>
      </c>
      <c r="G1235" s="141">
        <v>2151.91</v>
      </c>
      <c r="H1235" s="141">
        <v>2487.81</v>
      </c>
      <c r="I1235" s="141">
        <v>3046.59</v>
      </c>
      <c r="J1235" s="141">
        <v>3054.08</v>
      </c>
      <c r="K1235" s="141">
        <v>3058.4</v>
      </c>
      <c r="L1235" s="141">
        <v>3058.9</v>
      </c>
      <c r="M1235" s="141">
        <v>3061.19</v>
      </c>
      <c r="N1235" s="141">
        <v>3064.14</v>
      </c>
      <c r="O1235" s="141">
        <v>3065.79</v>
      </c>
      <c r="P1235" s="141">
        <v>3063.13</v>
      </c>
      <c r="Q1235" s="141">
        <v>3056.53</v>
      </c>
      <c r="R1235" s="141">
        <v>3046.09</v>
      </c>
      <c r="S1235" s="141">
        <v>3036.9</v>
      </c>
      <c r="T1235" s="141">
        <v>3035.51</v>
      </c>
      <c r="U1235" s="141">
        <v>2899.35</v>
      </c>
      <c r="V1235" s="141">
        <v>2909.48</v>
      </c>
      <c r="W1235" s="141">
        <v>2797.63</v>
      </c>
      <c r="X1235" s="141">
        <v>2647.11</v>
      </c>
      <c r="Y1235" s="141">
        <v>2486.08</v>
      </c>
    </row>
    <row r="1236" spans="1:25" s="6" customFormat="1" ht="15" x14ac:dyDescent="0.2">
      <c r="A1236" s="57">
        <v>16</v>
      </c>
      <c r="B1236" s="141">
        <v>2228.88</v>
      </c>
      <c r="C1236" s="141">
        <v>2110.94</v>
      </c>
      <c r="D1236" s="141">
        <v>2047.69</v>
      </c>
      <c r="E1236" s="141">
        <v>2023.76</v>
      </c>
      <c r="F1236" s="141">
        <v>2048.17</v>
      </c>
      <c r="G1236" s="141">
        <v>2076.77</v>
      </c>
      <c r="H1236" s="141">
        <v>2357.9</v>
      </c>
      <c r="I1236" s="141">
        <v>3051.65</v>
      </c>
      <c r="J1236" s="141">
        <v>3061.43</v>
      </c>
      <c r="K1236" s="141">
        <v>3066.41</v>
      </c>
      <c r="L1236" s="141">
        <v>3066.29</v>
      </c>
      <c r="M1236" s="141">
        <v>3061.81</v>
      </c>
      <c r="N1236" s="141">
        <v>3054.08</v>
      </c>
      <c r="O1236" s="141">
        <v>3054.26</v>
      </c>
      <c r="P1236" s="141">
        <v>3052.82</v>
      </c>
      <c r="Q1236" s="141">
        <v>3043.12</v>
      </c>
      <c r="R1236" s="141">
        <v>3043.4</v>
      </c>
      <c r="S1236" s="141">
        <v>2882.9</v>
      </c>
      <c r="T1236" s="141">
        <v>2879.57</v>
      </c>
      <c r="U1236" s="141">
        <v>2918.67</v>
      </c>
      <c r="V1236" s="141">
        <v>2929.62</v>
      </c>
      <c r="W1236" s="141">
        <v>2828.69</v>
      </c>
      <c r="X1236" s="141">
        <v>2707.04</v>
      </c>
      <c r="Y1236" s="141">
        <v>2406.4699999999998</v>
      </c>
    </row>
    <row r="1237" spans="1:25" s="6" customFormat="1" ht="15" x14ac:dyDescent="0.2">
      <c r="A1237" s="57">
        <v>17</v>
      </c>
      <c r="B1237" s="141">
        <v>2237.36</v>
      </c>
      <c r="C1237" s="141">
        <v>2118.46</v>
      </c>
      <c r="D1237" s="141">
        <v>2088.2399999999998</v>
      </c>
      <c r="E1237" s="141">
        <v>2030.63</v>
      </c>
      <c r="F1237" s="141">
        <v>2048.88</v>
      </c>
      <c r="G1237" s="141">
        <v>2099.9699999999998</v>
      </c>
      <c r="H1237" s="141">
        <v>2428.9</v>
      </c>
      <c r="I1237" s="141">
        <v>2616.9299999999998</v>
      </c>
      <c r="J1237" s="141">
        <v>3049.41</v>
      </c>
      <c r="K1237" s="141">
        <v>3050.08</v>
      </c>
      <c r="L1237" s="141">
        <v>3049.54</v>
      </c>
      <c r="M1237" s="141">
        <v>3052.44</v>
      </c>
      <c r="N1237" s="141">
        <v>3053.25</v>
      </c>
      <c r="O1237" s="141">
        <v>3052.44</v>
      </c>
      <c r="P1237" s="141">
        <v>3048.81</v>
      </c>
      <c r="Q1237" s="141">
        <v>3044.99</v>
      </c>
      <c r="R1237" s="141">
        <v>3041.86</v>
      </c>
      <c r="S1237" s="141">
        <v>3025.67</v>
      </c>
      <c r="T1237" s="141">
        <v>2975.74</v>
      </c>
      <c r="U1237" s="141">
        <v>2950.73</v>
      </c>
      <c r="V1237" s="141">
        <v>2936.57</v>
      </c>
      <c r="W1237" s="141">
        <v>2835.31</v>
      </c>
      <c r="X1237" s="141">
        <v>2663.58</v>
      </c>
      <c r="Y1237" s="141">
        <v>2539.69</v>
      </c>
    </row>
    <row r="1238" spans="1:25" s="6" customFormat="1" ht="15" x14ac:dyDescent="0.2">
      <c r="A1238" s="57">
        <v>18</v>
      </c>
      <c r="B1238" s="141">
        <v>2242.73</v>
      </c>
      <c r="C1238" s="141">
        <v>2162.5500000000002</v>
      </c>
      <c r="D1238" s="141">
        <v>2106.54</v>
      </c>
      <c r="E1238" s="141">
        <v>2078.27</v>
      </c>
      <c r="F1238" s="141">
        <v>2082.92</v>
      </c>
      <c r="G1238" s="141">
        <v>2129.62</v>
      </c>
      <c r="H1238" s="141">
        <v>2423.7600000000002</v>
      </c>
      <c r="I1238" s="141">
        <v>2620.5700000000002</v>
      </c>
      <c r="J1238" s="141">
        <v>3049.54</v>
      </c>
      <c r="K1238" s="141">
        <v>3048.43</v>
      </c>
      <c r="L1238" s="141">
        <v>3047.88</v>
      </c>
      <c r="M1238" s="141">
        <v>3048.46</v>
      </c>
      <c r="N1238" s="141">
        <v>3049.42</v>
      </c>
      <c r="O1238" s="141">
        <v>3050.56</v>
      </c>
      <c r="P1238" s="141">
        <v>3048.06</v>
      </c>
      <c r="Q1238" s="141">
        <v>3046.61</v>
      </c>
      <c r="R1238" s="141">
        <v>3039.99</v>
      </c>
      <c r="S1238" s="141">
        <v>3032.81</v>
      </c>
      <c r="T1238" s="141">
        <v>2987.34</v>
      </c>
      <c r="U1238" s="141">
        <v>2960.26</v>
      </c>
      <c r="V1238" s="141">
        <v>2951.48</v>
      </c>
      <c r="W1238" s="141">
        <v>2850.18</v>
      </c>
      <c r="X1238" s="141">
        <v>2680.21</v>
      </c>
      <c r="Y1238" s="141">
        <v>2493.9899999999998</v>
      </c>
    </row>
    <row r="1239" spans="1:25" s="6" customFormat="1" ht="15" x14ac:dyDescent="0.2">
      <c r="A1239" s="57">
        <v>19</v>
      </c>
      <c r="B1239" s="141">
        <v>2236.7600000000002</v>
      </c>
      <c r="C1239" s="141">
        <v>2141.75</v>
      </c>
      <c r="D1239" s="141">
        <v>2107.69</v>
      </c>
      <c r="E1239" s="141">
        <v>2095.56</v>
      </c>
      <c r="F1239" s="141">
        <v>2065.2600000000002</v>
      </c>
      <c r="G1239" s="141">
        <v>2167.2399999999998</v>
      </c>
      <c r="H1239" s="141">
        <v>2437.87</v>
      </c>
      <c r="I1239" s="141">
        <v>2649.19</v>
      </c>
      <c r="J1239" s="141">
        <v>2881.35</v>
      </c>
      <c r="K1239" s="141">
        <v>3015.41</v>
      </c>
      <c r="L1239" s="141">
        <v>3040.45</v>
      </c>
      <c r="M1239" s="141">
        <v>3023.83</v>
      </c>
      <c r="N1239" s="141">
        <v>2997.51</v>
      </c>
      <c r="O1239" s="141">
        <v>3043.39</v>
      </c>
      <c r="P1239" s="141">
        <v>3060.43</v>
      </c>
      <c r="Q1239" s="141">
        <v>3053.27</v>
      </c>
      <c r="R1239" s="141">
        <v>3043.24</v>
      </c>
      <c r="S1239" s="141">
        <v>3032.7</v>
      </c>
      <c r="T1239" s="141">
        <v>3010.45</v>
      </c>
      <c r="U1239" s="141">
        <v>3015.99</v>
      </c>
      <c r="V1239" s="141">
        <v>3024.21</v>
      </c>
      <c r="W1239" s="141">
        <v>2971.45</v>
      </c>
      <c r="X1239" s="141">
        <v>2796.26</v>
      </c>
      <c r="Y1239" s="141">
        <v>2558.23</v>
      </c>
    </row>
    <row r="1240" spans="1:25" s="6" customFormat="1" ht="15" x14ac:dyDescent="0.2">
      <c r="A1240" s="57">
        <v>20</v>
      </c>
      <c r="B1240" s="141">
        <v>2553.65</v>
      </c>
      <c r="C1240" s="141">
        <v>2409.2399999999998</v>
      </c>
      <c r="D1240" s="141">
        <v>2209.2800000000002</v>
      </c>
      <c r="E1240" s="141">
        <v>2120</v>
      </c>
      <c r="F1240" s="141">
        <v>2128.7800000000002</v>
      </c>
      <c r="G1240" s="141">
        <v>2253</v>
      </c>
      <c r="H1240" s="141">
        <v>2371.44</v>
      </c>
      <c r="I1240" s="141">
        <v>2566.9899999999998</v>
      </c>
      <c r="J1240" s="141">
        <v>2734.5</v>
      </c>
      <c r="K1240" s="141">
        <v>2932.85</v>
      </c>
      <c r="L1240" s="141">
        <v>2950.05</v>
      </c>
      <c r="M1240" s="141">
        <v>2937.11</v>
      </c>
      <c r="N1240" s="141">
        <v>2931.75</v>
      </c>
      <c r="O1240" s="141">
        <v>2945.96</v>
      </c>
      <c r="P1240" s="141">
        <v>3004.95</v>
      </c>
      <c r="Q1240" s="141">
        <v>2989.44</v>
      </c>
      <c r="R1240" s="141">
        <v>2982.42</v>
      </c>
      <c r="S1240" s="141">
        <v>2975.49</v>
      </c>
      <c r="T1240" s="141">
        <v>2963.64</v>
      </c>
      <c r="U1240" s="141">
        <v>2954.66</v>
      </c>
      <c r="V1240" s="141">
        <v>2961.86</v>
      </c>
      <c r="W1240" s="141">
        <v>2916.05</v>
      </c>
      <c r="X1240" s="141">
        <v>2716.56</v>
      </c>
      <c r="Y1240" s="141">
        <v>2516.44</v>
      </c>
    </row>
    <row r="1241" spans="1:25" s="6" customFormat="1" ht="15" x14ac:dyDescent="0.2">
      <c r="A1241" s="57">
        <v>21</v>
      </c>
      <c r="B1241" s="141">
        <v>2353.2600000000002</v>
      </c>
      <c r="C1241" s="141">
        <v>2134.9</v>
      </c>
      <c r="D1241" s="141">
        <v>2078.06</v>
      </c>
      <c r="E1241" s="141">
        <v>2021.11</v>
      </c>
      <c r="F1241" s="141">
        <v>1964.34</v>
      </c>
      <c r="G1241" s="141">
        <v>1935.77</v>
      </c>
      <c r="H1241" s="141">
        <v>2099.69</v>
      </c>
      <c r="I1241" s="141">
        <v>2264.64</v>
      </c>
      <c r="J1241" s="141">
        <v>2465.67</v>
      </c>
      <c r="K1241" s="141">
        <v>2669.26</v>
      </c>
      <c r="L1241" s="141">
        <v>2866.35</v>
      </c>
      <c r="M1241" s="141">
        <v>2840.66</v>
      </c>
      <c r="N1241" s="141">
        <v>2844.97</v>
      </c>
      <c r="O1241" s="141">
        <v>2872.36</v>
      </c>
      <c r="P1241" s="141">
        <v>2976.54</v>
      </c>
      <c r="Q1241" s="141">
        <v>2972.76</v>
      </c>
      <c r="R1241" s="141">
        <v>2970.43</v>
      </c>
      <c r="S1241" s="141">
        <v>2966.05</v>
      </c>
      <c r="T1241" s="141">
        <v>2954.18</v>
      </c>
      <c r="U1241" s="141">
        <v>2954.43</v>
      </c>
      <c r="V1241" s="141">
        <v>2984.87</v>
      </c>
      <c r="W1241" s="141">
        <v>2935.44</v>
      </c>
      <c r="X1241" s="141">
        <v>2688.52</v>
      </c>
      <c r="Y1241" s="141">
        <v>2443.3200000000002</v>
      </c>
    </row>
    <row r="1242" spans="1:25" s="6" customFormat="1" ht="15" x14ac:dyDescent="0.2">
      <c r="A1242" s="57">
        <v>22</v>
      </c>
      <c r="B1242" s="141">
        <v>2236.69</v>
      </c>
      <c r="C1242" s="141">
        <v>2104.27</v>
      </c>
      <c r="D1242" s="141">
        <v>2069.46</v>
      </c>
      <c r="E1242" s="141">
        <v>2051.71</v>
      </c>
      <c r="F1242" s="141">
        <v>2093.87</v>
      </c>
      <c r="G1242" s="141">
        <v>2219.83</v>
      </c>
      <c r="H1242" s="141">
        <v>2320.4</v>
      </c>
      <c r="I1242" s="141">
        <v>2571.31</v>
      </c>
      <c r="J1242" s="141">
        <v>3048.16</v>
      </c>
      <c r="K1242" s="141">
        <v>3050.5</v>
      </c>
      <c r="L1242" s="141">
        <v>3050.57</v>
      </c>
      <c r="M1242" s="141">
        <v>3051.12</v>
      </c>
      <c r="N1242" s="141">
        <v>3051.93</v>
      </c>
      <c r="O1242" s="141">
        <v>3053.38</v>
      </c>
      <c r="P1242" s="141">
        <v>3064.43</v>
      </c>
      <c r="Q1242" s="141">
        <v>3050.31</v>
      </c>
      <c r="R1242" s="141">
        <v>3045.41</v>
      </c>
      <c r="S1242" s="141">
        <v>2985.13</v>
      </c>
      <c r="T1242" s="141">
        <v>2949.53</v>
      </c>
      <c r="U1242" s="141">
        <v>2931.77</v>
      </c>
      <c r="V1242" s="141">
        <v>2938.88</v>
      </c>
      <c r="W1242" s="141">
        <v>2892.61</v>
      </c>
      <c r="X1242" s="141">
        <v>2681.97</v>
      </c>
      <c r="Y1242" s="141">
        <v>2301</v>
      </c>
    </row>
    <row r="1243" spans="1:25" s="6" customFormat="1" ht="15" x14ac:dyDescent="0.2">
      <c r="A1243" s="57">
        <v>23</v>
      </c>
      <c r="B1243" s="141">
        <v>2189.9</v>
      </c>
      <c r="C1243" s="141">
        <v>2082.5100000000002</v>
      </c>
      <c r="D1243" s="141">
        <v>2058.34</v>
      </c>
      <c r="E1243" s="141">
        <v>2029.34</v>
      </c>
      <c r="F1243" s="141">
        <v>2044.31</v>
      </c>
      <c r="G1243" s="141">
        <v>2138.81</v>
      </c>
      <c r="H1243" s="141">
        <v>2393.2399999999998</v>
      </c>
      <c r="I1243" s="141">
        <v>2572.54</v>
      </c>
      <c r="J1243" s="141">
        <v>3047.01</v>
      </c>
      <c r="K1243" s="141">
        <v>3051.9</v>
      </c>
      <c r="L1243" s="141">
        <v>3051.67</v>
      </c>
      <c r="M1243" s="141">
        <v>3054.76</v>
      </c>
      <c r="N1243" s="141">
        <v>3053.98</v>
      </c>
      <c r="O1243" s="141">
        <v>3054.14</v>
      </c>
      <c r="P1243" s="141">
        <v>3052.66</v>
      </c>
      <c r="Q1243" s="141">
        <v>3049.56</v>
      </c>
      <c r="R1243" s="141">
        <v>3047.02</v>
      </c>
      <c r="S1243" s="141">
        <v>2907.8</v>
      </c>
      <c r="T1243" s="141">
        <v>2873.64</v>
      </c>
      <c r="U1243" s="141">
        <v>2835.27</v>
      </c>
      <c r="V1243" s="141">
        <v>2853.2</v>
      </c>
      <c r="W1243" s="141">
        <v>2824.01</v>
      </c>
      <c r="X1243" s="141">
        <v>2616.83</v>
      </c>
      <c r="Y1243" s="141">
        <v>2365.6999999999998</v>
      </c>
    </row>
    <row r="1244" spans="1:25" s="6" customFormat="1" ht="15" x14ac:dyDescent="0.2">
      <c r="A1244" s="57">
        <v>24</v>
      </c>
      <c r="B1244" s="141">
        <v>2141.83</v>
      </c>
      <c r="C1244" s="141">
        <v>2047.76</v>
      </c>
      <c r="D1244" s="141">
        <v>1989.92</v>
      </c>
      <c r="E1244" s="141">
        <v>1947.29</v>
      </c>
      <c r="F1244" s="141">
        <v>1942.4</v>
      </c>
      <c r="G1244" s="141">
        <v>2101.42</v>
      </c>
      <c r="H1244" s="141">
        <v>2361.96</v>
      </c>
      <c r="I1244" s="141">
        <v>2553.8000000000002</v>
      </c>
      <c r="J1244" s="141">
        <v>3050.29</v>
      </c>
      <c r="K1244" s="141">
        <v>3050.42</v>
      </c>
      <c r="L1244" s="141">
        <v>3050.05</v>
      </c>
      <c r="M1244" s="141">
        <v>3053.08</v>
      </c>
      <c r="N1244" s="141">
        <v>3054.19</v>
      </c>
      <c r="O1244" s="141">
        <v>3055.13</v>
      </c>
      <c r="P1244" s="141">
        <v>3052.9</v>
      </c>
      <c r="Q1244" s="141">
        <v>3049.54</v>
      </c>
      <c r="R1244" s="141">
        <v>3048.35</v>
      </c>
      <c r="S1244" s="141">
        <v>2814.2</v>
      </c>
      <c r="T1244" s="141">
        <v>2940</v>
      </c>
      <c r="U1244" s="141">
        <v>2927.13</v>
      </c>
      <c r="V1244" s="141">
        <v>2929.21</v>
      </c>
      <c r="W1244" s="141">
        <v>2865.44</v>
      </c>
      <c r="X1244" s="141">
        <v>2668.44</v>
      </c>
      <c r="Y1244" s="141">
        <v>2434</v>
      </c>
    </row>
    <row r="1245" spans="1:25" s="6" customFormat="1" ht="15" x14ac:dyDescent="0.2">
      <c r="A1245" s="57">
        <v>25</v>
      </c>
      <c r="B1245" s="141">
        <v>2195.1999999999998</v>
      </c>
      <c r="C1245" s="141">
        <v>2085.5700000000002</v>
      </c>
      <c r="D1245" s="141">
        <v>2013.42</v>
      </c>
      <c r="E1245" s="141">
        <v>1982.36</v>
      </c>
      <c r="F1245" s="141">
        <v>1980.72</v>
      </c>
      <c r="G1245" s="141">
        <v>2032.69</v>
      </c>
      <c r="H1245" s="141">
        <v>2379.2199999999998</v>
      </c>
      <c r="I1245" s="141">
        <v>2555.39</v>
      </c>
      <c r="J1245" s="141">
        <v>3051.21</v>
      </c>
      <c r="K1245" s="141">
        <v>3050.97</v>
      </c>
      <c r="L1245" s="141">
        <v>3051.28</v>
      </c>
      <c r="M1245" s="141">
        <v>3053.75</v>
      </c>
      <c r="N1245" s="141">
        <v>3055.25</v>
      </c>
      <c r="O1245" s="141">
        <v>3054.74</v>
      </c>
      <c r="P1245" s="141">
        <v>3051.51</v>
      </c>
      <c r="Q1245" s="141">
        <v>3049.73</v>
      </c>
      <c r="R1245" s="141">
        <v>3047.13</v>
      </c>
      <c r="S1245" s="141">
        <v>3043.47</v>
      </c>
      <c r="T1245" s="141">
        <v>2999.41</v>
      </c>
      <c r="U1245" s="141">
        <v>2962.64</v>
      </c>
      <c r="V1245" s="141">
        <v>2946.12</v>
      </c>
      <c r="W1245" s="141">
        <v>2873.22</v>
      </c>
      <c r="X1245" s="141">
        <v>2624.67</v>
      </c>
      <c r="Y1245" s="141">
        <v>2368.5500000000002</v>
      </c>
    </row>
    <row r="1246" spans="1:25" s="6" customFormat="1" ht="15" x14ac:dyDescent="0.2">
      <c r="A1246" s="57">
        <v>26</v>
      </c>
      <c r="B1246" s="141">
        <v>2240.02</v>
      </c>
      <c r="C1246" s="141">
        <v>2103.7600000000002</v>
      </c>
      <c r="D1246" s="141">
        <v>2049.77</v>
      </c>
      <c r="E1246" s="141">
        <v>2010.27</v>
      </c>
      <c r="F1246" s="141">
        <v>2002.63</v>
      </c>
      <c r="G1246" s="141">
        <v>2137.21</v>
      </c>
      <c r="H1246" s="141">
        <v>2506.98</v>
      </c>
      <c r="I1246" s="141">
        <v>2615.0100000000002</v>
      </c>
      <c r="J1246" s="141">
        <v>3048.52</v>
      </c>
      <c r="K1246" s="141">
        <v>3049.54</v>
      </c>
      <c r="L1246" s="141">
        <v>3050.88</v>
      </c>
      <c r="M1246" s="141">
        <v>3054.76</v>
      </c>
      <c r="N1246" s="141">
        <v>3053.53</v>
      </c>
      <c r="O1246" s="141">
        <v>3053.39</v>
      </c>
      <c r="P1246" s="141">
        <v>3052.68</v>
      </c>
      <c r="Q1246" s="141">
        <v>3050.2</v>
      </c>
      <c r="R1246" s="141">
        <v>3045.33</v>
      </c>
      <c r="S1246" s="141">
        <v>2883.09</v>
      </c>
      <c r="T1246" s="141">
        <v>2955.28</v>
      </c>
      <c r="U1246" s="141">
        <v>2962.5</v>
      </c>
      <c r="V1246" s="141">
        <v>2964.45</v>
      </c>
      <c r="W1246" s="141">
        <v>2946.54</v>
      </c>
      <c r="X1246" s="141">
        <v>2670.6</v>
      </c>
      <c r="Y1246" s="141">
        <v>2499.27</v>
      </c>
    </row>
    <row r="1247" spans="1:25" s="6" customFormat="1" ht="15" x14ac:dyDescent="0.2">
      <c r="A1247" s="57">
        <v>27</v>
      </c>
      <c r="B1247" s="141">
        <v>2391</v>
      </c>
      <c r="C1247" s="141">
        <v>2207.34</v>
      </c>
      <c r="D1247" s="141">
        <v>2111.84</v>
      </c>
      <c r="E1247" s="141">
        <v>2082.69</v>
      </c>
      <c r="F1247" s="141">
        <v>2075.94</v>
      </c>
      <c r="G1247" s="141">
        <v>2042.9</v>
      </c>
      <c r="H1247" s="141">
        <v>2252.54</v>
      </c>
      <c r="I1247" s="141">
        <v>2564.87</v>
      </c>
      <c r="J1247" s="141">
        <v>2765.63</v>
      </c>
      <c r="K1247" s="141">
        <v>2921.77</v>
      </c>
      <c r="L1247" s="141">
        <v>3005.25</v>
      </c>
      <c r="M1247" s="141">
        <v>2999.87</v>
      </c>
      <c r="N1247" s="141">
        <v>2963.63</v>
      </c>
      <c r="O1247" s="141">
        <v>3039.5</v>
      </c>
      <c r="P1247" s="141">
        <v>3057.74</v>
      </c>
      <c r="Q1247" s="141">
        <v>2965.3</v>
      </c>
      <c r="R1247" s="141">
        <v>3049.87</v>
      </c>
      <c r="S1247" s="141">
        <v>3023.31</v>
      </c>
      <c r="T1247" s="141">
        <v>3006.18</v>
      </c>
      <c r="U1247" s="141">
        <v>2957.16</v>
      </c>
      <c r="V1247" s="141">
        <v>2960.06</v>
      </c>
      <c r="W1247" s="141">
        <v>2957.15</v>
      </c>
      <c r="X1247" s="141">
        <v>2676.98</v>
      </c>
      <c r="Y1247" s="141">
        <v>2496.0100000000002</v>
      </c>
    </row>
    <row r="1248" spans="1:25" s="6" customFormat="1" ht="15" x14ac:dyDescent="0.2">
      <c r="A1248" s="57">
        <v>28</v>
      </c>
      <c r="B1248" s="141">
        <v>2283.6</v>
      </c>
      <c r="C1248" s="141">
        <v>2169.84</v>
      </c>
      <c r="D1248" s="141">
        <v>2100.89</v>
      </c>
      <c r="E1248" s="141">
        <v>2081.96</v>
      </c>
      <c r="F1248" s="141">
        <v>2070.71</v>
      </c>
      <c r="G1248" s="141">
        <v>2054.65</v>
      </c>
      <c r="H1248" s="141">
        <v>2116.98</v>
      </c>
      <c r="I1248" s="141">
        <v>2429.87</v>
      </c>
      <c r="J1248" s="141">
        <v>2662.96</v>
      </c>
      <c r="K1248" s="141">
        <v>2892.28</v>
      </c>
      <c r="L1248" s="141">
        <v>2917.07</v>
      </c>
      <c r="M1248" s="141">
        <v>2926.28</v>
      </c>
      <c r="N1248" s="141">
        <v>2945.56</v>
      </c>
      <c r="O1248" s="141">
        <v>2973.8</v>
      </c>
      <c r="P1248" s="141">
        <v>3159.34</v>
      </c>
      <c r="Q1248" s="141">
        <v>3039.77</v>
      </c>
      <c r="R1248" s="141">
        <v>3037.75</v>
      </c>
      <c r="S1248" s="141">
        <v>2988.41</v>
      </c>
      <c r="T1248" s="141">
        <v>2983.06</v>
      </c>
      <c r="U1248" s="141">
        <v>2910.11</v>
      </c>
      <c r="V1248" s="141">
        <v>2915.54</v>
      </c>
      <c r="W1248" s="141">
        <v>2926.23</v>
      </c>
      <c r="X1248" s="141">
        <v>2649.76</v>
      </c>
      <c r="Y1248" s="141">
        <v>2451.38</v>
      </c>
    </row>
    <row r="1249" spans="1:27" s="6" customFormat="1" ht="15" x14ac:dyDescent="0.2">
      <c r="A1249" s="57">
        <v>29</v>
      </c>
      <c r="B1249" s="141">
        <v>2222.88</v>
      </c>
      <c r="C1249" s="141">
        <v>2102.59</v>
      </c>
      <c r="D1249" s="141">
        <v>2052.0700000000002</v>
      </c>
      <c r="E1249" s="141">
        <v>2019.99</v>
      </c>
      <c r="F1249" s="141">
        <v>2045.74</v>
      </c>
      <c r="G1249" s="141">
        <v>2065.37</v>
      </c>
      <c r="H1249" s="141">
        <v>2364.6999999999998</v>
      </c>
      <c r="I1249" s="141">
        <v>2579.11</v>
      </c>
      <c r="J1249" s="141">
        <v>2723.54</v>
      </c>
      <c r="K1249" s="141">
        <v>2873.71</v>
      </c>
      <c r="L1249" s="141">
        <v>2906.26</v>
      </c>
      <c r="M1249" s="141">
        <v>2892.03</v>
      </c>
      <c r="N1249" s="141">
        <v>2869.49</v>
      </c>
      <c r="O1249" s="141">
        <v>2905.72</v>
      </c>
      <c r="P1249" s="141">
        <v>2989.64</v>
      </c>
      <c r="Q1249" s="141">
        <v>2981.12</v>
      </c>
      <c r="R1249" s="141">
        <v>2963.29</v>
      </c>
      <c r="S1249" s="141">
        <v>2928.19</v>
      </c>
      <c r="T1249" s="141">
        <v>2890.09</v>
      </c>
      <c r="U1249" s="141">
        <v>2886.44</v>
      </c>
      <c r="V1249" s="141">
        <v>2864.64</v>
      </c>
      <c r="W1249" s="141">
        <v>2729.18</v>
      </c>
      <c r="X1249" s="141">
        <v>2551.92</v>
      </c>
      <c r="Y1249" s="141">
        <v>2220.7800000000002</v>
      </c>
    </row>
    <row r="1250" spans="1:27" s="6" customFormat="1" ht="15" x14ac:dyDescent="0.2">
      <c r="A1250" s="57">
        <v>30</v>
      </c>
      <c r="B1250" s="141">
        <v>2169.4299999999998</v>
      </c>
      <c r="C1250" s="141">
        <v>2096.2600000000002</v>
      </c>
      <c r="D1250" s="141">
        <v>2039.47</v>
      </c>
      <c r="E1250" s="141">
        <v>2009.46</v>
      </c>
      <c r="F1250" s="141">
        <v>2051.9</v>
      </c>
      <c r="G1250" s="141">
        <v>2108.2399999999998</v>
      </c>
      <c r="H1250" s="141">
        <v>2556.4899999999998</v>
      </c>
      <c r="I1250" s="141">
        <v>2643.93</v>
      </c>
      <c r="J1250" s="141">
        <v>2730.06</v>
      </c>
      <c r="K1250" s="141">
        <v>2919.46</v>
      </c>
      <c r="L1250" s="141">
        <v>2981.45</v>
      </c>
      <c r="M1250" s="141">
        <v>2930.25</v>
      </c>
      <c r="N1250" s="141">
        <v>2879.11</v>
      </c>
      <c r="O1250" s="141">
        <v>2901.46</v>
      </c>
      <c r="P1250" s="141">
        <v>3034.2</v>
      </c>
      <c r="Q1250" s="141">
        <v>3024.98</v>
      </c>
      <c r="R1250" s="141">
        <v>3003.89</v>
      </c>
      <c r="S1250" s="141">
        <v>2954.03</v>
      </c>
      <c r="T1250" s="141">
        <v>2929</v>
      </c>
      <c r="U1250" s="141">
        <v>2930.12</v>
      </c>
      <c r="V1250" s="141">
        <v>2917.31</v>
      </c>
      <c r="W1250" s="141">
        <v>2817.36</v>
      </c>
      <c r="X1250" s="141">
        <v>2637.27</v>
      </c>
      <c r="Y1250" s="141">
        <v>2358.8200000000002</v>
      </c>
    </row>
    <row r="1251" spans="1:27" s="6" customFormat="1" ht="15" x14ac:dyDescent="0.2">
      <c r="A1251" s="57">
        <v>31</v>
      </c>
      <c r="B1251" s="141">
        <v>2233.4499999999998</v>
      </c>
      <c r="C1251" s="141">
        <v>2126.21</v>
      </c>
      <c r="D1251" s="141">
        <v>2082.46</v>
      </c>
      <c r="E1251" s="141">
        <v>2070.3000000000002</v>
      </c>
      <c r="F1251" s="141">
        <v>2104.34</v>
      </c>
      <c r="G1251" s="141">
        <v>2144.65</v>
      </c>
      <c r="H1251" s="141">
        <v>2513.25</v>
      </c>
      <c r="I1251" s="141">
        <v>2644.69</v>
      </c>
      <c r="J1251" s="141">
        <v>2852.82</v>
      </c>
      <c r="K1251" s="141">
        <v>2970.05</v>
      </c>
      <c r="L1251" s="141">
        <v>3006.17</v>
      </c>
      <c r="M1251" s="141">
        <v>2981.77</v>
      </c>
      <c r="N1251" s="141">
        <v>2946.69</v>
      </c>
      <c r="O1251" s="141">
        <v>2977.6</v>
      </c>
      <c r="P1251" s="141">
        <v>3041.54</v>
      </c>
      <c r="Q1251" s="141">
        <v>3017.78</v>
      </c>
      <c r="R1251" s="141">
        <v>2998.65</v>
      </c>
      <c r="S1251" s="141">
        <v>2963.35</v>
      </c>
      <c r="T1251" s="141">
        <v>2934.21</v>
      </c>
      <c r="U1251" s="141">
        <v>2927.51</v>
      </c>
      <c r="V1251" s="141">
        <v>2945</v>
      </c>
      <c r="W1251" s="141">
        <v>2889.07</v>
      </c>
      <c r="X1251" s="141">
        <v>2666.54</v>
      </c>
      <c r="Y1251" s="141">
        <v>2463.14</v>
      </c>
    </row>
    <row r="1252" spans="1:27" s="6" customFormat="1" x14ac:dyDescent="0.2">
      <c r="A1252" s="68" t="s">
        <v>103</v>
      </c>
      <c r="B1252" s="68"/>
      <c r="C1252" s="68"/>
      <c r="D1252" s="68"/>
      <c r="E1252" s="68"/>
      <c r="F1252" s="68"/>
      <c r="G1252" s="68"/>
      <c r="H1252" s="68"/>
      <c r="I1252" s="68"/>
      <c r="J1252" s="68"/>
      <c r="K1252" s="68"/>
      <c r="L1252" s="96">
        <f>L1212</f>
        <v>824124.54</v>
      </c>
      <c r="M1252" s="96"/>
      <c r="N1252" s="69" t="s">
        <v>77</v>
      </c>
      <c r="Q1252" s="69"/>
    </row>
    <row r="1253" spans="1:27" s="6" customFormat="1" x14ac:dyDescent="0.2">
      <c r="A1253" s="68"/>
      <c r="B1253" s="68"/>
      <c r="C1253" s="68"/>
      <c r="D1253" s="68"/>
      <c r="E1253" s="68"/>
      <c r="F1253" s="68"/>
      <c r="G1253" s="68"/>
      <c r="H1253" s="68"/>
      <c r="I1253" s="68"/>
      <c r="J1253" s="68"/>
      <c r="K1253" s="68"/>
      <c r="L1253" s="82"/>
      <c r="M1253" s="82"/>
      <c r="N1253" s="69"/>
      <c r="Q1253" s="69"/>
    </row>
    <row r="1254" spans="1:27" s="6" customFormat="1" ht="15" x14ac:dyDescent="0.2">
      <c r="A1254" s="2" t="s">
        <v>108</v>
      </c>
      <c r="B1254" s="68"/>
      <c r="C1254" s="68"/>
      <c r="D1254" s="68"/>
      <c r="E1254" s="68"/>
      <c r="F1254" s="68"/>
      <c r="G1254" s="68"/>
      <c r="H1254" s="68"/>
      <c r="I1254" s="68"/>
      <c r="J1254" s="68"/>
      <c r="K1254" s="68"/>
      <c r="L1254" s="82"/>
      <c r="M1254" s="82"/>
      <c r="N1254" s="69"/>
      <c r="Q1254" s="69"/>
      <c r="AA1254" s="1"/>
    </row>
    <row r="1255" spans="1:27" s="6" customFormat="1" ht="15" x14ac:dyDescent="0.2">
      <c r="A1255" s="85"/>
      <c r="B1255" s="85"/>
      <c r="C1255" s="85"/>
      <c r="D1255" s="85"/>
      <c r="E1255" s="85"/>
      <c r="F1255" s="86" t="s">
        <v>2</v>
      </c>
      <c r="G1255" s="86"/>
      <c r="H1255" s="86"/>
      <c r="I1255" s="86"/>
      <c r="J1255" s="68"/>
      <c r="K1255" s="68"/>
      <c r="L1255" s="82"/>
      <c r="M1255" s="82"/>
      <c r="N1255" s="69"/>
      <c r="Q1255" s="69"/>
      <c r="AA1255" s="1"/>
    </row>
    <row r="1256" spans="1:27" s="6" customFormat="1" ht="15" x14ac:dyDescent="0.2">
      <c r="A1256" s="85"/>
      <c r="B1256" s="85"/>
      <c r="C1256" s="85"/>
      <c r="D1256" s="85"/>
      <c r="E1256" s="85"/>
      <c r="F1256" s="81" t="s">
        <v>5</v>
      </c>
      <c r="G1256" s="81" t="s">
        <v>97</v>
      </c>
      <c r="H1256" s="81" t="s">
        <v>98</v>
      </c>
      <c r="I1256" s="81" t="s">
        <v>0</v>
      </c>
      <c r="J1256" s="68"/>
      <c r="K1256" s="68"/>
      <c r="L1256" s="82"/>
      <c r="M1256" s="82"/>
      <c r="N1256" s="69"/>
      <c r="Q1256" s="69"/>
      <c r="AA1256" s="1"/>
    </row>
    <row r="1257" spans="1:27" s="6" customFormat="1" x14ac:dyDescent="0.2">
      <c r="A1257" s="87" t="s">
        <v>79</v>
      </c>
      <c r="B1257" s="88"/>
      <c r="C1257" s="88"/>
      <c r="D1257" s="88"/>
      <c r="E1257" s="89"/>
      <c r="F1257" s="3">
        <f>F444</f>
        <v>1459350.11</v>
      </c>
      <c r="G1257" s="3">
        <f t="shared" ref="G1257:I1257" si="9">G444</f>
        <v>1588702.03</v>
      </c>
      <c r="H1257" s="3">
        <f t="shared" si="9"/>
        <v>1607417.84</v>
      </c>
      <c r="I1257" s="3">
        <f t="shared" si="9"/>
        <v>1841467.92</v>
      </c>
      <c r="J1257" s="68"/>
      <c r="K1257" s="68"/>
      <c r="L1257" s="82"/>
      <c r="M1257" s="82"/>
      <c r="N1257" s="69"/>
      <c r="Q1257" s="69"/>
      <c r="AA1257" s="1"/>
    </row>
    <row r="1258" spans="1:27" s="6" customFormat="1" ht="15" x14ac:dyDescent="0.2">
      <c r="A1258" s="2" t="s">
        <v>100</v>
      </c>
      <c r="B1258" s="83"/>
      <c r="C1258" s="83"/>
      <c r="D1258" s="83"/>
      <c r="E1258" s="83"/>
      <c r="F1258" s="83"/>
      <c r="G1258" s="83"/>
      <c r="H1258" s="83"/>
      <c r="I1258" s="83"/>
      <c r="J1258" s="83"/>
      <c r="K1258" s="83"/>
      <c r="L1258" s="83"/>
      <c r="M1258" s="83"/>
      <c r="N1258" s="83"/>
      <c r="O1258" s="83"/>
      <c r="P1258" s="83"/>
      <c r="Q1258" s="83"/>
      <c r="R1258" s="83"/>
      <c r="S1258" s="83"/>
      <c r="T1258" s="83"/>
      <c r="U1258" s="83"/>
      <c r="V1258" s="83"/>
      <c r="W1258" s="83"/>
      <c r="X1258" s="83"/>
      <c r="Y1258" s="83"/>
    </row>
    <row r="1259" spans="1:27" s="6" customFormat="1" ht="15" x14ac:dyDescent="0.2">
      <c r="A1259" s="90" t="s">
        <v>11</v>
      </c>
      <c r="B1259" s="90" t="s">
        <v>123</v>
      </c>
      <c r="C1259" s="90"/>
      <c r="D1259" s="90"/>
      <c r="E1259" s="90"/>
      <c r="F1259" s="90"/>
      <c r="G1259" s="90"/>
      <c r="H1259" s="90"/>
      <c r="I1259" s="90"/>
      <c r="J1259" s="90"/>
      <c r="K1259" s="90"/>
      <c r="L1259" s="90"/>
      <c r="M1259" s="90"/>
      <c r="N1259" s="90"/>
      <c r="O1259" s="90"/>
      <c r="P1259" s="90"/>
      <c r="Q1259" s="90"/>
      <c r="R1259" s="90"/>
      <c r="S1259" s="90"/>
      <c r="T1259" s="90"/>
      <c r="U1259" s="90"/>
      <c r="V1259" s="90"/>
      <c r="W1259" s="90"/>
      <c r="X1259" s="90"/>
      <c r="Y1259" s="90"/>
    </row>
    <row r="1260" spans="1:27" s="6" customFormat="1" ht="30" x14ac:dyDescent="0.2">
      <c r="A1260" s="90"/>
      <c r="B1260" s="56" t="s">
        <v>12</v>
      </c>
      <c r="C1260" s="56" t="s">
        <v>13</v>
      </c>
      <c r="D1260" s="56" t="s">
        <v>14</v>
      </c>
      <c r="E1260" s="56" t="s">
        <v>15</v>
      </c>
      <c r="F1260" s="56" t="s">
        <v>16</v>
      </c>
      <c r="G1260" s="56" t="s">
        <v>17</v>
      </c>
      <c r="H1260" s="56" t="s">
        <v>18</v>
      </c>
      <c r="I1260" s="56" t="s">
        <v>19</v>
      </c>
      <c r="J1260" s="56" t="s">
        <v>20</v>
      </c>
      <c r="K1260" s="56" t="s">
        <v>21</v>
      </c>
      <c r="L1260" s="56" t="s">
        <v>22</v>
      </c>
      <c r="M1260" s="56" t="s">
        <v>23</v>
      </c>
      <c r="N1260" s="56" t="s">
        <v>24</v>
      </c>
      <c r="O1260" s="56" t="s">
        <v>25</v>
      </c>
      <c r="P1260" s="56" t="s">
        <v>26</v>
      </c>
      <c r="Q1260" s="56" t="s">
        <v>27</v>
      </c>
      <c r="R1260" s="56" t="s">
        <v>28</v>
      </c>
      <c r="S1260" s="56" t="s">
        <v>29</v>
      </c>
      <c r="T1260" s="56" t="s">
        <v>30</v>
      </c>
      <c r="U1260" s="56" t="s">
        <v>31</v>
      </c>
      <c r="V1260" s="56" t="s">
        <v>32</v>
      </c>
      <c r="W1260" s="56" t="s">
        <v>33</v>
      </c>
      <c r="X1260" s="56" t="s">
        <v>34</v>
      </c>
      <c r="Y1260" s="56" t="s">
        <v>35</v>
      </c>
    </row>
    <row r="1261" spans="1:27" s="6" customFormat="1" ht="15" x14ac:dyDescent="0.2">
      <c r="A1261" s="57">
        <v>1</v>
      </c>
      <c r="B1261" s="141">
        <v>2847.08</v>
      </c>
      <c r="C1261" s="141">
        <v>2744.69</v>
      </c>
      <c r="D1261" s="141">
        <v>2692.9</v>
      </c>
      <c r="E1261" s="141">
        <v>2675.59</v>
      </c>
      <c r="F1261" s="141">
        <v>2664.75</v>
      </c>
      <c r="G1261" s="141">
        <v>2704</v>
      </c>
      <c r="H1261" s="141">
        <v>2972.69</v>
      </c>
      <c r="I1261" s="141">
        <v>3192.14</v>
      </c>
      <c r="J1261" s="141">
        <v>3414.54</v>
      </c>
      <c r="K1261" s="141">
        <v>3581.1</v>
      </c>
      <c r="L1261" s="141">
        <v>3579.44</v>
      </c>
      <c r="M1261" s="141">
        <v>3550.98</v>
      </c>
      <c r="N1261" s="141">
        <v>3523.67</v>
      </c>
      <c r="O1261" s="141">
        <v>3546.98</v>
      </c>
      <c r="P1261" s="141">
        <v>3579.57</v>
      </c>
      <c r="Q1261" s="141">
        <v>3571.63</v>
      </c>
      <c r="R1261" s="141">
        <v>3542.16</v>
      </c>
      <c r="S1261" s="141">
        <v>3504.47</v>
      </c>
      <c r="T1261" s="141">
        <v>3470.82</v>
      </c>
      <c r="U1261" s="141">
        <v>3467.9</v>
      </c>
      <c r="V1261" s="141">
        <v>3451.4</v>
      </c>
      <c r="W1261" s="141">
        <v>3394.16</v>
      </c>
      <c r="X1261" s="141">
        <v>3179.6</v>
      </c>
      <c r="Y1261" s="141">
        <v>2866.88</v>
      </c>
      <c r="Z1261" s="17"/>
      <c r="AA1261" s="1"/>
    </row>
    <row r="1262" spans="1:27" s="6" customFormat="1" ht="15" x14ac:dyDescent="0.2">
      <c r="A1262" s="57">
        <v>2</v>
      </c>
      <c r="B1262" s="141">
        <v>2727.89</v>
      </c>
      <c r="C1262" s="141">
        <v>2684</v>
      </c>
      <c r="D1262" s="141">
        <v>2664.27</v>
      </c>
      <c r="E1262" s="141">
        <v>2623.37</v>
      </c>
      <c r="F1262" s="141">
        <v>2580.5700000000002</v>
      </c>
      <c r="G1262" s="141">
        <v>2656.4</v>
      </c>
      <c r="H1262" s="141">
        <v>2882.83</v>
      </c>
      <c r="I1262" s="141">
        <v>3114.15</v>
      </c>
      <c r="J1262" s="141">
        <v>3369.59</v>
      </c>
      <c r="K1262" s="141">
        <v>3503.58</v>
      </c>
      <c r="L1262" s="141">
        <v>3568.32</v>
      </c>
      <c r="M1262" s="141">
        <v>3549.07</v>
      </c>
      <c r="N1262" s="141">
        <v>3502.48</v>
      </c>
      <c r="O1262" s="141">
        <v>3511.27</v>
      </c>
      <c r="P1262" s="141">
        <v>3578.99</v>
      </c>
      <c r="Q1262" s="141">
        <v>3548.51</v>
      </c>
      <c r="R1262" s="141">
        <v>3532.24</v>
      </c>
      <c r="S1262" s="141">
        <v>3484.36</v>
      </c>
      <c r="T1262" s="141">
        <v>3457.83</v>
      </c>
      <c r="U1262" s="141">
        <v>3444.89</v>
      </c>
      <c r="V1262" s="141">
        <v>3452.06</v>
      </c>
      <c r="W1262" s="141">
        <v>3432.65</v>
      </c>
      <c r="X1262" s="141">
        <v>3219.58</v>
      </c>
      <c r="Y1262" s="141">
        <v>2874.78</v>
      </c>
      <c r="Z1262" s="58"/>
    </row>
    <row r="1263" spans="1:27" s="6" customFormat="1" ht="15" x14ac:dyDescent="0.2">
      <c r="A1263" s="57">
        <v>3</v>
      </c>
      <c r="B1263" s="141">
        <v>2763.71</v>
      </c>
      <c r="C1263" s="141">
        <v>2683.34</v>
      </c>
      <c r="D1263" s="141">
        <v>2666.04</v>
      </c>
      <c r="E1263" s="141">
        <v>2617.83</v>
      </c>
      <c r="F1263" s="141">
        <v>2577.98</v>
      </c>
      <c r="G1263" s="141">
        <v>2664.61</v>
      </c>
      <c r="H1263" s="141">
        <v>2910.37</v>
      </c>
      <c r="I1263" s="141">
        <v>3180.45</v>
      </c>
      <c r="J1263" s="141">
        <v>3436.09</v>
      </c>
      <c r="K1263" s="141">
        <v>3525.61</v>
      </c>
      <c r="L1263" s="141">
        <v>3546.69</v>
      </c>
      <c r="M1263" s="141">
        <v>3532.41</v>
      </c>
      <c r="N1263" s="141">
        <v>3536.35</v>
      </c>
      <c r="O1263" s="141">
        <v>3571.66</v>
      </c>
      <c r="P1263" s="141">
        <v>3639.35</v>
      </c>
      <c r="Q1263" s="141">
        <v>3628.39</v>
      </c>
      <c r="R1263" s="141">
        <v>3581.67</v>
      </c>
      <c r="S1263" s="141">
        <v>3517.43</v>
      </c>
      <c r="T1263" s="141">
        <v>3474.91</v>
      </c>
      <c r="U1263" s="141">
        <v>3428.08</v>
      </c>
      <c r="V1263" s="141">
        <v>3429.83</v>
      </c>
      <c r="W1263" s="141">
        <v>3396.59</v>
      </c>
      <c r="X1263" s="141">
        <v>3202.21</v>
      </c>
      <c r="Y1263" s="141">
        <v>2839.04</v>
      </c>
      <c r="Z1263" s="58"/>
    </row>
    <row r="1264" spans="1:27" s="6" customFormat="1" ht="15" x14ac:dyDescent="0.2">
      <c r="A1264" s="57">
        <v>4</v>
      </c>
      <c r="B1264" s="141">
        <v>2780.05</v>
      </c>
      <c r="C1264" s="141">
        <v>2685.26</v>
      </c>
      <c r="D1264" s="141">
        <v>2669.07</v>
      </c>
      <c r="E1264" s="141">
        <v>2639.19</v>
      </c>
      <c r="F1264" s="141">
        <v>2601.2800000000002</v>
      </c>
      <c r="G1264" s="141">
        <v>2676.53</v>
      </c>
      <c r="H1264" s="141">
        <v>2913.08</v>
      </c>
      <c r="I1264" s="141">
        <v>3186.16</v>
      </c>
      <c r="J1264" s="141">
        <v>3474.48</v>
      </c>
      <c r="K1264" s="141">
        <v>3573.66</v>
      </c>
      <c r="L1264" s="141">
        <v>3582.68</v>
      </c>
      <c r="M1264" s="141">
        <v>3580.77</v>
      </c>
      <c r="N1264" s="141">
        <v>3571.02</v>
      </c>
      <c r="O1264" s="141">
        <v>3587.31</v>
      </c>
      <c r="P1264" s="141">
        <v>3678.17</v>
      </c>
      <c r="Q1264" s="141">
        <v>3654.09</v>
      </c>
      <c r="R1264" s="141">
        <v>3657.36</v>
      </c>
      <c r="S1264" s="141">
        <v>3612.3</v>
      </c>
      <c r="T1264" s="141">
        <v>3583.47</v>
      </c>
      <c r="U1264" s="141">
        <v>3526</v>
      </c>
      <c r="V1264" s="141">
        <v>3535.48</v>
      </c>
      <c r="W1264" s="141">
        <v>3506.3</v>
      </c>
      <c r="X1264" s="141">
        <v>3300.35</v>
      </c>
      <c r="Y1264" s="141">
        <v>2949.22</v>
      </c>
    </row>
    <row r="1265" spans="1:25" s="6" customFormat="1" ht="15" x14ac:dyDescent="0.2">
      <c r="A1265" s="57">
        <v>5</v>
      </c>
      <c r="B1265" s="141">
        <v>2768.39</v>
      </c>
      <c r="C1265" s="141">
        <v>2680.5</v>
      </c>
      <c r="D1265" s="141">
        <v>2664.32</v>
      </c>
      <c r="E1265" s="141">
        <v>2633.85</v>
      </c>
      <c r="F1265" s="141">
        <v>2630.54</v>
      </c>
      <c r="G1265" s="141">
        <v>2666.63</v>
      </c>
      <c r="H1265" s="141">
        <v>2922.52</v>
      </c>
      <c r="I1265" s="141">
        <v>3190.45</v>
      </c>
      <c r="J1265" s="141">
        <v>3461.86</v>
      </c>
      <c r="K1265" s="141">
        <v>3569.97</v>
      </c>
      <c r="L1265" s="141">
        <v>3480.65</v>
      </c>
      <c r="M1265" s="141">
        <v>3437.11</v>
      </c>
      <c r="N1265" s="141">
        <v>3436.65</v>
      </c>
      <c r="O1265" s="141">
        <v>3487.31</v>
      </c>
      <c r="P1265" s="141">
        <v>3643.56</v>
      </c>
      <c r="Q1265" s="141">
        <v>3612.35</v>
      </c>
      <c r="R1265" s="141">
        <v>3579.99</v>
      </c>
      <c r="S1265" s="141">
        <v>3552.43</v>
      </c>
      <c r="T1265" s="141">
        <v>3505.9</v>
      </c>
      <c r="U1265" s="141">
        <v>3485.46</v>
      </c>
      <c r="V1265" s="141">
        <v>3515.37</v>
      </c>
      <c r="W1265" s="141">
        <v>3513.32</v>
      </c>
      <c r="X1265" s="141">
        <v>3329.14</v>
      </c>
      <c r="Y1265" s="141">
        <v>2997.84</v>
      </c>
    </row>
    <row r="1266" spans="1:25" s="6" customFormat="1" ht="15" x14ac:dyDescent="0.2">
      <c r="A1266" s="57">
        <v>6</v>
      </c>
      <c r="B1266" s="141">
        <v>3024.52</v>
      </c>
      <c r="C1266" s="141">
        <v>2827.32</v>
      </c>
      <c r="D1266" s="141">
        <v>2787.59</v>
      </c>
      <c r="E1266" s="141">
        <v>2722.18</v>
      </c>
      <c r="F1266" s="141">
        <v>2698.64</v>
      </c>
      <c r="G1266" s="141">
        <v>2696.64</v>
      </c>
      <c r="H1266" s="141">
        <v>2826.15</v>
      </c>
      <c r="I1266" s="141">
        <v>3091</v>
      </c>
      <c r="J1266" s="141">
        <v>3234.18</v>
      </c>
      <c r="K1266" s="141">
        <v>3468.27</v>
      </c>
      <c r="L1266" s="141">
        <v>3500.23</v>
      </c>
      <c r="M1266" s="141">
        <v>3491.26</v>
      </c>
      <c r="N1266" s="141">
        <v>3489.55</v>
      </c>
      <c r="O1266" s="141">
        <v>3493.33</v>
      </c>
      <c r="P1266" s="141">
        <v>3549.31</v>
      </c>
      <c r="Q1266" s="141">
        <v>3533.32</v>
      </c>
      <c r="R1266" s="141">
        <v>3526.48</v>
      </c>
      <c r="S1266" s="141">
        <v>3516.39</v>
      </c>
      <c r="T1266" s="141">
        <v>3497.57</v>
      </c>
      <c r="U1266" s="141">
        <v>3491.64</v>
      </c>
      <c r="V1266" s="141">
        <v>3480.64</v>
      </c>
      <c r="W1266" s="141">
        <v>3436.56</v>
      </c>
      <c r="X1266" s="141">
        <v>3309.15</v>
      </c>
      <c r="Y1266" s="141">
        <v>3044.71</v>
      </c>
    </row>
    <row r="1267" spans="1:25" s="6" customFormat="1" ht="15" x14ac:dyDescent="0.2">
      <c r="A1267" s="57">
        <v>7</v>
      </c>
      <c r="B1267" s="141">
        <v>2989.55</v>
      </c>
      <c r="C1267" s="141">
        <v>2785.65</v>
      </c>
      <c r="D1267" s="141">
        <v>2691.38</v>
      </c>
      <c r="E1267" s="141">
        <v>2680.41</v>
      </c>
      <c r="F1267" s="141">
        <v>2674.93</v>
      </c>
      <c r="G1267" s="141">
        <v>2660.17</v>
      </c>
      <c r="H1267" s="141">
        <v>2800.59</v>
      </c>
      <c r="I1267" s="141">
        <v>2938.9</v>
      </c>
      <c r="J1267" s="141">
        <v>3161.08</v>
      </c>
      <c r="K1267" s="141">
        <v>3425.4</v>
      </c>
      <c r="L1267" s="141">
        <v>3498.98</v>
      </c>
      <c r="M1267" s="141">
        <v>3497.94</v>
      </c>
      <c r="N1267" s="141">
        <v>3490.63</v>
      </c>
      <c r="O1267" s="141">
        <v>3492.31</v>
      </c>
      <c r="P1267" s="141">
        <v>3552.18</v>
      </c>
      <c r="Q1267" s="141">
        <v>3560.09</v>
      </c>
      <c r="R1267" s="141">
        <v>3553.51</v>
      </c>
      <c r="S1267" s="141">
        <v>3528.21</v>
      </c>
      <c r="T1267" s="141">
        <v>3515.17</v>
      </c>
      <c r="U1267" s="141">
        <v>3510.83</v>
      </c>
      <c r="V1267" s="141">
        <v>3491.49</v>
      </c>
      <c r="W1267" s="141">
        <v>3444.19</v>
      </c>
      <c r="X1267" s="141">
        <v>3310.95</v>
      </c>
      <c r="Y1267" s="141">
        <v>3085.68</v>
      </c>
    </row>
    <row r="1268" spans="1:25" s="6" customFormat="1" ht="15" x14ac:dyDescent="0.2">
      <c r="A1268" s="57">
        <v>8</v>
      </c>
      <c r="B1268" s="141">
        <v>2829.37</v>
      </c>
      <c r="C1268" s="141">
        <v>2681.08</v>
      </c>
      <c r="D1268" s="141">
        <v>2665.01</v>
      </c>
      <c r="E1268" s="141">
        <v>2645.13</v>
      </c>
      <c r="F1268" s="141">
        <v>2626.76</v>
      </c>
      <c r="G1268" s="141">
        <v>2670.08</v>
      </c>
      <c r="H1268" s="141">
        <v>2946.41</v>
      </c>
      <c r="I1268" s="141">
        <v>3198.66</v>
      </c>
      <c r="J1268" s="141">
        <v>3348.12</v>
      </c>
      <c r="K1268" s="141">
        <v>3457.1</v>
      </c>
      <c r="L1268" s="141">
        <v>3441.17</v>
      </c>
      <c r="M1268" s="141">
        <v>3413</v>
      </c>
      <c r="N1268" s="141">
        <v>3372.67</v>
      </c>
      <c r="O1268" s="141">
        <v>3420.22</v>
      </c>
      <c r="P1268" s="141">
        <v>3594.58</v>
      </c>
      <c r="Q1268" s="141">
        <v>3567.01</v>
      </c>
      <c r="R1268" s="141">
        <v>3530.86</v>
      </c>
      <c r="S1268" s="141">
        <v>3488.39</v>
      </c>
      <c r="T1268" s="141">
        <v>3455.98</v>
      </c>
      <c r="U1268" s="141">
        <v>3466.53</v>
      </c>
      <c r="V1268" s="141">
        <v>3459.21</v>
      </c>
      <c r="W1268" s="141">
        <v>3416.61</v>
      </c>
      <c r="X1268" s="141">
        <v>3292.52</v>
      </c>
      <c r="Y1268" s="141">
        <v>3007.1</v>
      </c>
    </row>
    <row r="1269" spans="1:25" s="6" customFormat="1" ht="15" x14ac:dyDescent="0.2">
      <c r="A1269" s="57">
        <v>9</v>
      </c>
      <c r="B1269" s="141">
        <v>2811.41</v>
      </c>
      <c r="C1269" s="141">
        <v>2682.91</v>
      </c>
      <c r="D1269" s="141">
        <v>2663.43</v>
      </c>
      <c r="E1269" s="141">
        <v>2624.9</v>
      </c>
      <c r="F1269" s="141">
        <v>2634.03</v>
      </c>
      <c r="G1269" s="141">
        <v>2669.7</v>
      </c>
      <c r="H1269" s="141">
        <v>3029.34</v>
      </c>
      <c r="I1269" s="141">
        <v>3217.05</v>
      </c>
      <c r="J1269" s="141">
        <v>3427.74</v>
      </c>
      <c r="K1269" s="141">
        <v>3539.51</v>
      </c>
      <c r="L1269" s="141">
        <v>3531.27</v>
      </c>
      <c r="M1269" s="141">
        <v>3510.23</v>
      </c>
      <c r="N1269" s="141">
        <v>3511.69</v>
      </c>
      <c r="O1269" s="141">
        <v>3527.09</v>
      </c>
      <c r="P1269" s="141">
        <v>3604.2</v>
      </c>
      <c r="Q1269" s="141">
        <v>3598.06</v>
      </c>
      <c r="R1269" s="141">
        <v>3588.38</v>
      </c>
      <c r="S1269" s="141">
        <v>3588.53</v>
      </c>
      <c r="T1269" s="141">
        <v>3581.36</v>
      </c>
      <c r="U1269" s="141">
        <v>3549.17</v>
      </c>
      <c r="V1269" s="141">
        <v>3534.86</v>
      </c>
      <c r="W1269" s="141">
        <v>3449.47</v>
      </c>
      <c r="X1269" s="141">
        <v>3323.8</v>
      </c>
      <c r="Y1269" s="141">
        <v>3038.75</v>
      </c>
    </row>
    <row r="1270" spans="1:25" s="6" customFormat="1" ht="15" x14ac:dyDescent="0.2">
      <c r="A1270" s="57">
        <v>10</v>
      </c>
      <c r="B1270" s="141">
        <v>2707.69</v>
      </c>
      <c r="C1270" s="141">
        <v>2651.58</v>
      </c>
      <c r="D1270" s="141">
        <v>2620.35</v>
      </c>
      <c r="E1270" s="141">
        <v>2598.5500000000002</v>
      </c>
      <c r="F1270" s="141">
        <v>2598.09</v>
      </c>
      <c r="G1270" s="141">
        <v>2623.2</v>
      </c>
      <c r="H1270" s="141">
        <v>2882.73</v>
      </c>
      <c r="I1270" s="141">
        <v>3152.86</v>
      </c>
      <c r="J1270" s="141">
        <v>3310.56</v>
      </c>
      <c r="K1270" s="141">
        <v>3477.29</v>
      </c>
      <c r="L1270" s="141">
        <v>3435.09</v>
      </c>
      <c r="M1270" s="141">
        <v>3382.26</v>
      </c>
      <c r="N1270" s="141">
        <v>3373.04</v>
      </c>
      <c r="O1270" s="141">
        <v>3403.56</v>
      </c>
      <c r="P1270" s="141">
        <v>3488.42</v>
      </c>
      <c r="Q1270" s="141">
        <v>3480.06</v>
      </c>
      <c r="R1270" s="141">
        <v>3490.13</v>
      </c>
      <c r="S1270" s="141">
        <v>3460.16</v>
      </c>
      <c r="T1270" s="141">
        <v>3441.29</v>
      </c>
      <c r="U1270" s="141">
        <v>3425.03</v>
      </c>
      <c r="V1270" s="141">
        <v>3417.11</v>
      </c>
      <c r="W1270" s="141">
        <v>3354.58</v>
      </c>
      <c r="X1270" s="141">
        <v>3181.1</v>
      </c>
      <c r="Y1270" s="141">
        <v>2792.11</v>
      </c>
    </row>
    <row r="1271" spans="1:25" s="6" customFormat="1" ht="15" x14ac:dyDescent="0.2">
      <c r="A1271" s="57">
        <v>11</v>
      </c>
      <c r="B1271" s="141">
        <v>2693.03</v>
      </c>
      <c r="C1271" s="141">
        <v>2649.01</v>
      </c>
      <c r="D1271" s="141">
        <v>2605.3000000000002</v>
      </c>
      <c r="E1271" s="141">
        <v>2583.67</v>
      </c>
      <c r="F1271" s="141">
        <v>2553.46</v>
      </c>
      <c r="G1271" s="141">
        <v>2609.85</v>
      </c>
      <c r="H1271" s="141">
        <v>2796.69</v>
      </c>
      <c r="I1271" s="141">
        <v>3073.16</v>
      </c>
      <c r="J1271" s="141">
        <v>3240.46</v>
      </c>
      <c r="K1271" s="141">
        <v>3464.38</v>
      </c>
      <c r="L1271" s="141">
        <v>3490.02</v>
      </c>
      <c r="M1271" s="141">
        <v>3474.55</v>
      </c>
      <c r="N1271" s="141">
        <v>3474.02</v>
      </c>
      <c r="O1271" s="141">
        <v>3498.12</v>
      </c>
      <c r="P1271" s="141">
        <v>3562.93</v>
      </c>
      <c r="Q1271" s="141">
        <v>3541.07</v>
      </c>
      <c r="R1271" s="141">
        <v>3513.11</v>
      </c>
      <c r="S1271" s="141">
        <v>3473.45</v>
      </c>
      <c r="T1271" s="141">
        <v>3451.96</v>
      </c>
      <c r="U1271" s="141">
        <v>3440.13</v>
      </c>
      <c r="V1271" s="141">
        <v>3403.49</v>
      </c>
      <c r="W1271" s="141">
        <v>3325.26</v>
      </c>
      <c r="X1271" s="141">
        <v>3182.69</v>
      </c>
      <c r="Y1271" s="141">
        <v>2825.06</v>
      </c>
    </row>
    <row r="1272" spans="1:25" s="6" customFormat="1" ht="15" x14ac:dyDescent="0.2">
      <c r="A1272" s="57">
        <v>12</v>
      </c>
      <c r="B1272" s="141">
        <v>2768.82</v>
      </c>
      <c r="C1272" s="141">
        <v>2684.54</v>
      </c>
      <c r="D1272" s="141">
        <v>2669.8</v>
      </c>
      <c r="E1272" s="141">
        <v>2660.31</v>
      </c>
      <c r="F1272" s="141">
        <v>2604.46</v>
      </c>
      <c r="G1272" s="141">
        <v>2689.48</v>
      </c>
      <c r="H1272" s="141">
        <v>2882.96</v>
      </c>
      <c r="I1272" s="141">
        <v>3125.17</v>
      </c>
      <c r="J1272" s="141">
        <v>3624.27</v>
      </c>
      <c r="K1272" s="141">
        <v>3620.39</v>
      </c>
      <c r="L1272" s="141">
        <v>3618.74</v>
      </c>
      <c r="M1272" s="141">
        <v>3619.23</v>
      </c>
      <c r="N1272" s="141">
        <v>3618.51</v>
      </c>
      <c r="O1272" s="141">
        <v>3619.16</v>
      </c>
      <c r="P1272" s="141">
        <v>3615.14</v>
      </c>
      <c r="Q1272" s="141">
        <v>3608.44</v>
      </c>
      <c r="R1272" s="141">
        <v>3605.83</v>
      </c>
      <c r="S1272" s="141">
        <v>3510.54</v>
      </c>
      <c r="T1272" s="141">
        <v>3533.58</v>
      </c>
      <c r="U1272" s="141">
        <v>3491.68</v>
      </c>
      <c r="V1272" s="141">
        <v>3488.4</v>
      </c>
      <c r="W1272" s="141">
        <v>3446.75</v>
      </c>
      <c r="X1272" s="141">
        <v>3266.05</v>
      </c>
      <c r="Y1272" s="141">
        <v>3057.78</v>
      </c>
    </row>
    <row r="1273" spans="1:25" s="6" customFormat="1" ht="15" x14ac:dyDescent="0.2">
      <c r="A1273" s="57">
        <v>13</v>
      </c>
      <c r="B1273" s="141">
        <v>3055.07</v>
      </c>
      <c r="C1273" s="141">
        <v>2846.76</v>
      </c>
      <c r="D1273" s="141">
        <v>2817.94</v>
      </c>
      <c r="E1273" s="141">
        <v>2763.23</v>
      </c>
      <c r="F1273" s="141">
        <v>2744.5</v>
      </c>
      <c r="G1273" s="141">
        <v>2700.08</v>
      </c>
      <c r="H1273" s="141">
        <v>2887.97</v>
      </c>
      <c r="I1273" s="141">
        <v>3071.19</v>
      </c>
      <c r="J1273" s="141">
        <v>3223.69</v>
      </c>
      <c r="K1273" s="141">
        <v>3424.45</v>
      </c>
      <c r="L1273" s="141">
        <v>3468.08</v>
      </c>
      <c r="M1273" s="141">
        <v>3476.28</v>
      </c>
      <c r="N1273" s="141">
        <v>3464.21</v>
      </c>
      <c r="O1273" s="141">
        <v>3477.35</v>
      </c>
      <c r="P1273" s="141">
        <v>3532.05</v>
      </c>
      <c r="Q1273" s="141">
        <v>3530.49</v>
      </c>
      <c r="R1273" s="141">
        <v>3525.71</v>
      </c>
      <c r="S1273" s="141">
        <v>3510.43</v>
      </c>
      <c r="T1273" s="141">
        <v>3485.22</v>
      </c>
      <c r="U1273" s="141">
        <v>3474.32</v>
      </c>
      <c r="V1273" s="141">
        <v>3487.22</v>
      </c>
      <c r="W1273" s="141">
        <v>3473.35</v>
      </c>
      <c r="X1273" s="141">
        <v>3326.24</v>
      </c>
      <c r="Y1273" s="141">
        <v>3122.75</v>
      </c>
    </row>
    <row r="1274" spans="1:25" s="6" customFormat="1" ht="15" x14ac:dyDescent="0.2">
      <c r="A1274" s="57">
        <v>14</v>
      </c>
      <c r="B1274" s="141">
        <v>3118.76</v>
      </c>
      <c r="C1274" s="141">
        <v>2865.34</v>
      </c>
      <c r="D1274" s="141">
        <v>2778.17</v>
      </c>
      <c r="E1274" s="141">
        <v>2697.31</v>
      </c>
      <c r="F1274" s="141">
        <v>2682.58</v>
      </c>
      <c r="G1274" s="141">
        <v>2660.2</v>
      </c>
      <c r="H1274" s="141">
        <v>2866.33</v>
      </c>
      <c r="I1274" s="141">
        <v>3017.78</v>
      </c>
      <c r="J1274" s="141">
        <v>3163.02</v>
      </c>
      <c r="K1274" s="141">
        <v>3400.18</v>
      </c>
      <c r="L1274" s="141">
        <v>3476.32</v>
      </c>
      <c r="M1274" s="141">
        <v>3422.51</v>
      </c>
      <c r="N1274" s="141">
        <v>3421.63</v>
      </c>
      <c r="O1274" s="141">
        <v>3416.59</v>
      </c>
      <c r="P1274" s="141">
        <v>3441.04</v>
      </c>
      <c r="Q1274" s="141">
        <v>3436.38</v>
      </c>
      <c r="R1274" s="141">
        <v>3445.66</v>
      </c>
      <c r="S1274" s="141">
        <v>3459.88</v>
      </c>
      <c r="T1274" s="141">
        <v>3432.56</v>
      </c>
      <c r="U1274" s="141">
        <v>3430.27</v>
      </c>
      <c r="V1274" s="141">
        <v>3432.95</v>
      </c>
      <c r="W1274" s="141">
        <v>3450</v>
      </c>
      <c r="X1274" s="141">
        <v>3248.34</v>
      </c>
      <c r="Y1274" s="141">
        <v>3112.1</v>
      </c>
    </row>
    <row r="1275" spans="1:25" s="6" customFormat="1" ht="15" x14ac:dyDescent="0.2">
      <c r="A1275" s="57">
        <v>15</v>
      </c>
      <c r="B1275" s="141">
        <v>3022.59</v>
      </c>
      <c r="C1275" s="141">
        <v>2833.18</v>
      </c>
      <c r="D1275" s="141">
        <v>2761.93</v>
      </c>
      <c r="E1275" s="141">
        <v>2716.95</v>
      </c>
      <c r="F1275" s="141">
        <v>2716.41</v>
      </c>
      <c r="G1275" s="141">
        <v>2726.4</v>
      </c>
      <c r="H1275" s="141">
        <v>3062.3</v>
      </c>
      <c r="I1275" s="141">
        <v>3621.08</v>
      </c>
      <c r="J1275" s="141">
        <v>3628.57</v>
      </c>
      <c r="K1275" s="141">
        <v>3632.89</v>
      </c>
      <c r="L1275" s="141">
        <v>3633.39</v>
      </c>
      <c r="M1275" s="141">
        <v>3635.68</v>
      </c>
      <c r="N1275" s="141">
        <v>3638.63</v>
      </c>
      <c r="O1275" s="141">
        <v>3640.28</v>
      </c>
      <c r="P1275" s="141">
        <v>3637.62</v>
      </c>
      <c r="Q1275" s="141">
        <v>3631.02</v>
      </c>
      <c r="R1275" s="141">
        <v>3620.58</v>
      </c>
      <c r="S1275" s="141">
        <v>3611.39</v>
      </c>
      <c r="T1275" s="141">
        <v>3610</v>
      </c>
      <c r="U1275" s="141">
        <v>3473.84</v>
      </c>
      <c r="V1275" s="141">
        <v>3483.97</v>
      </c>
      <c r="W1275" s="141">
        <v>3372.12</v>
      </c>
      <c r="X1275" s="141">
        <v>3221.6</v>
      </c>
      <c r="Y1275" s="141">
        <v>3060.57</v>
      </c>
    </row>
    <row r="1276" spans="1:25" s="6" customFormat="1" ht="15" x14ac:dyDescent="0.2">
      <c r="A1276" s="57">
        <v>16</v>
      </c>
      <c r="B1276" s="141">
        <v>2803.37</v>
      </c>
      <c r="C1276" s="141">
        <v>2685.43</v>
      </c>
      <c r="D1276" s="141">
        <v>2622.18</v>
      </c>
      <c r="E1276" s="141">
        <v>2598.25</v>
      </c>
      <c r="F1276" s="141">
        <v>2622.66</v>
      </c>
      <c r="G1276" s="141">
        <v>2651.26</v>
      </c>
      <c r="H1276" s="141">
        <v>2932.39</v>
      </c>
      <c r="I1276" s="141">
        <v>3626.14</v>
      </c>
      <c r="J1276" s="141">
        <v>3635.92</v>
      </c>
      <c r="K1276" s="141">
        <v>3640.9</v>
      </c>
      <c r="L1276" s="141">
        <v>3640.78</v>
      </c>
      <c r="M1276" s="141">
        <v>3636.3</v>
      </c>
      <c r="N1276" s="141">
        <v>3628.57</v>
      </c>
      <c r="O1276" s="141">
        <v>3628.75</v>
      </c>
      <c r="P1276" s="141">
        <v>3627.31</v>
      </c>
      <c r="Q1276" s="141">
        <v>3617.61</v>
      </c>
      <c r="R1276" s="141">
        <v>3617.89</v>
      </c>
      <c r="S1276" s="141">
        <v>3457.39</v>
      </c>
      <c r="T1276" s="141">
        <v>3454.06</v>
      </c>
      <c r="U1276" s="141">
        <v>3493.16</v>
      </c>
      <c r="V1276" s="141">
        <v>3504.11</v>
      </c>
      <c r="W1276" s="141">
        <v>3403.18</v>
      </c>
      <c r="X1276" s="141">
        <v>3281.53</v>
      </c>
      <c r="Y1276" s="141">
        <v>2980.96</v>
      </c>
    </row>
    <row r="1277" spans="1:25" s="6" customFormat="1" ht="15" x14ac:dyDescent="0.2">
      <c r="A1277" s="57">
        <v>17</v>
      </c>
      <c r="B1277" s="141">
        <v>2811.85</v>
      </c>
      <c r="C1277" s="141">
        <v>2692.95</v>
      </c>
      <c r="D1277" s="141">
        <v>2662.73</v>
      </c>
      <c r="E1277" s="141">
        <v>2605.12</v>
      </c>
      <c r="F1277" s="141">
        <v>2623.37</v>
      </c>
      <c r="G1277" s="141">
        <v>2674.46</v>
      </c>
      <c r="H1277" s="141">
        <v>3003.39</v>
      </c>
      <c r="I1277" s="141">
        <v>3191.42</v>
      </c>
      <c r="J1277" s="141">
        <v>3623.9</v>
      </c>
      <c r="K1277" s="141">
        <v>3624.57</v>
      </c>
      <c r="L1277" s="141">
        <v>3624.03</v>
      </c>
      <c r="M1277" s="141">
        <v>3626.93</v>
      </c>
      <c r="N1277" s="141">
        <v>3627.74</v>
      </c>
      <c r="O1277" s="141">
        <v>3626.93</v>
      </c>
      <c r="P1277" s="141">
        <v>3623.3</v>
      </c>
      <c r="Q1277" s="141">
        <v>3619.48</v>
      </c>
      <c r="R1277" s="141">
        <v>3616.35</v>
      </c>
      <c r="S1277" s="141">
        <v>3600.16</v>
      </c>
      <c r="T1277" s="141">
        <v>3550.23</v>
      </c>
      <c r="U1277" s="141">
        <v>3525.22</v>
      </c>
      <c r="V1277" s="141">
        <v>3511.06</v>
      </c>
      <c r="W1277" s="141">
        <v>3409.8</v>
      </c>
      <c r="X1277" s="141">
        <v>3238.07</v>
      </c>
      <c r="Y1277" s="141">
        <v>3114.18</v>
      </c>
    </row>
    <row r="1278" spans="1:25" s="6" customFormat="1" ht="15" x14ac:dyDescent="0.2">
      <c r="A1278" s="57">
        <v>18</v>
      </c>
      <c r="B1278" s="141">
        <v>2817.22</v>
      </c>
      <c r="C1278" s="141">
        <v>2737.04</v>
      </c>
      <c r="D1278" s="141">
        <v>2681.03</v>
      </c>
      <c r="E1278" s="141">
        <v>2652.76</v>
      </c>
      <c r="F1278" s="141">
        <v>2657.41</v>
      </c>
      <c r="G1278" s="141">
        <v>2704.11</v>
      </c>
      <c r="H1278" s="141">
        <v>2998.25</v>
      </c>
      <c r="I1278" s="141">
        <v>3195.06</v>
      </c>
      <c r="J1278" s="141">
        <v>3624.03</v>
      </c>
      <c r="K1278" s="141">
        <v>3622.92</v>
      </c>
      <c r="L1278" s="141">
        <v>3622.37</v>
      </c>
      <c r="M1278" s="141">
        <v>3622.95</v>
      </c>
      <c r="N1278" s="141">
        <v>3623.91</v>
      </c>
      <c r="O1278" s="141">
        <v>3625.05</v>
      </c>
      <c r="P1278" s="141">
        <v>3622.55</v>
      </c>
      <c r="Q1278" s="141">
        <v>3621.1</v>
      </c>
      <c r="R1278" s="141">
        <v>3614.48</v>
      </c>
      <c r="S1278" s="141">
        <v>3607.3</v>
      </c>
      <c r="T1278" s="141">
        <v>3561.83</v>
      </c>
      <c r="U1278" s="141">
        <v>3534.75</v>
      </c>
      <c r="V1278" s="141">
        <v>3525.97</v>
      </c>
      <c r="W1278" s="141">
        <v>3424.67</v>
      </c>
      <c r="X1278" s="141">
        <v>3254.7</v>
      </c>
      <c r="Y1278" s="141">
        <v>3068.48</v>
      </c>
    </row>
    <row r="1279" spans="1:25" s="6" customFormat="1" ht="15" x14ac:dyDescent="0.2">
      <c r="A1279" s="57">
        <v>19</v>
      </c>
      <c r="B1279" s="141">
        <v>2811.25</v>
      </c>
      <c r="C1279" s="141">
        <v>2716.24</v>
      </c>
      <c r="D1279" s="141">
        <v>2682.18</v>
      </c>
      <c r="E1279" s="141">
        <v>2670.05</v>
      </c>
      <c r="F1279" s="141">
        <v>2639.75</v>
      </c>
      <c r="G1279" s="141">
        <v>2741.73</v>
      </c>
      <c r="H1279" s="141">
        <v>3012.36</v>
      </c>
      <c r="I1279" s="141">
        <v>3223.68</v>
      </c>
      <c r="J1279" s="141">
        <v>3455.84</v>
      </c>
      <c r="K1279" s="141">
        <v>3589.9</v>
      </c>
      <c r="L1279" s="141">
        <v>3614.94</v>
      </c>
      <c r="M1279" s="141">
        <v>3598.32</v>
      </c>
      <c r="N1279" s="141">
        <v>3572</v>
      </c>
      <c r="O1279" s="141">
        <v>3617.88</v>
      </c>
      <c r="P1279" s="141">
        <v>3634.92</v>
      </c>
      <c r="Q1279" s="141">
        <v>3627.76</v>
      </c>
      <c r="R1279" s="141">
        <v>3617.73</v>
      </c>
      <c r="S1279" s="141">
        <v>3607.19</v>
      </c>
      <c r="T1279" s="141">
        <v>3584.94</v>
      </c>
      <c r="U1279" s="141">
        <v>3590.48</v>
      </c>
      <c r="V1279" s="141">
        <v>3598.7</v>
      </c>
      <c r="W1279" s="141">
        <v>3545.94</v>
      </c>
      <c r="X1279" s="141">
        <v>3370.75</v>
      </c>
      <c r="Y1279" s="141">
        <v>3132.72</v>
      </c>
    </row>
    <row r="1280" spans="1:25" s="6" customFormat="1" ht="15" x14ac:dyDescent="0.2">
      <c r="A1280" s="57">
        <v>20</v>
      </c>
      <c r="B1280" s="141">
        <v>3128.14</v>
      </c>
      <c r="C1280" s="141">
        <v>2983.73</v>
      </c>
      <c r="D1280" s="141">
        <v>2783.77</v>
      </c>
      <c r="E1280" s="141">
        <v>2694.49</v>
      </c>
      <c r="F1280" s="141">
        <v>2703.27</v>
      </c>
      <c r="G1280" s="141">
        <v>2827.49</v>
      </c>
      <c r="H1280" s="141">
        <v>2945.93</v>
      </c>
      <c r="I1280" s="141">
        <v>3141.48</v>
      </c>
      <c r="J1280" s="141">
        <v>3308.99</v>
      </c>
      <c r="K1280" s="141">
        <v>3507.34</v>
      </c>
      <c r="L1280" s="141">
        <v>3524.54</v>
      </c>
      <c r="M1280" s="141">
        <v>3511.6</v>
      </c>
      <c r="N1280" s="141">
        <v>3506.24</v>
      </c>
      <c r="O1280" s="141">
        <v>3520.45</v>
      </c>
      <c r="P1280" s="141">
        <v>3579.44</v>
      </c>
      <c r="Q1280" s="141">
        <v>3563.93</v>
      </c>
      <c r="R1280" s="141">
        <v>3556.91</v>
      </c>
      <c r="S1280" s="141">
        <v>3549.98</v>
      </c>
      <c r="T1280" s="141">
        <v>3538.13</v>
      </c>
      <c r="U1280" s="141">
        <v>3529.15</v>
      </c>
      <c r="V1280" s="141">
        <v>3536.35</v>
      </c>
      <c r="W1280" s="141">
        <v>3490.54</v>
      </c>
      <c r="X1280" s="141">
        <v>3291.05</v>
      </c>
      <c r="Y1280" s="141">
        <v>3090.93</v>
      </c>
    </row>
    <row r="1281" spans="1:27" s="6" customFormat="1" ht="15" x14ac:dyDescent="0.2">
      <c r="A1281" s="57">
        <v>21</v>
      </c>
      <c r="B1281" s="141">
        <v>2927.75</v>
      </c>
      <c r="C1281" s="141">
        <v>2709.39</v>
      </c>
      <c r="D1281" s="141">
        <v>2652.55</v>
      </c>
      <c r="E1281" s="141">
        <v>2595.6</v>
      </c>
      <c r="F1281" s="141">
        <v>2538.83</v>
      </c>
      <c r="G1281" s="141">
        <v>2510.2600000000002</v>
      </c>
      <c r="H1281" s="141">
        <v>2674.18</v>
      </c>
      <c r="I1281" s="141">
        <v>2839.13</v>
      </c>
      <c r="J1281" s="141">
        <v>3040.16</v>
      </c>
      <c r="K1281" s="141">
        <v>3243.75</v>
      </c>
      <c r="L1281" s="141">
        <v>3440.84</v>
      </c>
      <c r="M1281" s="141">
        <v>3415.15</v>
      </c>
      <c r="N1281" s="141">
        <v>3419.46</v>
      </c>
      <c r="O1281" s="141">
        <v>3446.85</v>
      </c>
      <c r="P1281" s="141">
        <v>3551.03</v>
      </c>
      <c r="Q1281" s="141">
        <v>3547.25</v>
      </c>
      <c r="R1281" s="141">
        <v>3544.92</v>
      </c>
      <c r="S1281" s="141">
        <v>3540.54</v>
      </c>
      <c r="T1281" s="141">
        <v>3528.67</v>
      </c>
      <c r="U1281" s="141">
        <v>3528.92</v>
      </c>
      <c r="V1281" s="141">
        <v>3559.36</v>
      </c>
      <c r="W1281" s="141">
        <v>3509.93</v>
      </c>
      <c r="X1281" s="141">
        <v>3263.01</v>
      </c>
      <c r="Y1281" s="141">
        <v>3017.81</v>
      </c>
    </row>
    <row r="1282" spans="1:27" s="6" customFormat="1" ht="15" x14ac:dyDescent="0.2">
      <c r="A1282" s="57">
        <v>22</v>
      </c>
      <c r="B1282" s="141">
        <v>2811.18</v>
      </c>
      <c r="C1282" s="141">
        <v>2678.76</v>
      </c>
      <c r="D1282" s="141">
        <v>2643.95</v>
      </c>
      <c r="E1282" s="141">
        <v>2626.2</v>
      </c>
      <c r="F1282" s="141">
        <v>2668.36</v>
      </c>
      <c r="G1282" s="141">
        <v>2794.32</v>
      </c>
      <c r="H1282" s="141">
        <v>2894.89</v>
      </c>
      <c r="I1282" s="141">
        <v>3145.8</v>
      </c>
      <c r="J1282" s="141">
        <v>3622.65</v>
      </c>
      <c r="K1282" s="141">
        <v>3624.99</v>
      </c>
      <c r="L1282" s="141">
        <v>3625.06</v>
      </c>
      <c r="M1282" s="141">
        <v>3625.61</v>
      </c>
      <c r="N1282" s="141">
        <v>3626.42</v>
      </c>
      <c r="O1282" s="141">
        <v>3627.87</v>
      </c>
      <c r="P1282" s="141">
        <v>3638.92</v>
      </c>
      <c r="Q1282" s="141">
        <v>3624.8</v>
      </c>
      <c r="R1282" s="141">
        <v>3619.9</v>
      </c>
      <c r="S1282" s="141">
        <v>3559.62</v>
      </c>
      <c r="T1282" s="141">
        <v>3524.02</v>
      </c>
      <c r="U1282" s="141">
        <v>3506.26</v>
      </c>
      <c r="V1282" s="141">
        <v>3513.37</v>
      </c>
      <c r="W1282" s="141">
        <v>3467.1</v>
      </c>
      <c r="X1282" s="141">
        <v>3256.46</v>
      </c>
      <c r="Y1282" s="141">
        <v>2875.49</v>
      </c>
    </row>
    <row r="1283" spans="1:27" s="6" customFormat="1" ht="15" x14ac:dyDescent="0.2">
      <c r="A1283" s="57">
        <v>23</v>
      </c>
      <c r="B1283" s="141">
        <v>2764.39</v>
      </c>
      <c r="C1283" s="141">
        <v>2657</v>
      </c>
      <c r="D1283" s="141">
        <v>2632.83</v>
      </c>
      <c r="E1283" s="141">
        <v>2603.83</v>
      </c>
      <c r="F1283" s="141">
        <v>2618.8000000000002</v>
      </c>
      <c r="G1283" s="141">
        <v>2713.3</v>
      </c>
      <c r="H1283" s="141">
        <v>2967.73</v>
      </c>
      <c r="I1283" s="141">
        <v>3147.03</v>
      </c>
      <c r="J1283" s="141">
        <v>3621.5</v>
      </c>
      <c r="K1283" s="141">
        <v>3626.39</v>
      </c>
      <c r="L1283" s="141">
        <v>3626.16</v>
      </c>
      <c r="M1283" s="141">
        <v>3629.25</v>
      </c>
      <c r="N1283" s="141">
        <v>3628.47</v>
      </c>
      <c r="O1283" s="141">
        <v>3628.63</v>
      </c>
      <c r="P1283" s="141">
        <v>3627.15</v>
      </c>
      <c r="Q1283" s="141">
        <v>3624.05</v>
      </c>
      <c r="R1283" s="141">
        <v>3621.51</v>
      </c>
      <c r="S1283" s="141">
        <v>3482.29</v>
      </c>
      <c r="T1283" s="141">
        <v>3448.13</v>
      </c>
      <c r="U1283" s="141">
        <v>3409.76</v>
      </c>
      <c r="V1283" s="141">
        <v>3427.69</v>
      </c>
      <c r="W1283" s="141">
        <v>3398.5</v>
      </c>
      <c r="X1283" s="141">
        <v>3191.32</v>
      </c>
      <c r="Y1283" s="141">
        <v>2940.19</v>
      </c>
    </row>
    <row r="1284" spans="1:27" s="6" customFormat="1" ht="15" x14ac:dyDescent="0.2">
      <c r="A1284" s="57">
        <v>24</v>
      </c>
      <c r="B1284" s="141">
        <v>2716.32</v>
      </c>
      <c r="C1284" s="141">
        <v>2622.25</v>
      </c>
      <c r="D1284" s="141">
        <v>2564.41</v>
      </c>
      <c r="E1284" s="141">
        <v>2521.7800000000002</v>
      </c>
      <c r="F1284" s="141">
        <v>2516.89</v>
      </c>
      <c r="G1284" s="141">
        <v>2675.91</v>
      </c>
      <c r="H1284" s="141">
        <v>2936.45</v>
      </c>
      <c r="I1284" s="141">
        <v>3128.29</v>
      </c>
      <c r="J1284" s="141">
        <v>3624.78</v>
      </c>
      <c r="K1284" s="141">
        <v>3624.91</v>
      </c>
      <c r="L1284" s="141">
        <v>3624.54</v>
      </c>
      <c r="M1284" s="141">
        <v>3627.57</v>
      </c>
      <c r="N1284" s="141">
        <v>3628.68</v>
      </c>
      <c r="O1284" s="141">
        <v>3629.62</v>
      </c>
      <c r="P1284" s="141">
        <v>3627.39</v>
      </c>
      <c r="Q1284" s="141">
        <v>3624.03</v>
      </c>
      <c r="R1284" s="141">
        <v>3622.84</v>
      </c>
      <c r="S1284" s="141">
        <v>3388.69</v>
      </c>
      <c r="T1284" s="141">
        <v>3514.49</v>
      </c>
      <c r="U1284" s="141">
        <v>3501.62</v>
      </c>
      <c r="V1284" s="141">
        <v>3503.7</v>
      </c>
      <c r="W1284" s="141">
        <v>3439.93</v>
      </c>
      <c r="X1284" s="141">
        <v>3242.93</v>
      </c>
      <c r="Y1284" s="141">
        <v>3008.49</v>
      </c>
    </row>
    <row r="1285" spans="1:27" s="6" customFormat="1" ht="15" x14ac:dyDescent="0.2">
      <c r="A1285" s="57">
        <v>25</v>
      </c>
      <c r="B1285" s="141">
        <v>2769.69</v>
      </c>
      <c r="C1285" s="141">
        <v>2660.06</v>
      </c>
      <c r="D1285" s="141">
        <v>2587.91</v>
      </c>
      <c r="E1285" s="141">
        <v>2556.85</v>
      </c>
      <c r="F1285" s="141">
        <v>2555.21</v>
      </c>
      <c r="G1285" s="141">
        <v>2607.1799999999998</v>
      </c>
      <c r="H1285" s="141">
        <v>2953.71</v>
      </c>
      <c r="I1285" s="141">
        <v>3129.88</v>
      </c>
      <c r="J1285" s="141">
        <v>3625.7</v>
      </c>
      <c r="K1285" s="141">
        <v>3625.46</v>
      </c>
      <c r="L1285" s="141">
        <v>3625.77</v>
      </c>
      <c r="M1285" s="141">
        <v>3628.24</v>
      </c>
      <c r="N1285" s="141">
        <v>3629.74</v>
      </c>
      <c r="O1285" s="141">
        <v>3629.23</v>
      </c>
      <c r="P1285" s="141">
        <v>3626</v>
      </c>
      <c r="Q1285" s="141">
        <v>3624.22</v>
      </c>
      <c r="R1285" s="141">
        <v>3621.62</v>
      </c>
      <c r="S1285" s="141">
        <v>3617.96</v>
      </c>
      <c r="T1285" s="141">
        <v>3573.9</v>
      </c>
      <c r="U1285" s="141">
        <v>3537.13</v>
      </c>
      <c r="V1285" s="141">
        <v>3520.61</v>
      </c>
      <c r="W1285" s="141">
        <v>3447.71</v>
      </c>
      <c r="X1285" s="141">
        <v>3199.16</v>
      </c>
      <c r="Y1285" s="141">
        <v>2943.04</v>
      </c>
    </row>
    <row r="1286" spans="1:27" s="6" customFormat="1" ht="15" x14ac:dyDescent="0.2">
      <c r="A1286" s="57">
        <v>26</v>
      </c>
      <c r="B1286" s="141">
        <v>2814.51</v>
      </c>
      <c r="C1286" s="141">
        <v>2678.25</v>
      </c>
      <c r="D1286" s="141">
        <v>2624.26</v>
      </c>
      <c r="E1286" s="141">
        <v>2584.7600000000002</v>
      </c>
      <c r="F1286" s="141">
        <v>2577.12</v>
      </c>
      <c r="G1286" s="141">
        <v>2711.7</v>
      </c>
      <c r="H1286" s="141">
        <v>3081.47</v>
      </c>
      <c r="I1286" s="141">
        <v>3189.5</v>
      </c>
      <c r="J1286" s="141">
        <v>3623.01</v>
      </c>
      <c r="K1286" s="141">
        <v>3624.03</v>
      </c>
      <c r="L1286" s="141">
        <v>3625.37</v>
      </c>
      <c r="M1286" s="141">
        <v>3629.25</v>
      </c>
      <c r="N1286" s="141">
        <v>3628.02</v>
      </c>
      <c r="O1286" s="141">
        <v>3627.88</v>
      </c>
      <c r="P1286" s="141">
        <v>3627.17</v>
      </c>
      <c r="Q1286" s="141">
        <v>3624.69</v>
      </c>
      <c r="R1286" s="141">
        <v>3619.82</v>
      </c>
      <c r="S1286" s="141">
        <v>3457.58</v>
      </c>
      <c r="T1286" s="141">
        <v>3529.77</v>
      </c>
      <c r="U1286" s="141">
        <v>3536.99</v>
      </c>
      <c r="V1286" s="141">
        <v>3538.94</v>
      </c>
      <c r="W1286" s="141">
        <v>3521.03</v>
      </c>
      <c r="X1286" s="141">
        <v>3245.09</v>
      </c>
      <c r="Y1286" s="141">
        <v>3073.76</v>
      </c>
    </row>
    <row r="1287" spans="1:27" s="6" customFormat="1" ht="15" x14ac:dyDescent="0.2">
      <c r="A1287" s="57">
        <v>27</v>
      </c>
      <c r="B1287" s="141">
        <v>2965.49</v>
      </c>
      <c r="C1287" s="141">
        <v>2781.83</v>
      </c>
      <c r="D1287" s="141">
        <v>2686.33</v>
      </c>
      <c r="E1287" s="141">
        <v>2657.18</v>
      </c>
      <c r="F1287" s="141">
        <v>2650.43</v>
      </c>
      <c r="G1287" s="141">
        <v>2617.39</v>
      </c>
      <c r="H1287" s="141">
        <v>2827.03</v>
      </c>
      <c r="I1287" s="141">
        <v>3139.36</v>
      </c>
      <c r="J1287" s="141">
        <v>3340.12</v>
      </c>
      <c r="K1287" s="141">
        <v>3496.26</v>
      </c>
      <c r="L1287" s="141">
        <v>3579.74</v>
      </c>
      <c r="M1287" s="141">
        <v>3574.36</v>
      </c>
      <c r="N1287" s="141">
        <v>3538.12</v>
      </c>
      <c r="O1287" s="141">
        <v>3613.99</v>
      </c>
      <c r="P1287" s="141">
        <v>3632.23</v>
      </c>
      <c r="Q1287" s="141">
        <v>3539.79</v>
      </c>
      <c r="R1287" s="141">
        <v>3624.36</v>
      </c>
      <c r="S1287" s="141">
        <v>3597.8</v>
      </c>
      <c r="T1287" s="141">
        <v>3580.67</v>
      </c>
      <c r="U1287" s="141">
        <v>3531.65</v>
      </c>
      <c r="V1287" s="141">
        <v>3534.55</v>
      </c>
      <c r="W1287" s="141">
        <v>3531.64</v>
      </c>
      <c r="X1287" s="141">
        <v>3251.47</v>
      </c>
      <c r="Y1287" s="141">
        <v>3070.5</v>
      </c>
    </row>
    <row r="1288" spans="1:27" s="6" customFormat="1" ht="15" x14ac:dyDescent="0.2">
      <c r="A1288" s="57">
        <v>28</v>
      </c>
      <c r="B1288" s="141">
        <v>2858.09</v>
      </c>
      <c r="C1288" s="141">
        <v>2744.33</v>
      </c>
      <c r="D1288" s="141">
        <v>2675.38</v>
      </c>
      <c r="E1288" s="141">
        <v>2656.45</v>
      </c>
      <c r="F1288" s="141">
        <v>2645.2</v>
      </c>
      <c r="G1288" s="141">
        <v>2629.14</v>
      </c>
      <c r="H1288" s="141">
        <v>2691.47</v>
      </c>
      <c r="I1288" s="141">
        <v>3004.36</v>
      </c>
      <c r="J1288" s="141">
        <v>3237.45</v>
      </c>
      <c r="K1288" s="141">
        <v>3466.77</v>
      </c>
      <c r="L1288" s="141">
        <v>3491.56</v>
      </c>
      <c r="M1288" s="141">
        <v>3500.77</v>
      </c>
      <c r="N1288" s="141">
        <v>3520.05</v>
      </c>
      <c r="O1288" s="141">
        <v>3548.29</v>
      </c>
      <c r="P1288" s="141">
        <v>3733.83</v>
      </c>
      <c r="Q1288" s="141">
        <v>3614.26</v>
      </c>
      <c r="R1288" s="141">
        <v>3612.24</v>
      </c>
      <c r="S1288" s="141">
        <v>3562.9</v>
      </c>
      <c r="T1288" s="141">
        <v>3557.55</v>
      </c>
      <c r="U1288" s="141">
        <v>3484.6</v>
      </c>
      <c r="V1288" s="141">
        <v>3490.03</v>
      </c>
      <c r="W1288" s="141">
        <v>3500.72</v>
      </c>
      <c r="X1288" s="141">
        <v>3224.25</v>
      </c>
      <c r="Y1288" s="141">
        <v>3025.87</v>
      </c>
    </row>
    <row r="1289" spans="1:27" s="6" customFormat="1" ht="15" x14ac:dyDescent="0.2">
      <c r="A1289" s="57">
        <v>29</v>
      </c>
      <c r="B1289" s="141">
        <v>2797.37</v>
      </c>
      <c r="C1289" s="141">
        <v>2677.08</v>
      </c>
      <c r="D1289" s="141">
        <v>2626.56</v>
      </c>
      <c r="E1289" s="141">
        <v>2594.48</v>
      </c>
      <c r="F1289" s="141">
        <v>2620.23</v>
      </c>
      <c r="G1289" s="141">
        <v>2639.86</v>
      </c>
      <c r="H1289" s="141">
        <v>2939.19</v>
      </c>
      <c r="I1289" s="141">
        <v>3153.6</v>
      </c>
      <c r="J1289" s="141">
        <v>3298.03</v>
      </c>
      <c r="K1289" s="141">
        <v>3448.2</v>
      </c>
      <c r="L1289" s="141">
        <v>3480.75</v>
      </c>
      <c r="M1289" s="141">
        <v>3466.52</v>
      </c>
      <c r="N1289" s="141">
        <v>3443.98</v>
      </c>
      <c r="O1289" s="141">
        <v>3480.21</v>
      </c>
      <c r="P1289" s="141">
        <v>3564.13</v>
      </c>
      <c r="Q1289" s="141">
        <v>3555.61</v>
      </c>
      <c r="R1289" s="141">
        <v>3537.78</v>
      </c>
      <c r="S1289" s="141">
        <v>3502.68</v>
      </c>
      <c r="T1289" s="141">
        <v>3464.58</v>
      </c>
      <c r="U1289" s="141">
        <v>3460.93</v>
      </c>
      <c r="V1289" s="141">
        <v>3439.13</v>
      </c>
      <c r="W1289" s="141">
        <v>3303.67</v>
      </c>
      <c r="X1289" s="141">
        <v>3126.41</v>
      </c>
      <c r="Y1289" s="141">
        <v>2795.27</v>
      </c>
    </row>
    <row r="1290" spans="1:27" s="6" customFormat="1" ht="15" x14ac:dyDescent="0.2">
      <c r="A1290" s="57">
        <v>30</v>
      </c>
      <c r="B1290" s="141">
        <v>2743.92</v>
      </c>
      <c r="C1290" s="141">
        <v>2670.75</v>
      </c>
      <c r="D1290" s="141">
        <v>2613.96</v>
      </c>
      <c r="E1290" s="141">
        <v>2583.9499999999998</v>
      </c>
      <c r="F1290" s="141">
        <v>2626.39</v>
      </c>
      <c r="G1290" s="141">
        <v>2682.73</v>
      </c>
      <c r="H1290" s="141">
        <v>3130.98</v>
      </c>
      <c r="I1290" s="141">
        <v>3218.42</v>
      </c>
      <c r="J1290" s="141">
        <v>3304.55</v>
      </c>
      <c r="K1290" s="141">
        <v>3493.95</v>
      </c>
      <c r="L1290" s="141">
        <v>3555.94</v>
      </c>
      <c r="M1290" s="141">
        <v>3504.74</v>
      </c>
      <c r="N1290" s="141">
        <v>3453.6</v>
      </c>
      <c r="O1290" s="141">
        <v>3475.95</v>
      </c>
      <c r="P1290" s="141">
        <v>3608.69</v>
      </c>
      <c r="Q1290" s="141">
        <v>3599.47</v>
      </c>
      <c r="R1290" s="141">
        <v>3578.38</v>
      </c>
      <c r="S1290" s="141">
        <v>3528.52</v>
      </c>
      <c r="T1290" s="141">
        <v>3503.49</v>
      </c>
      <c r="U1290" s="141">
        <v>3504.61</v>
      </c>
      <c r="V1290" s="141">
        <v>3491.8</v>
      </c>
      <c r="W1290" s="141">
        <v>3391.85</v>
      </c>
      <c r="X1290" s="141">
        <v>3211.76</v>
      </c>
      <c r="Y1290" s="141">
        <v>2933.31</v>
      </c>
    </row>
    <row r="1291" spans="1:27" s="6" customFormat="1" ht="15" x14ac:dyDescent="0.2">
      <c r="A1291" s="57">
        <v>31</v>
      </c>
      <c r="B1291" s="141">
        <v>2807.94</v>
      </c>
      <c r="C1291" s="141">
        <v>2700.7</v>
      </c>
      <c r="D1291" s="141">
        <v>2656.95</v>
      </c>
      <c r="E1291" s="141">
        <v>2644.79</v>
      </c>
      <c r="F1291" s="141">
        <v>2678.83</v>
      </c>
      <c r="G1291" s="141">
        <v>2719.14</v>
      </c>
      <c r="H1291" s="141">
        <v>3087.74</v>
      </c>
      <c r="I1291" s="141">
        <v>3219.18</v>
      </c>
      <c r="J1291" s="141">
        <v>3427.31</v>
      </c>
      <c r="K1291" s="141">
        <v>3544.54</v>
      </c>
      <c r="L1291" s="141">
        <v>3580.66</v>
      </c>
      <c r="M1291" s="141">
        <v>3556.26</v>
      </c>
      <c r="N1291" s="141">
        <v>3521.18</v>
      </c>
      <c r="O1291" s="141">
        <v>3552.09</v>
      </c>
      <c r="P1291" s="141">
        <v>3616.03</v>
      </c>
      <c r="Q1291" s="141">
        <v>3592.27</v>
      </c>
      <c r="R1291" s="141">
        <v>3573.14</v>
      </c>
      <c r="S1291" s="141">
        <v>3537.84</v>
      </c>
      <c r="T1291" s="141">
        <v>3508.7</v>
      </c>
      <c r="U1291" s="141">
        <v>3502</v>
      </c>
      <c r="V1291" s="141">
        <v>3519.49</v>
      </c>
      <c r="W1291" s="141">
        <v>3463.56</v>
      </c>
      <c r="X1291" s="141">
        <v>3241.03</v>
      </c>
      <c r="Y1291" s="141">
        <v>3037.63</v>
      </c>
    </row>
    <row r="1292" spans="1:27" s="6" customFormat="1" x14ac:dyDescent="0.2">
      <c r="A1292" s="68" t="s">
        <v>103</v>
      </c>
      <c r="B1292" s="68"/>
      <c r="C1292" s="68"/>
      <c r="D1292" s="68"/>
      <c r="E1292" s="68"/>
      <c r="F1292" s="68"/>
      <c r="G1292" s="68"/>
      <c r="H1292" s="68"/>
      <c r="I1292" s="68"/>
      <c r="J1292" s="68"/>
      <c r="K1292" s="68"/>
      <c r="L1292" s="96">
        <f>L1212</f>
        <v>824124.54</v>
      </c>
      <c r="M1292" s="96"/>
      <c r="N1292" s="69" t="s">
        <v>77</v>
      </c>
      <c r="Q1292" s="69"/>
    </row>
    <row r="1293" spans="1:27" s="6" customFormat="1" ht="15" x14ac:dyDescent="0.2">
      <c r="A1293" s="2" t="s">
        <v>108</v>
      </c>
      <c r="B1293" s="68"/>
      <c r="C1293" s="68"/>
      <c r="D1293" s="68"/>
      <c r="E1293" s="68"/>
      <c r="F1293" s="68"/>
      <c r="G1293" s="68"/>
      <c r="H1293" s="68"/>
      <c r="I1293" s="68"/>
      <c r="J1293" s="68"/>
      <c r="K1293" s="68"/>
      <c r="L1293" s="82"/>
      <c r="M1293" s="82"/>
      <c r="N1293" s="69"/>
      <c r="Q1293" s="69"/>
      <c r="AA1293" s="1"/>
    </row>
    <row r="1294" spans="1:27" s="6" customFormat="1" ht="15" x14ac:dyDescent="0.2">
      <c r="A1294" s="85"/>
      <c r="B1294" s="85"/>
      <c r="C1294" s="85"/>
      <c r="D1294" s="85"/>
      <c r="E1294" s="85"/>
      <c r="F1294" s="86" t="s">
        <v>2</v>
      </c>
      <c r="G1294" s="86"/>
      <c r="H1294" s="86"/>
      <c r="I1294" s="86"/>
      <c r="J1294" s="68"/>
      <c r="K1294" s="68"/>
      <c r="L1294" s="82"/>
      <c r="M1294" s="82"/>
      <c r="N1294" s="69"/>
      <c r="Q1294" s="69"/>
      <c r="AA1294" s="1"/>
    </row>
    <row r="1295" spans="1:27" s="6" customFormat="1" ht="15" x14ac:dyDescent="0.2">
      <c r="A1295" s="85"/>
      <c r="B1295" s="85"/>
      <c r="C1295" s="85"/>
      <c r="D1295" s="85"/>
      <c r="E1295" s="85"/>
      <c r="F1295" s="81" t="s">
        <v>5</v>
      </c>
      <c r="G1295" s="81" t="s">
        <v>97</v>
      </c>
      <c r="H1295" s="81" t="s">
        <v>98</v>
      </c>
      <c r="I1295" s="81" t="s">
        <v>0</v>
      </c>
      <c r="J1295" s="68"/>
      <c r="K1295" s="68"/>
      <c r="L1295" s="82"/>
      <c r="M1295" s="82"/>
      <c r="N1295" s="69"/>
      <c r="Q1295" s="69"/>
      <c r="AA1295" s="1"/>
    </row>
    <row r="1296" spans="1:27" s="6" customFormat="1" x14ac:dyDescent="0.2">
      <c r="A1296" s="87" t="s">
        <v>79</v>
      </c>
      <c r="B1296" s="88"/>
      <c r="C1296" s="88"/>
      <c r="D1296" s="88"/>
      <c r="E1296" s="89"/>
      <c r="F1296" s="3">
        <f>F444</f>
        <v>1459350.11</v>
      </c>
      <c r="G1296" s="3">
        <f t="shared" ref="G1296:I1296" si="10">G444</f>
        <v>1588702.03</v>
      </c>
      <c r="H1296" s="3">
        <f t="shared" si="10"/>
        <v>1607417.84</v>
      </c>
      <c r="I1296" s="3">
        <f t="shared" si="10"/>
        <v>1841467.92</v>
      </c>
      <c r="J1296" s="68"/>
      <c r="K1296" s="68"/>
      <c r="L1296" s="82"/>
      <c r="M1296" s="82"/>
      <c r="N1296" s="69"/>
      <c r="Q1296" s="69"/>
      <c r="AA1296" s="1"/>
    </row>
    <row r="1297" spans="1:27" s="6" customFormat="1" x14ac:dyDescent="0.2">
      <c r="A1297" s="68"/>
      <c r="B1297" s="68"/>
      <c r="C1297" s="68"/>
      <c r="D1297" s="68"/>
      <c r="E1297" s="68"/>
      <c r="F1297" s="68"/>
      <c r="G1297" s="68"/>
      <c r="H1297" s="68"/>
      <c r="I1297" s="68"/>
      <c r="J1297" s="68"/>
      <c r="K1297" s="68"/>
      <c r="L1297" s="82"/>
      <c r="M1297" s="82"/>
      <c r="N1297" s="69"/>
      <c r="Q1297" s="69"/>
    </row>
    <row r="1298" spans="1:27" s="6" customFormat="1" x14ac:dyDescent="0.2">
      <c r="A1298" s="53"/>
    </row>
    <row r="1299" spans="1:27" s="6" customFormat="1" x14ac:dyDescent="0.2">
      <c r="A1299" s="112" t="s">
        <v>88</v>
      </c>
      <c r="B1299" s="112"/>
      <c r="C1299" s="112"/>
    </row>
    <row r="1300" spans="1:27" s="6" customFormat="1" ht="15" x14ac:dyDescent="0.2">
      <c r="A1300" s="2" t="s">
        <v>105</v>
      </c>
    </row>
    <row r="1301" spans="1:27" s="6" customFormat="1" ht="15" x14ac:dyDescent="0.2">
      <c r="A1301" s="90" t="s">
        <v>11</v>
      </c>
      <c r="B1301" s="90" t="s">
        <v>121</v>
      </c>
      <c r="C1301" s="90"/>
      <c r="D1301" s="90"/>
      <c r="E1301" s="90"/>
      <c r="F1301" s="90"/>
      <c r="G1301" s="90"/>
      <c r="H1301" s="90"/>
      <c r="I1301" s="90"/>
      <c r="J1301" s="90"/>
      <c r="K1301" s="90"/>
      <c r="L1301" s="90"/>
      <c r="M1301" s="90"/>
      <c r="N1301" s="90"/>
      <c r="O1301" s="90"/>
      <c r="P1301" s="90"/>
      <c r="Q1301" s="90"/>
      <c r="R1301" s="90"/>
      <c r="S1301" s="90"/>
      <c r="T1301" s="90"/>
      <c r="U1301" s="90"/>
      <c r="V1301" s="90"/>
      <c r="W1301" s="90"/>
      <c r="X1301" s="90"/>
      <c r="Y1301" s="90"/>
    </row>
    <row r="1302" spans="1:27" s="6" customFormat="1" ht="30" x14ac:dyDescent="0.2">
      <c r="A1302" s="90"/>
      <c r="B1302" s="56" t="s">
        <v>12</v>
      </c>
      <c r="C1302" s="56" t="s">
        <v>13</v>
      </c>
      <c r="D1302" s="56" t="s">
        <v>14</v>
      </c>
      <c r="E1302" s="56" t="s">
        <v>15</v>
      </c>
      <c r="F1302" s="56" t="s">
        <v>16</v>
      </c>
      <c r="G1302" s="56" t="s">
        <v>17</v>
      </c>
      <c r="H1302" s="56" t="s">
        <v>18</v>
      </c>
      <c r="I1302" s="56" t="s">
        <v>19</v>
      </c>
      <c r="J1302" s="56" t="s">
        <v>20</v>
      </c>
      <c r="K1302" s="56" t="s">
        <v>21</v>
      </c>
      <c r="L1302" s="56" t="s">
        <v>22</v>
      </c>
      <c r="M1302" s="56" t="s">
        <v>23</v>
      </c>
      <c r="N1302" s="56" t="s">
        <v>24</v>
      </c>
      <c r="O1302" s="56" t="s">
        <v>25</v>
      </c>
      <c r="P1302" s="56" t="s">
        <v>26</v>
      </c>
      <c r="Q1302" s="56" t="s">
        <v>27</v>
      </c>
      <c r="R1302" s="56" t="s">
        <v>28</v>
      </c>
      <c r="S1302" s="56" t="s">
        <v>29</v>
      </c>
      <c r="T1302" s="56" t="s">
        <v>30</v>
      </c>
      <c r="U1302" s="56" t="s">
        <v>31</v>
      </c>
      <c r="V1302" s="56" t="s">
        <v>32</v>
      </c>
      <c r="W1302" s="56" t="s">
        <v>33</v>
      </c>
      <c r="X1302" s="56" t="s">
        <v>34</v>
      </c>
      <c r="Y1302" s="56" t="s">
        <v>35</v>
      </c>
    </row>
    <row r="1303" spans="1:27" s="6" customFormat="1" ht="15" x14ac:dyDescent="0.2">
      <c r="A1303" s="57">
        <v>1</v>
      </c>
      <c r="B1303" s="141">
        <v>1627.89</v>
      </c>
      <c r="C1303" s="141">
        <v>1525.5</v>
      </c>
      <c r="D1303" s="141">
        <v>1473.71</v>
      </c>
      <c r="E1303" s="141">
        <v>1456.4</v>
      </c>
      <c r="F1303" s="141">
        <v>1445.56</v>
      </c>
      <c r="G1303" s="141">
        <v>1484.81</v>
      </c>
      <c r="H1303" s="141">
        <v>1753.5</v>
      </c>
      <c r="I1303" s="141">
        <v>1972.95</v>
      </c>
      <c r="J1303" s="141">
        <v>2195.35</v>
      </c>
      <c r="K1303" s="141">
        <v>2361.91</v>
      </c>
      <c r="L1303" s="141">
        <v>2360.25</v>
      </c>
      <c r="M1303" s="141">
        <v>2331.79</v>
      </c>
      <c r="N1303" s="141">
        <v>2304.48</v>
      </c>
      <c r="O1303" s="141">
        <v>2327.79</v>
      </c>
      <c r="P1303" s="141">
        <v>2360.38</v>
      </c>
      <c r="Q1303" s="141">
        <v>2352.44</v>
      </c>
      <c r="R1303" s="141">
        <v>2322.9699999999998</v>
      </c>
      <c r="S1303" s="141">
        <v>2285.2800000000002</v>
      </c>
      <c r="T1303" s="141">
        <v>2251.63</v>
      </c>
      <c r="U1303" s="141">
        <v>2248.71</v>
      </c>
      <c r="V1303" s="141">
        <v>2232.21</v>
      </c>
      <c r="W1303" s="141">
        <v>2174.9699999999998</v>
      </c>
      <c r="X1303" s="141">
        <v>1960.41</v>
      </c>
      <c r="Y1303" s="141">
        <v>1647.69</v>
      </c>
      <c r="Z1303" s="17"/>
      <c r="AA1303" s="1"/>
    </row>
    <row r="1304" spans="1:27" s="6" customFormat="1" ht="15" x14ac:dyDescent="0.2">
      <c r="A1304" s="57">
        <v>2</v>
      </c>
      <c r="B1304" s="141">
        <v>1508.7</v>
      </c>
      <c r="C1304" s="141">
        <v>1464.81</v>
      </c>
      <c r="D1304" s="141">
        <v>1445.08</v>
      </c>
      <c r="E1304" s="141">
        <v>1404.18</v>
      </c>
      <c r="F1304" s="141">
        <v>1361.38</v>
      </c>
      <c r="G1304" s="141">
        <v>1437.21</v>
      </c>
      <c r="H1304" s="141">
        <v>1663.64</v>
      </c>
      <c r="I1304" s="141">
        <v>1894.96</v>
      </c>
      <c r="J1304" s="141">
        <v>2150.4</v>
      </c>
      <c r="K1304" s="141">
        <v>2284.39</v>
      </c>
      <c r="L1304" s="141">
        <v>2349.13</v>
      </c>
      <c r="M1304" s="141">
        <v>2329.88</v>
      </c>
      <c r="N1304" s="141">
        <v>2283.29</v>
      </c>
      <c r="O1304" s="141">
        <v>2292.08</v>
      </c>
      <c r="P1304" s="141">
        <v>2359.8000000000002</v>
      </c>
      <c r="Q1304" s="141">
        <v>2329.3200000000002</v>
      </c>
      <c r="R1304" s="141">
        <v>2313.0500000000002</v>
      </c>
      <c r="S1304" s="141">
        <v>2265.17</v>
      </c>
      <c r="T1304" s="141">
        <v>2238.64</v>
      </c>
      <c r="U1304" s="141">
        <v>2225.6999999999998</v>
      </c>
      <c r="V1304" s="141">
        <v>2232.87</v>
      </c>
      <c r="W1304" s="141">
        <v>2213.46</v>
      </c>
      <c r="X1304" s="141">
        <v>2000.39</v>
      </c>
      <c r="Y1304" s="141">
        <v>1655.59</v>
      </c>
      <c r="Z1304" s="58"/>
    </row>
    <row r="1305" spans="1:27" s="6" customFormat="1" ht="15" x14ac:dyDescent="0.2">
      <c r="A1305" s="57">
        <v>3</v>
      </c>
      <c r="B1305" s="141">
        <v>1544.52</v>
      </c>
      <c r="C1305" s="141">
        <v>1464.15</v>
      </c>
      <c r="D1305" s="141">
        <v>1446.85</v>
      </c>
      <c r="E1305" s="141">
        <v>1398.64</v>
      </c>
      <c r="F1305" s="141">
        <v>1358.79</v>
      </c>
      <c r="G1305" s="141">
        <v>1445.42</v>
      </c>
      <c r="H1305" s="141">
        <v>1691.18</v>
      </c>
      <c r="I1305" s="141">
        <v>1961.26</v>
      </c>
      <c r="J1305" s="141">
        <v>2216.9</v>
      </c>
      <c r="K1305" s="141">
        <v>2306.42</v>
      </c>
      <c r="L1305" s="141">
        <v>2327.5</v>
      </c>
      <c r="M1305" s="141">
        <v>2313.2199999999998</v>
      </c>
      <c r="N1305" s="141">
        <v>2317.16</v>
      </c>
      <c r="O1305" s="141">
        <v>2352.4699999999998</v>
      </c>
      <c r="P1305" s="141">
        <v>2420.16</v>
      </c>
      <c r="Q1305" s="141">
        <v>2409.1999999999998</v>
      </c>
      <c r="R1305" s="141">
        <v>2362.48</v>
      </c>
      <c r="S1305" s="141">
        <v>2298.2399999999998</v>
      </c>
      <c r="T1305" s="141">
        <v>2255.7199999999998</v>
      </c>
      <c r="U1305" s="141">
        <v>2208.89</v>
      </c>
      <c r="V1305" s="141">
        <v>2210.64</v>
      </c>
      <c r="W1305" s="141">
        <v>2177.4</v>
      </c>
      <c r="X1305" s="141">
        <v>1983.02</v>
      </c>
      <c r="Y1305" s="141">
        <v>1619.85</v>
      </c>
      <c r="Z1305" s="58"/>
    </row>
    <row r="1306" spans="1:27" s="6" customFormat="1" ht="15" x14ac:dyDescent="0.2">
      <c r="A1306" s="57">
        <v>4</v>
      </c>
      <c r="B1306" s="141">
        <v>1560.86</v>
      </c>
      <c r="C1306" s="141">
        <v>1466.07</v>
      </c>
      <c r="D1306" s="141">
        <v>1449.88</v>
      </c>
      <c r="E1306" s="141">
        <v>1420</v>
      </c>
      <c r="F1306" s="141">
        <v>1382.09</v>
      </c>
      <c r="G1306" s="141">
        <v>1457.34</v>
      </c>
      <c r="H1306" s="141">
        <v>1693.89</v>
      </c>
      <c r="I1306" s="141">
        <v>1966.97</v>
      </c>
      <c r="J1306" s="141">
        <v>2255.29</v>
      </c>
      <c r="K1306" s="141">
        <v>2354.4699999999998</v>
      </c>
      <c r="L1306" s="141">
        <v>2363.4899999999998</v>
      </c>
      <c r="M1306" s="141">
        <v>2361.58</v>
      </c>
      <c r="N1306" s="141">
        <v>2351.83</v>
      </c>
      <c r="O1306" s="141">
        <v>2368.12</v>
      </c>
      <c r="P1306" s="141">
        <v>2458.98</v>
      </c>
      <c r="Q1306" s="141">
        <v>2434.9</v>
      </c>
      <c r="R1306" s="141">
        <v>2438.17</v>
      </c>
      <c r="S1306" s="141">
        <v>2393.11</v>
      </c>
      <c r="T1306" s="141">
        <v>2364.2800000000002</v>
      </c>
      <c r="U1306" s="141">
        <v>2306.81</v>
      </c>
      <c r="V1306" s="141">
        <v>2316.29</v>
      </c>
      <c r="W1306" s="141">
        <v>2287.11</v>
      </c>
      <c r="X1306" s="141">
        <v>2081.16</v>
      </c>
      <c r="Y1306" s="141">
        <v>1730.03</v>
      </c>
    </row>
    <row r="1307" spans="1:27" s="6" customFormat="1" ht="15" x14ac:dyDescent="0.2">
      <c r="A1307" s="57">
        <v>5</v>
      </c>
      <c r="B1307" s="141">
        <v>1549.2</v>
      </c>
      <c r="C1307" s="141">
        <v>1461.31</v>
      </c>
      <c r="D1307" s="141">
        <v>1445.13</v>
      </c>
      <c r="E1307" s="141">
        <v>1414.66</v>
      </c>
      <c r="F1307" s="141">
        <v>1411.35</v>
      </c>
      <c r="G1307" s="141">
        <v>1447.44</v>
      </c>
      <c r="H1307" s="141">
        <v>1703.33</v>
      </c>
      <c r="I1307" s="141">
        <v>1971.26</v>
      </c>
      <c r="J1307" s="141">
        <v>2242.67</v>
      </c>
      <c r="K1307" s="141">
        <v>2350.7800000000002</v>
      </c>
      <c r="L1307" s="141">
        <v>2261.46</v>
      </c>
      <c r="M1307" s="141">
        <v>2217.92</v>
      </c>
      <c r="N1307" s="141">
        <v>2217.46</v>
      </c>
      <c r="O1307" s="141">
        <v>2268.12</v>
      </c>
      <c r="P1307" s="141">
        <v>2424.37</v>
      </c>
      <c r="Q1307" s="141">
        <v>2393.16</v>
      </c>
      <c r="R1307" s="141">
        <v>2360.8000000000002</v>
      </c>
      <c r="S1307" s="141">
        <v>2333.2399999999998</v>
      </c>
      <c r="T1307" s="141">
        <v>2286.71</v>
      </c>
      <c r="U1307" s="141">
        <v>2266.27</v>
      </c>
      <c r="V1307" s="141">
        <v>2296.1799999999998</v>
      </c>
      <c r="W1307" s="141">
        <v>2294.13</v>
      </c>
      <c r="X1307" s="141">
        <v>2109.9499999999998</v>
      </c>
      <c r="Y1307" s="141">
        <v>1778.65</v>
      </c>
    </row>
    <row r="1308" spans="1:27" s="6" customFormat="1" ht="15" x14ac:dyDescent="0.2">
      <c r="A1308" s="57">
        <v>6</v>
      </c>
      <c r="B1308" s="141">
        <v>1805.33</v>
      </c>
      <c r="C1308" s="141">
        <v>1608.13</v>
      </c>
      <c r="D1308" s="141">
        <v>1568.4</v>
      </c>
      <c r="E1308" s="141">
        <v>1502.99</v>
      </c>
      <c r="F1308" s="141">
        <v>1479.45</v>
      </c>
      <c r="G1308" s="141">
        <v>1477.45</v>
      </c>
      <c r="H1308" s="141">
        <v>1606.96</v>
      </c>
      <c r="I1308" s="141">
        <v>1871.81</v>
      </c>
      <c r="J1308" s="141">
        <v>2014.99</v>
      </c>
      <c r="K1308" s="141">
        <v>2249.08</v>
      </c>
      <c r="L1308" s="141">
        <v>2281.04</v>
      </c>
      <c r="M1308" s="141">
        <v>2272.0700000000002</v>
      </c>
      <c r="N1308" s="141">
        <v>2270.36</v>
      </c>
      <c r="O1308" s="141">
        <v>2274.14</v>
      </c>
      <c r="P1308" s="141">
        <v>2330.12</v>
      </c>
      <c r="Q1308" s="141">
        <v>2314.13</v>
      </c>
      <c r="R1308" s="141">
        <v>2307.29</v>
      </c>
      <c r="S1308" s="141">
        <v>2297.1999999999998</v>
      </c>
      <c r="T1308" s="141">
        <v>2278.38</v>
      </c>
      <c r="U1308" s="141">
        <v>2272.4499999999998</v>
      </c>
      <c r="V1308" s="141">
        <v>2261.4499999999998</v>
      </c>
      <c r="W1308" s="141">
        <v>2217.37</v>
      </c>
      <c r="X1308" s="141">
        <v>2089.96</v>
      </c>
      <c r="Y1308" s="141">
        <v>1825.52</v>
      </c>
    </row>
    <row r="1309" spans="1:27" s="6" customFormat="1" ht="15" x14ac:dyDescent="0.2">
      <c r="A1309" s="57">
        <v>7</v>
      </c>
      <c r="B1309" s="141">
        <v>1770.36</v>
      </c>
      <c r="C1309" s="141">
        <v>1566.46</v>
      </c>
      <c r="D1309" s="141">
        <v>1472.19</v>
      </c>
      <c r="E1309" s="141">
        <v>1461.22</v>
      </c>
      <c r="F1309" s="141">
        <v>1455.74</v>
      </c>
      <c r="G1309" s="141">
        <v>1440.98</v>
      </c>
      <c r="H1309" s="141">
        <v>1581.4</v>
      </c>
      <c r="I1309" s="141">
        <v>1719.71</v>
      </c>
      <c r="J1309" s="141">
        <v>1941.89</v>
      </c>
      <c r="K1309" s="141">
        <v>2206.21</v>
      </c>
      <c r="L1309" s="141">
        <v>2279.79</v>
      </c>
      <c r="M1309" s="141">
        <v>2278.75</v>
      </c>
      <c r="N1309" s="141">
        <v>2271.44</v>
      </c>
      <c r="O1309" s="141">
        <v>2273.12</v>
      </c>
      <c r="P1309" s="141">
        <v>2332.9899999999998</v>
      </c>
      <c r="Q1309" s="141">
        <v>2340.9</v>
      </c>
      <c r="R1309" s="141">
        <v>2334.3200000000002</v>
      </c>
      <c r="S1309" s="141">
        <v>2309.02</v>
      </c>
      <c r="T1309" s="141">
        <v>2295.98</v>
      </c>
      <c r="U1309" s="141">
        <v>2291.64</v>
      </c>
      <c r="V1309" s="141">
        <v>2272.3000000000002</v>
      </c>
      <c r="W1309" s="141">
        <v>2225</v>
      </c>
      <c r="X1309" s="141">
        <v>2091.7600000000002</v>
      </c>
      <c r="Y1309" s="141">
        <v>1866.49</v>
      </c>
    </row>
    <row r="1310" spans="1:27" s="6" customFormat="1" ht="15" x14ac:dyDescent="0.2">
      <c r="A1310" s="57">
        <v>8</v>
      </c>
      <c r="B1310" s="141">
        <v>1610.18</v>
      </c>
      <c r="C1310" s="141">
        <v>1461.89</v>
      </c>
      <c r="D1310" s="141">
        <v>1445.82</v>
      </c>
      <c r="E1310" s="141">
        <v>1425.94</v>
      </c>
      <c r="F1310" s="141">
        <v>1407.57</v>
      </c>
      <c r="G1310" s="141">
        <v>1450.89</v>
      </c>
      <c r="H1310" s="141">
        <v>1727.22</v>
      </c>
      <c r="I1310" s="141">
        <v>1979.47</v>
      </c>
      <c r="J1310" s="141">
        <v>2128.9299999999998</v>
      </c>
      <c r="K1310" s="141">
        <v>2237.91</v>
      </c>
      <c r="L1310" s="141">
        <v>2221.98</v>
      </c>
      <c r="M1310" s="141">
        <v>2193.81</v>
      </c>
      <c r="N1310" s="141">
        <v>2153.48</v>
      </c>
      <c r="O1310" s="141">
        <v>2201.0300000000002</v>
      </c>
      <c r="P1310" s="141">
        <v>2375.39</v>
      </c>
      <c r="Q1310" s="141">
        <v>2347.8200000000002</v>
      </c>
      <c r="R1310" s="141">
        <v>2311.67</v>
      </c>
      <c r="S1310" s="141">
        <v>2269.1999999999998</v>
      </c>
      <c r="T1310" s="141">
        <v>2236.79</v>
      </c>
      <c r="U1310" s="141">
        <v>2247.34</v>
      </c>
      <c r="V1310" s="141">
        <v>2240.02</v>
      </c>
      <c r="W1310" s="141">
        <v>2197.42</v>
      </c>
      <c r="X1310" s="141">
        <v>2073.33</v>
      </c>
      <c r="Y1310" s="141">
        <v>1787.91</v>
      </c>
    </row>
    <row r="1311" spans="1:27" s="6" customFormat="1" ht="15" x14ac:dyDescent="0.2">
      <c r="A1311" s="57">
        <v>9</v>
      </c>
      <c r="B1311" s="141">
        <v>1592.22</v>
      </c>
      <c r="C1311" s="141">
        <v>1463.72</v>
      </c>
      <c r="D1311" s="141">
        <v>1444.24</v>
      </c>
      <c r="E1311" s="141">
        <v>1405.71</v>
      </c>
      <c r="F1311" s="141">
        <v>1414.84</v>
      </c>
      <c r="G1311" s="141">
        <v>1450.51</v>
      </c>
      <c r="H1311" s="141">
        <v>1810.15</v>
      </c>
      <c r="I1311" s="141">
        <v>1997.86</v>
      </c>
      <c r="J1311" s="141">
        <v>2208.5500000000002</v>
      </c>
      <c r="K1311" s="141">
        <v>2320.3200000000002</v>
      </c>
      <c r="L1311" s="141">
        <v>2312.08</v>
      </c>
      <c r="M1311" s="141">
        <v>2291.04</v>
      </c>
      <c r="N1311" s="141">
        <v>2292.5</v>
      </c>
      <c r="O1311" s="141">
        <v>2307.9</v>
      </c>
      <c r="P1311" s="141">
        <v>2385.0100000000002</v>
      </c>
      <c r="Q1311" s="141">
        <v>2378.87</v>
      </c>
      <c r="R1311" s="141">
        <v>2369.19</v>
      </c>
      <c r="S1311" s="141">
        <v>2369.34</v>
      </c>
      <c r="T1311" s="141">
        <v>2362.17</v>
      </c>
      <c r="U1311" s="141">
        <v>2329.98</v>
      </c>
      <c r="V1311" s="141">
        <v>2315.67</v>
      </c>
      <c r="W1311" s="141">
        <v>2230.2800000000002</v>
      </c>
      <c r="X1311" s="141">
        <v>2104.61</v>
      </c>
      <c r="Y1311" s="141">
        <v>1819.56</v>
      </c>
    </row>
    <row r="1312" spans="1:27" s="6" customFormat="1" ht="15" x14ac:dyDescent="0.2">
      <c r="A1312" s="57">
        <v>10</v>
      </c>
      <c r="B1312" s="141">
        <v>1488.5</v>
      </c>
      <c r="C1312" s="141">
        <v>1432.39</v>
      </c>
      <c r="D1312" s="141">
        <v>1401.16</v>
      </c>
      <c r="E1312" s="141">
        <v>1379.36</v>
      </c>
      <c r="F1312" s="141">
        <v>1378.9</v>
      </c>
      <c r="G1312" s="141">
        <v>1404.01</v>
      </c>
      <c r="H1312" s="141">
        <v>1663.54</v>
      </c>
      <c r="I1312" s="141">
        <v>1933.67</v>
      </c>
      <c r="J1312" s="141">
        <v>2091.37</v>
      </c>
      <c r="K1312" s="141">
        <v>2258.1</v>
      </c>
      <c r="L1312" s="141">
        <v>2215.9</v>
      </c>
      <c r="M1312" s="141">
        <v>2163.0700000000002</v>
      </c>
      <c r="N1312" s="141">
        <v>2153.85</v>
      </c>
      <c r="O1312" s="141">
        <v>2184.37</v>
      </c>
      <c r="P1312" s="141">
        <v>2269.23</v>
      </c>
      <c r="Q1312" s="141">
        <v>2260.87</v>
      </c>
      <c r="R1312" s="141">
        <v>2270.94</v>
      </c>
      <c r="S1312" s="141">
        <v>2240.9699999999998</v>
      </c>
      <c r="T1312" s="141">
        <v>2222.1</v>
      </c>
      <c r="U1312" s="141">
        <v>2205.84</v>
      </c>
      <c r="V1312" s="141">
        <v>2197.92</v>
      </c>
      <c r="W1312" s="141">
        <v>2135.39</v>
      </c>
      <c r="X1312" s="141">
        <v>1961.91</v>
      </c>
      <c r="Y1312" s="141">
        <v>1572.92</v>
      </c>
    </row>
    <row r="1313" spans="1:25" s="6" customFormat="1" ht="15" x14ac:dyDescent="0.2">
      <c r="A1313" s="57">
        <v>11</v>
      </c>
      <c r="B1313" s="141">
        <v>1473.84</v>
      </c>
      <c r="C1313" s="141">
        <v>1429.82</v>
      </c>
      <c r="D1313" s="141">
        <v>1386.11</v>
      </c>
      <c r="E1313" s="141">
        <v>1364.48</v>
      </c>
      <c r="F1313" s="141">
        <v>1334.27</v>
      </c>
      <c r="G1313" s="141">
        <v>1390.66</v>
      </c>
      <c r="H1313" s="141">
        <v>1577.5</v>
      </c>
      <c r="I1313" s="141">
        <v>1853.97</v>
      </c>
      <c r="J1313" s="141">
        <v>2021.27</v>
      </c>
      <c r="K1313" s="141">
        <v>2245.19</v>
      </c>
      <c r="L1313" s="141">
        <v>2270.83</v>
      </c>
      <c r="M1313" s="141">
        <v>2255.36</v>
      </c>
      <c r="N1313" s="141">
        <v>2254.83</v>
      </c>
      <c r="O1313" s="141">
        <v>2278.9299999999998</v>
      </c>
      <c r="P1313" s="141">
        <v>2343.7399999999998</v>
      </c>
      <c r="Q1313" s="141">
        <v>2321.88</v>
      </c>
      <c r="R1313" s="141">
        <v>2293.92</v>
      </c>
      <c r="S1313" s="141">
        <v>2254.2600000000002</v>
      </c>
      <c r="T1313" s="141">
        <v>2232.77</v>
      </c>
      <c r="U1313" s="141">
        <v>2220.94</v>
      </c>
      <c r="V1313" s="141">
        <v>2184.3000000000002</v>
      </c>
      <c r="W1313" s="141">
        <v>2106.0700000000002</v>
      </c>
      <c r="X1313" s="141">
        <v>1963.5</v>
      </c>
      <c r="Y1313" s="141">
        <v>1605.87</v>
      </c>
    </row>
    <row r="1314" spans="1:25" s="6" customFormat="1" ht="15" x14ac:dyDescent="0.2">
      <c r="A1314" s="57">
        <v>12</v>
      </c>
      <c r="B1314" s="141">
        <v>1549.63</v>
      </c>
      <c r="C1314" s="141">
        <v>1465.35</v>
      </c>
      <c r="D1314" s="141">
        <v>1450.61</v>
      </c>
      <c r="E1314" s="141">
        <v>1441.12</v>
      </c>
      <c r="F1314" s="141">
        <v>1385.27</v>
      </c>
      <c r="G1314" s="141">
        <v>1470.29</v>
      </c>
      <c r="H1314" s="141">
        <v>1663.77</v>
      </c>
      <c r="I1314" s="141">
        <v>1905.98</v>
      </c>
      <c r="J1314" s="141">
        <v>2405.08</v>
      </c>
      <c r="K1314" s="141">
        <v>2401.1999999999998</v>
      </c>
      <c r="L1314" s="141">
        <v>2399.5500000000002</v>
      </c>
      <c r="M1314" s="141">
        <v>2400.04</v>
      </c>
      <c r="N1314" s="141">
        <v>2399.3200000000002</v>
      </c>
      <c r="O1314" s="141">
        <v>2399.9699999999998</v>
      </c>
      <c r="P1314" s="141">
        <v>2395.9499999999998</v>
      </c>
      <c r="Q1314" s="141">
        <v>2389.25</v>
      </c>
      <c r="R1314" s="141">
        <v>2386.64</v>
      </c>
      <c r="S1314" s="141">
        <v>2291.35</v>
      </c>
      <c r="T1314" s="141">
        <v>2314.39</v>
      </c>
      <c r="U1314" s="141">
        <v>2272.4899999999998</v>
      </c>
      <c r="V1314" s="141">
        <v>2269.21</v>
      </c>
      <c r="W1314" s="141">
        <v>2227.56</v>
      </c>
      <c r="X1314" s="141">
        <v>2046.86</v>
      </c>
      <c r="Y1314" s="141">
        <v>1838.59</v>
      </c>
    </row>
    <row r="1315" spans="1:25" s="6" customFormat="1" ht="15" x14ac:dyDescent="0.2">
      <c r="A1315" s="57">
        <v>13</v>
      </c>
      <c r="B1315" s="141">
        <v>1835.88</v>
      </c>
      <c r="C1315" s="141">
        <v>1627.57</v>
      </c>
      <c r="D1315" s="141">
        <v>1598.75</v>
      </c>
      <c r="E1315" s="141">
        <v>1544.04</v>
      </c>
      <c r="F1315" s="141">
        <v>1525.31</v>
      </c>
      <c r="G1315" s="141">
        <v>1480.89</v>
      </c>
      <c r="H1315" s="141">
        <v>1668.78</v>
      </c>
      <c r="I1315" s="141">
        <v>1852</v>
      </c>
      <c r="J1315" s="141">
        <v>2004.5</v>
      </c>
      <c r="K1315" s="141">
        <v>2205.2600000000002</v>
      </c>
      <c r="L1315" s="141">
        <v>2248.89</v>
      </c>
      <c r="M1315" s="141">
        <v>2257.09</v>
      </c>
      <c r="N1315" s="141">
        <v>2245.02</v>
      </c>
      <c r="O1315" s="141">
        <v>2258.16</v>
      </c>
      <c r="P1315" s="141">
        <v>2312.86</v>
      </c>
      <c r="Q1315" s="141">
        <v>2311.3000000000002</v>
      </c>
      <c r="R1315" s="141">
        <v>2306.52</v>
      </c>
      <c r="S1315" s="141">
        <v>2291.2399999999998</v>
      </c>
      <c r="T1315" s="141">
        <v>2266.0300000000002</v>
      </c>
      <c r="U1315" s="141">
        <v>2255.13</v>
      </c>
      <c r="V1315" s="141">
        <v>2268.0300000000002</v>
      </c>
      <c r="W1315" s="141">
        <v>2254.16</v>
      </c>
      <c r="X1315" s="141">
        <v>2107.0500000000002</v>
      </c>
      <c r="Y1315" s="141">
        <v>1903.56</v>
      </c>
    </row>
    <row r="1316" spans="1:25" s="6" customFormat="1" ht="15" x14ac:dyDescent="0.2">
      <c r="A1316" s="57">
        <v>14</v>
      </c>
      <c r="B1316" s="141">
        <v>1899.57</v>
      </c>
      <c r="C1316" s="141">
        <v>1646.15</v>
      </c>
      <c r="D1316" s="141">
        <v>1558.98</v>
      </c>
      <c r="E1316" s="141">
        <v>1478.12</v>
      </c>
      <c r="F1316" s="141">
        <v>1463.39</v>
      </c>
      <c r="G1316" s="141">
        <v>1441.01</v>
      </c>
      <c r="H1316" s="141">
        <v>1647.14</v>
      </c>
      <c r="I1316" s="141">
        <v>1798.59</v>
      </c>
      <c r="J1316" s="141">
        <v>1943.83</v>
      </c>
      <c r="K1316" s="141">
        <v>2180.9899999999998</v>
      </c>
      <c r="L1316" s="141">
        <v>2257.13</v>
      </c>
      <c r="M1316" s="141">
        <v>2203.3200000000002</v>
      </c>
      <c r="N1316" s="141">
        <v>2202.44</v>
      </c>
      <c r="O1316" s="141">
        <v>2197.4</v>
      </c>
      <c r="P1316" s="141">
        <v>2221.85</v>
      </c>
      <c r="Q1316" s="141">
        <v>2217.19</v>
      </c>
      <c r="R1316" s="141">
        <v>2226.4699999999998</v>
      </c>
      <c r="S1316" s="141">
        <v>2240.69</v>
      </c>
      <c r="T1316" s="141">
        <v>2213.37</v>
      </c>
      <c r="U1316" s="141">
        <v>2211.08</v>
      </c>
      <c r="V1316" s="141">
        <v>2213.7600000000002</v>
      </c>
      <c r="W1316" s="141">
        <v>2230.81</v>
      </c>
      <c r="X1316" s="141">
        <v>2029.15</v>
      </c>
      <c r="Y1316" s="141">
        <v>1892.91</v>
      </c>
    </row>
    <row r="1317" spans="1:25" s="6" customFormat="1" ht="15" x14ac:dyDescent="0.2">
      <c r="A1317" s="57">
        <v>15</v>
      </c>
      <c r="B1317" s="141">
        <v>1803.4</v>
      </c>
      <c r="C1317" s="141">
        <v>1613.99</v>
      </c>
      <c r="D1317" s="141">
        <v>1542.74</v>
      </c>
      <c r="E1317" s="141">
        <v>1497.76</v>
      </c>
      <c r="F1317" s="141">
        <v>1497.22</v>
      </c>
      <c r="G1317" s="141">
        <v>1507.21</v>
      </c>
      <c r="H1317" s="141">
        <v>1843.11</v>
      </c>
      <c r="I1317" s="141">
        <v>2401.89</v>
      </c>
      <c r="J1317" s="141">
        <v>2409.38</v>
      </c>
      <c r="K1317" s="141">
        <v>2413.6999999999998</v>
      </c>
      <c r="L1317" s="141">
        <v>2414.1999999999998</v>
      </c>
      <c r="M1317" s="141">
        <v>2416.4899999999998</v>
      </c>
      <c r="N1317" s="141">
        <v>2419.44</v>
      </c>
      <c r="O1317" s="141">
        <v>2421.09</v>
      </c>
      <c r="P1317" s="141">
        <v>2418.4299999999998</v>
      </c>
      <c r="Q1317" s="141">
        <v>2411.83</v>
      </c>
      <c r="R1317" s="141">
        <v>2401.39</v>
      </c>
      <c r="S1317" s="141">
        <v>2392.1999999999998</v>
      </c>
      <c r="T1317" s="141">
        <v>2390.81</v>
      </c>
      <c r="U1317" s="141">
        <v>2254.65</v>
      </c>
      <c r="V1317" s="141">
        <v>2264.7800000000002</v>
      </c>
      <c r="W1317" s="141">
        <v>2152.9299999999998</v>
      </c>
      <c r="X1317" s="141">
        <v>2002.41</v>
      </c>
      <c r="Y1317" s="141">
        <v>1841.38</v>
      </c>
    </row>
    <row r="1318" spans="1:25" s="6" customFormat="1" ht="15" x14ac:dyDescent="0.2">
      <c r="A1318" s="57">
        <v>16</v>
      </c>
      <c r="B1318" s="141">
        <v>1584.18</v>
      </c>
      <c r="C1318" s="141">
        <v>1466.24</v>
      </c>
      <c r="D1318" s="141">
        <v>1402.99</v>
      </c>
      <c r="E1318" s="141">
        <v>1379.06</v>
      </c>
      <c r="F1318" s="141">
        <v>1403.47</v>
      </c>
      <c r="G1318" s="141">
        <v>1432.07</v>
      </c>
      <c r="H1318" s="141">
        <v>1713.2</v>
      </c>
      <c r="I1318" s="141">
        <v>2406.9499999999998</v>
      </c>
      <c r="J1318" s="141">
        <v>2416.73</v>
      </c>
      <c r="K1318" s="141">
        <v>2421.71</v>
      </c>
      <c r="L1318" s="141">
        <v>2421.59</v>
      </c>
      <c r="M1318" s="141">
        <v>2417.11</v>
      </c>
      <c r="N1318" s="141">
        <v>2409.38</v>
      </c>
      <c r="O1318" s="141">
        <v>2409.56</v>
      </c>
      <c r="P1318" s="141">
        <v>2408.12</v>
      </c>
      <c r="Q1318" s="141">
        <v>2398.42</v>
      </c>
      <c r="R1318" s="141">
        <v>2398.6999999999998</v>
      </c>
      <c r="S1318" s="141">
        <v>2238.1999999999998</v>
      </c>
      <c r="T1318" s="141">
        <v>2234.87</v>
      </c>
      <c r="U1318" s="141">
        <v>2273.9699999999998</v>
      </c>
      <c r="V1318" s="141">
        <v>2284.92</v>
      </c>
      <c r="W1318" s="141">
        <v>2183.9899999999998</v>
      </c>
      <c r="X1318" s="141">
        <v>2062.34</v>
      </c>
      <c r="Y1318" s="141">
        <v>1761.77</v>
      </c>
    </row>
    <row r="1319" spans="1:25" s="6" customFormat="1" ht="15" x14ac:dyDescent="0.2">
      <c r="A1319" s="57">
        <v>17</v>
      </c>
      <c r="B1319" s="141">
        <v>1592.66</v>
      </c>
      <c r="C1319" s="141">
        <v>1473.76</v>
      </c>
      <c r="D1319" s="141">
        <v>1443.54</v>
      </c>
      <c r="E1319" s="141">
        <v>1385.93</v>
      </c>
      <c r="F1319" s="141">
        <v>1404.18</v>
      </c>
      <c r="G1319" s="141">
        <v>1455.27</v>
      </c>
      <c r="H1319" s="141">
        <v>1784.2</v>
      </c>
      <c r="I1319" s="141">
        <v>1972.23</v>
      </c>
      <c r="J1319" s="141">
        <v>2404.71</v>
      </c>
      <c r="K1319" s="141">
        <v>2405.38</v>
      </c>
      <c r="L1319" s="141">
        <v>2404.84</v>
      </c>
      <c r="M1319" s="141">
        <v>2407.7399999999998</v>
      </c>
      <c r="N1319" s="141">
        <v>2408.5500000000002</v>
      </c>
      <c r="O1319" s="141">
        <v>2407.7399999999998</v>
      </c>
      <c r="P1319" s="141">
        <v>2404.11</v>
      </c>
      <c r="Q1319" s="141">
        <v>2400.29</v>
      </c>
      <c r="R1319" s="141">
        <v>2397.16</v>
      </c>
      <c r="S1319" s="141">
        <v>2380.9699999999998</v>
      </c>
      <c r="T1319" s="141">
        <v>2331.04</v>
      </c>
      <c r="U1319" s="141">
        <v>2306.0300000000002</v>
      </c>
      <c r="V1319" s="141">
        <v>2291.87</v>
      </c>
      <c r="W1319" s="141">
        <v>2190.61</v>
      </c>
      <c r="X1319" s="141">
        <v>2018.88</v>
      </c>
      <c r="Y1319" s="141">
        <v>1894.99</v>
      </c>
    </row>
    <row r="1320" spans="1:25" s="6" customFormat="1" ht="15" x14ac:dyDescent="0.2">
      <c r="A1320" s="57">
        <v>18</v>
      </c>
      <c r="B1320" s="141">
        <v>1598.03</v>
      </c>
      <c r="C1320" s="141">
        <v>1517.85</v>
      </c>
      <c r="D1320" s="141">
        <v>1461.84</v>
      </c>
      <c r="E1320" s="141">
        <v>1433.57</v>
      </c>
      <c r="F1320" s="141">
        <v>1438.22</v>
      </c>
      <c r="G1320" s="141">
        <v>1484.92</v>
      </c>
      <c r="H1320" s="141">
        <v>1779.06</v>
      </c>
      <c r="I1320" s="141">
        <v>1975.87</v>
      </c>
      <c r="J1320" s="141">
        <v>2404.84</v>
      </c>
      <c r="K1320" s="141">
        <v>2403.73</v>
      </c>
      <c r="L1320" s="141">
        <v>2403.1799999999998</v>
      </c>
      <c r="M1320" s="141">
        <v>2403.7600000000002</v>
      </c>
      <c r="N1320" s="141">
        <v>2404.7199999999998</v>
      </c>
      <c r="O1320" s="141">
        <v>2405.86</v>
      </c>
      <c r="P1320" s="141">
        <v>2403.36</v>
      </c>
      <c r="Q1320" s="141">
        <v>2401.91</v>
      </c>
      <c r="R1320" s="141">
        <v>2395.29</v>
      </c>
      <c r="S1320" s="141">
        <v>2388.11</v>
      </c>
      <c r="T1320" s="141">
        <v>2342.64</v>
      </c>
      <c r="U1320" s="141">
        <v>2315.56</v>
      </c>
      <c r="V1320" s="141">
        <v>2306.7800000000002</v>
      </c>
      <c r="W1320" s="141">
        <v>2205.48</v>
      </c>
      <c r="X1320" s="141">
        <v>2035.51</v>
      </c>
      <c r="Y1320" s="141">
        <v>1849.29</v>
      </c>
    </row>
    <row r="1321" spans="1:25" s="6" customFormat="1" ht="15" x14ac:dyDescent="0.2">
      <c r="A1321" s="57">
        <v>19</v>
      </c>
      <c r="B1321" s="141">
        <v>1592.06</v>
      </c>
      <c r="C1321" s="141">
        <v>1497.05</v>
      </c>
      <c r="D1321" s="141">
        <v>1462.99</v>
      </c>
      <c r="E1321" s="141">
        <v>1450.86</v>
      </c>
      <c r="F1321" s="141">
        <v>1420.56</v>
      </c>
      <c r="G1321" s="141">
        <v>1522.54</v>
      </c>
      <c r="H1321" s="141">
        <v>1793.17</v>
      </c>
      <c r="I1321" s="141">
        <v>2004.49</v>
      </c>
      <c r="J1321" s="141">
        <v>2236.65</v>
      </c>
      <c r="K1321" s="141">
        <v>2370.71</v>
      </c>
      <c r="L1321" s="141">
        <v>2395.75</v>
      </c>
      <c r="M1321" s="141">
        <v>2379.13</v>
      </c>
      <c r="N1321" s="141">
        <v>2352.81</v>
      </c>
      <c r="O1321" s="141">
        <v>2398.69</v>
      </c>
      <c r="P1321" s="141">
        <v>2415.73</v>
      </c>
      <c r="Q1321" s="141">
        <v>2408.5700000000002</v>
      </c>
      <c r="R1321" s="141">
        <v>2398.54</v>
      </c>
      <c r="S1321" s="141">
        <v>2388</v>
      </c>
      <c r="T1321" s="141">
        <v>2365.75</v>
      </c>
      <c r="U1321" s="141">
        <v>2371.29</v>
      </c>
      <c r="V1321" s="141">
        <v>2379.5100000000002</v>
      </c>
      <c r="W1321" s="141">
        <v>2326.75</v>
      </c>
      <c r="X1321" s="141">
        <v>2151.56</v>
      </c>
      <c r="Y1321" s="141">
        <v>1913.53</v>
      </c>
    </row>
    <row r="1322" spans="1:25" s="6" customFormat="1" ht="15" x14ac:dyDescent="0.2">
      <c r="A1322" s="57">
        <v>20</v>
      </c>
      <c r="B1322" s="141">
        <v>1908.95</v>
      </c>
      <c r="C1322" s="141">
        <v>1764.54</v>
      </c>
      <c r="D1322" s="141">
        <v>1564.58</v>
      </c>
      <c r="E1322" s="141">
        <v>1475.3</v>
      </c>
      <c r="F1322" s="141">
        <v>1484.08</v>
      </c>
      <c r="G1322" s="141">
        <v>1608.3</v>
      </c>
      <c r="H1322" s="141">
        <v>1726.74</v>
      </c>
      <c r="I1322" s="141">
        <v>1922.29</v>
      </c>
      <c r="J1322" s="141">
        <v>2089.8000000000002</v>
      </c>
      <c r="K1322" s="141">
        <v>2288.15</v>
      </c>
      <c r="L1322" s="141">
        <v>2305.35</v>
      </c>
      <c r="M1322" s="141">
        <v>2292.41</v>
      </c>
      <c r="N1322" s="141">
        <v>2287.0500000000002</v>
      </c>
      <c r="O1322" s="141">
        <v>2301.2600000000002</v>
      </c>
      <c r="P1322" s="141">
        <v>2360.25</v>
      </c>
      <c r="Q1322" s="141">
        <v>2344.7399999999998</v>
      </c>
      <c r="R1322" s="141">
        <v>2337.7199999999998</v>
      </c>
      <c r="S1322" s="141">
        <v>2330.79</v>
      </c>
      <c r="T1322" s="141">
        <v>2318.94</v>
      </c>
      <c r="U1322" s="141">
        <v>2309.96</v>
      </c>
      <c r="V1322" s="141">
        <v>2317.16</v>
      </c>
      <c r="W1322" s="141">
        <v>2271.35</v>
      </c>
      <c r="X1322" s="141">
        <v>2071.86</v>
      </c>
      <c r="Y1322" s="141">
        <v>1871.74</v>
      </c>
    </row>
    <row r="1323" spans="1:25" s="6" customFormat="1" ht="15" x14ac:dyDescent="0.2">
      <c r="A1323" s="57">
        <v>21</v>
      </c>
      <c r="B1323" s="141">
        <v>1708.56</v>
      </c>
      <c r="C1323" s="141">
        <v>1490.2</v>
      </c>
      <c r="D1323" s="141">
        <v>1433.36</v>
      </c>
      <c r="E1323" s="141">
        <v>1376.41</v>
      </c>
      <c r="F1323" s="141">
        <v>1319.64</v>
      </c>
      <c r="G1323" s="141">
        <v>1291.07</v>
      </c>
      <c r="H1323" s="141">
        <v>1454.99</v>
      </c>
      <c r="I1323" s="141">
        <v>1619.94</v>
      </c>
      <c r="J1323" s="141">
        <v>1820.97</v>
      </c>
      <c r="K1323" s="141">
        <v>2024.56</v>
      </c>
      <c r="L1323" s="141">
        <v>2221.65</v>
      </c>
      <c r="M1323" s="141">
        <v>2195.96</v>
      </c>
      <c r="N1323" s="141">
        <v>2200.27</v>
      </c>
      <c r="O1323" s="141">
        <v>2227.66</v>
      </c>
      <c r="P1323" s="141">
        <v>2331.84</v>
      </c>
      <c r="Q1323" s="141">
        <v>2328.06</v>
      </c>
      <c r="R1323" s="141">
        <v>2325.73</v>
      </c>
      <c r="S1323" s="141">
        <v>2321.35</v>
      </c>
      <c r="T1323" s="141">
        <v>2309.48</v>
      </c>
      <c r="U1323" s="141">
        <v>2309.73</v>
      </c>
      <c r="V1323" s="141">
        <v>2340.17</v>
      </c>
      <c r="W1323" s="141">
        <v>2290.7399999999998</v>
      </c>
      <c r="X1323" s="141">
        <v>2043.82</v>
      </c>
      <c r="Y1323" s="141">
        <v>1798.62</v>
      </c>
    </row>
    <row r="1324" spans="1:25" s="6" customFormat="1" ht="15" x14ac:dyDescent="0.2">
      <c r="A1324" s="57">
        <v>22</v>
      </c>
      <c r="B1324" s="141">
        <v>1591.99</v>
      </c>
      <c r="C1324" s="141">
        <v>1459.57</v>
      </c>
      <c r="D1324" s="141">
        <v>1424.76</v>
      </c>
      <c r="E1324" s="141">
        <v>1407.01</v>
      </c>
      <c r="F1324" s="141">
        <v>1449.17</v>
      </c>
      <c r="G1324" s="141">
        <v>1575.13</v>
      </c>
      <c r="H1324" s="141">
        <v>1675.7</v>
      </c>
      <c r="I1324" s="141">
        <v>1926.61</v>
      </c>
      <c r="J1324" s="141">
        <v>2403.46</v>
      </c>
      <c r="K1324" s="141">
        <v>2405.8000000000002</v>
      </c>
      <c r="L1324" s="141">
        <v>2405.87</v>
      </c>
      <c r="M1324" s="141">
        <v>2406.42</v>
      </c>
      <c r="N1324" s="141">
        <v>2407.23</v>
      </c>
      <c r="O1324" s="141">
        <v>2408.6799999999998</v>
      </c>
      <c r="P1324" s="141">
        <v>2419.73</v>
      </c>
      <c r="Q1324" s="141">
        <v>2405.61</v>
      </c>
      <c r="R1324" s="141">
        <v>2400.71</v>
      </c>
      <c r="S1324" s="141">
        <v>2340.4299999999998</v>
      </c>
      <c r="T1324" s="141">
        <v>2304.83</v>
      </c>
      <c r="U1324" s="141">
        <v>2287.0700000000002</v>
      </c>
      <c r="V1324" s="141">
        <v>2294.1799999999998</v>
      </c>
      <c r="W1324" s="141">
        <v>2247.91</v>
      </c>
      <c r="X1324" s="141">
        <v>2037.27</v>
      </c>
      <c r="Y1324" s="141">
        <v>1656.3</v>
      </c>
    </row>
    <row r="1325" spans="1:25" s="6" customFormat="1" ht="15" x14ac:dyDescent="0.2">
      <c r="A1325" s="57">
        <v>23</v>
      </c>
      <c r="B1325" s="141">
        <v>1545.2</v>
      </c>
      <c r="C1325" s="141">
        <v>1437.81</v>
      </c>
      <c r="D1325" s="141">
        <v>1413.64</v>
      </c>
      <c r="E1325" s="141">
        <v>1384.64</v>
      </c>
      <c r="F1325" s="141">
        <v>1399.61</v>
      </c>
      <c r="G1325" s="141">
        <v>1494.11</v>
      </c>
      <c r="H1325" s="141">
        <v>1748.54</v>
      </c>
      <c r="I1325" s="141">
        <v>1927.84</v>
      </c>
      <c r="J1325" s="141">
        <v>2402.31</v>
      </c>
      <c r="K1325" s="141">
        <v>2407.1999999999998</v>
      </c>
      <c r="L1325" s="141">
        <v>2406.9699999999998</v>
      </c>
      <c r="M1325" s="141">
        <v>2410.06</v>
      </c>
      <c r="N1325" s="141">
        <v>2409.2800000000002</v>
      </c>
      <c r="O1325" s="141">
        <v>2409.44</v>
      </c>
      <c r="P1325" s="141">
        <v>2407.96</v>
      </c>
      <c r="Q1325" s="141">
        <v>2404.86</v>
      </c>
      <c r="R1325" s="141">
        <v>2402.3200000000002</v>
      </c>
      <c r="S1325" s="141">
        <v>2263.1</v>
      </c>
      <c r="T1325" s="141">
        <v>2228.94</v>
      </c>
      <c r="U1325" s="141">
        <v>2190.5700000000002</v>
      </c>
      <c r="V1325" s="141">
        <v>2208.5</v>
      </c>
      <c r="W1325" s="141">
        <v>2179.31</v>
      </c>
      <c r="X1325" s="141">
        <v>1972.13</v>
      </c>
      <c r="Y1325" s="141">
        <v>1721</v>
      </c>
    </row>
    <row r="1326" spans="1:25" s="6" customFormat="1" ht="15" x14ac:dyDescent="0.2">
      <c r="A1326" s="57">
        <v>24</v>
      </c>
      <c r="B1326" s="141">
        <v>1497.13</v>
      </c>
      <c r="C1326" s="141">
        <v>1403.06</v>
      </c>
      <c r="D1326" s="141">
        <v>1345.22</v>
      </c>
      <c r="E1326" s="141">
        <v>1302.5899999999999</v>
      </c>
      <c r="F1326" s="141">
        <v>1297.7</v>
      </c>
      <c r="G1326" s="141">
        <v>1456.72</v>
      </c>
      <c r="H1326" s="141">
        <v>1717.26</v>
      </c>
      <c r="I1326" s="141">
        <v>1909.1</v>
      </c>
      <c r="J1326" s="141">
        <v>2405.59</v>
      </c>
      <c r="K1326" s="141">
        <v>2405.7199999999998</v>
      </c>
      <c r="L1326" s="141">
        <v>2405.35</v>
      </c>
      <c r="M1326" s="141">
        <v>2408.38</v>
      </c>
      <c r="N1326" s="141">
        <v>2409.4899999999998</v>
      </c>
      <c r="O1326" s="141">
        <v>2410.4299999999998</v>
      </c>
      <c r="P1326" s="141">
        <v>2408.1999999999998</v>
      </c>
      <c r="Q1326" s="141">
        <v>2404.84</v>
      </c>
      <c r="R1326" s="141">
        <v>2403.65</v>
      </c>
      <c r="S1326" s="141">
        <v>2169.5</v>
      </c>
      <c r="T1326" s="141">
        <v>2295.3000000000002</v>
      </c>
      <c r="U1326" s="141">
        <v>2282.4299999999998</v>
      </c>
      <c r="V1326" s="141">
        <v>2284.5100000000002</v>
      </c>
      <c r="W1326" s="141">
        <v>2220.7399999999998</v>
      </c>
      <c r="X1326" s="141">
        <v>2023.74</v>
      </c>
      <c r="Y1326" s="141">
        <v>1789.3</v>
      </c>
    </row>
    <row r="1327" spans="1:25" s="6" customFormat="1" ht="15" x14ac:dyDescent="0.2">
      <c r="A1327" s="57">
        <v>25</v>
      </c>
      <c r="B1327" s="141">
        <v>1550.5</v>
      </c>
      <c r="C1327" s="141">
        <v>1440.87</v>
      </c>
      <c r="D1327" s="141">
        <v>1368.72</v>
      </c>
      <c r="E1327" s="141">
        <v>1337.66</v>
      </c>
      <c r="F1327" s="141">
        <v>1336.02</v>
      </c>
      <c r="G1327" s="141">
        <v>1387.99</v>
      </c>
      <c r="H1327" s="141">
        <v>1734.52</v>
      </c>
      <c r="I1327" s="141">
        <v>1910.69</v>
      </c>
      <c r="J1327" s="141">
        <v>2406.5100000000002</v>
      </c>
      <c r="K1327" s="141">
        <v>2406.27</v>
      </c>
      <c r="L1327" s="141">
        <v>2406.58</v>
      </c>
      <c r="M1327" s="141">
        <v>2409.0500000000002</v>
      </c>
      <c r="N1327" s="141">
        <v>2410.5500000000002</v>
      </c>
      <c r="O1327" s="141">
        <v>2410.04</v>
      </c>
      <c r="P1327" s="141">
        <v>2406.81</v>
      </c>
      <c r="Q1327" s="141">
        <v>2405.0300000000002</v>
      </c>
      <c r="R1327" s="141">
        <v>2402.4299999999998</v>
      </c>
      <c r="S1327" s="141">
        <v>2398.77</v>
      </c>
      <c r="T1327" s="141">
        <v>2354.71</v>
      </c>
      <c r="U1327" s="141">
        <v>2317.94</v>
      </c>
      <c r="V1327" s="141">
        <v>2301.42</v>
      </c>
      <c r="W1327" s="141">
        <v>2228.52</v>
      </c>
      <c r="X1327" s="141">
        <v>1979.97</v>
      </c>
      <c r="Y1327" s="141">
        <v>1723.85</v>
      </c>
    </row>
    <row r="1328" spans="1:25" s="6" customFormat="1" ht="15" x14ac:dyDescent="0.2">
      <c r="A1328" s="57">
        <v>26</v>
      </c>
      <c r="B1328" s="141">
        <v>1595.32</v>
      </c>
      <c r="C1328" s="141">
        <v>1459.06</v>
      </c>
      <c r="D1328" s="141">
        <v>1405.07</v>
      </c>
      <c r="E1328" s="141">
        <v>1365.57</v>
      </c>
      <c r="F1328" s="141">
        <v>1357.93</v>
      </c>
      <c r="G1328" s="141">
        <v>1492.51</v>
      </c>
      <c r="H1328" s="141">
        <v>1862.28</v>
      </c>
      <c r="I1328" s="141">
        <v>1970.31</v>
      </c>
      <c r="J1328" s="141">
        <v>2403.8200000000002</v>
      </c>
      <c r="K1328" s="141">
        <v>2404.84</v>
      </c>
      <c r="L1328" s="141">
        <v>2406.1799999999998</v>
      </c>
      <c r="M1328" s="141">
        <v>2410.06</v>
      </c>
      <c r="N1328" s="141">
        <v>2408.83</v>
      </c>
      <c r="O1328" s="141">
        <v>2408.69</v>
      </c>
      <c r="P1328" s="141">
        <v>2407.98</v>
      </c>
      <c r="Q1328" s="141">
        <v>2405.5</v>
      </c>
      <c r="R1328" s="141">
        <v>2400.63</v>
      </c>
      <c r="S1328" s="141">
        <v>2238.39</v>
      </c>
      <c r="T1328" s="141">
        <v>2310.58</v>
      </c>
      <c r="U1328" s="141">
        <v>2317.8000000000002</v>
      </c>
      <c r="V1328" s="141">
        <v>2319.75</v>
      </c>
      <c r="W1328" s="141">
        <v>2301.84</v>
      </c>
      <c r="X1328" s="141">
        <v>2025.9</v>
      </c>
      <c r="Y1328" s="141">
        <v>1854.57</v>
      </c>
    </row>
    <row r="1329" spans="1:27" s="6" customFormat="1" ht="15" x14ac:dyDescent="0.2">
      <c r="A1329" s="57">
        <v>27</v>
      </c>
      <c r="B1329" s="141">
        <v>1746.3</v>
      </c>
      <c r="C1329" s="141">
        <v>1562.64</v>
      </c>
      <c r="D1329" s="141">
        <v>1467.14</v>
      </c>
      <c r="E1329" s="141">
        <v>1437.99</v>
      </c>
      <c r="F1329" s="141">
        <v>1431.24</v>
      </c>
      <c r="G1329" s="141">
        <v>1398.2</v>
      </c>
      <c r="H1329" s="141">
        <v>1607.84</v>
      </c>
      <c r="I1329" s="141">
        <v>1920.17</v>
      </c>
      <c r="J1329" s="141">
        <v>2120.9299999999998</v>
      </c>
      <c r="K1329" s="141">
        <v>2277.0700000000002</v>
      </c>
      <c r="L1329" s="141">
        <v>2360.5500000000002</v>
      </c>
      <c r="M1329" s="141">
        <v>2355.17</v>
      </c>
      <c r="N1329" s="141">
        <v>2318.9299999999998</v>
      </c>
      <c r="O1329" s="141">
        <v>2394.8000000000002</v>
      </c>
      <c r="P1329" s="141">
        <v>2413.04</v>
      </c>
      <c r="Q1329" s="141">
        <v>2320.6</v>
      </c>
      <c r="R1329" s="141">
        <v>2405.17</v>
      </c>
      <c r="S1329" s="141">
        <v>2378.61</v>
      </c>
      <c r="T1329" s="141">
        <v>2361.48</v>
      </c>
      <c r="U1329" s="141">
        <v>2312.46</v>
      </c>
      <c r="V1329" s="141">
        <v>2315.36</v>
      </c>
      <c r="W1329" s="141">
        <v>2312.4499999999998</v>
      </c>
      <c r="X1329" s="141">
        <v>2032.28</v>
      </c>
      <c r="Y1329" s="141">
        <v>1851.31</v>
      </c>
    </row>
    <row r="1330" spans="1:27" s="6" customFormat="1" ht="15" x14ac:dyDescent="0.2">
      <c r="A1330" s="57">
        <v>28</v>
      </c>
      <c r="B1330" s="141">
        <v>1638.9</v>
      </c>
      <c r="C1330" s="141">
        <v>1525.14</v>
      </c>
      <c r="D1330" s="141">
        <v>1456.19</v>
      </c>
      <c r="E1330" s="141">
        <v>1437.26</v>
      </c>
      <c r="F1330" s="141">
        <v>1426.01</v>
      </c>
      <c r="G1330" s="141">
        <v>1409.95</v>
      </c>
      <c r="H1330" s="141">
        <v>1472.28</v>
      </c>
      <c r="I1330" s="141">
        <v>1785.17</v>
      </c>
      <c r="J1330" s="141">
        <v>2018.26</v>
      </c>
      <c r="K1330" s="141">
        <v>2247.58</v>
      </c>
      <c r="L1330" s="141">
        <v>2272.37</v>
      </c>
      <c r="M1330" s="141">
        <v>2281.58</v>
      </c>
      <c r="N1330" s="141">
        <v>2300.86</v>
      </c>
      <c r="O1330" s="141">
        <v>2329.1</v>
      </c>
      <c r="P1330" s="141">
        <v>2514.64</v>
      </c>
      <c r="Q1330" s="141">
        <v>2395.0700000000002</v>
      </c>
      <c r="R1330" s="141">
        <v>2393.0500000000002</v>
      </c>
      <c r="S1330" s="141">
        <v>2343.71</v>
      </c>
      <c r="T1330" s="141">
        <v>2338.36</v>
      </c>
      <c r="U1330" s="141">
        <v>2265.41</v>
      </c>
      <c r="V1330" s="141">
        <v>2270.84</v>
      </c>
      <c r="W1330" s="141">
        <v>2281.5300000000002</v>
      </c>
      <c r="X1330" s="141">
        <v>2005.06</v>
      </c>
      <c r="Y1330" s="141">
        <v>1806.68</v>
      </c>
    </row>
    <row r="1331" spans="1:27" s="6" customFormat="1" ht="15" x14ac:dyDescent="0.2">
      <c r="A1331" s="57">
        <v>29</v>
      </c>
      <c r="B1331" s="141">
        <v>1578.18</v>
      </c>
      <c r="C1331" s="141">
        <v>1457.89</v>
      </c>
      <c r="D1331" s="141">
        <v>1407.37</v>
      </c>
      <c r="E1331" s="141">
        <v>1375.29</v>
      </c>
      <c r="F1331" s="141">
        <v>1401.04</v>
      </c>
      <c r="G1331" s="141">
        <v>1420.67</v>
      </c>
      <c r="H1331" s="141">
        <v>1720</v>
      </c>
      <c r="I1331" s="141">
        <v>1934.41</v>
      </c>
      <c r="J1331" s="141">
        <v>2078.84</v>
      </c>
      <c r="K1331" s="141">
        <v>2229.0100000000002</v>
      </c>
      <c r="L1331" s="141">
        <v>2261.56</v>
      </c>
      <c r="M1331" s="141">
        <v>2247.33</v>
      </c>
      <c r="N1331" s="141">
        <v>2224.79</v>
      </c>
      <c r="O1331" s="141">
        <v>2261.02</v>
      </c>
      <c r="P1331" s="141">
        <v>2344.94</v>
      </c>
      <c r="Q1331" s="141">
        <v>2336.42</v>
      </c>
      <c r="R1331" s="141">
        <v>2318.59</v>
      </c>
      <c r="S1331" s="141">
        <v>2283.4899999999998</v>
      </c>
      <c r="T1331" s="141">
        <v>2245.39</v>
      </c>
      <c r="U1331" s="141">
        <v>2241.7399999999998</v>
      </c>
      <c r="V1331" s="141">
        <v>2219.94</v>
      </c>
      <c r="W1331" s="141">
        <v>2084.48</v>
      </c>
      <c r="X1331" s="141">
        <v>1907.22</v>
      </c>
      <c r="Y1331" s="141">
        <v>1576.08</v>
      </c>
    </row>
    <row r="1332" spans="1:27" s="6" customFormat="1" ht="15" x14ac:dyDescent="0.2">
      <c r="A1332" s="57">
        <v>30</v>
      </c>
      <c r="B1332" s="141">
        <v>1524.73</v>
      </c>
      <c r="C1332" s="141">
        <v>1451.56</v>
      </c>
      <c r="D1332" s="141">
        <v>1394.77</v>
      </c>
      <c r="E1332" s="141">
        <v>1364.76</v>
      </c>
      <c r="F1332" s="141">
        <v>1407.2</v>
      </c>
      <c r="G1332" s="141">
        <v>1463.54</v>
      </c>
      <c r="H1332" s="141">
        <v>1911.79</v>
      </c>
      <c r="I1332" s="141">
        <v>1999.23</v>
      </c>
      <c r="J1332" s="141">
        <v>2085.36</v>
      </c>
      <c r="K1332" s="141">
        <v>2274.7600000000002</v>
      </c>
      <c r="L1332" s="141">
        <v>2336.75</v>
      </c>
      <c r="M1332" s="141">
        <v>2285.5500000000002</v>
      </c>
      <c r="N1332" s="141">
        <v>2234.41</v>
      </c>
      <c r="O1332" s="141">
        <v>2256.7600000000002</v>
      </c>
      <c r="P1332" s="141">
        <v>2389.5</v>
      </c>
      <c r="Q1332" s="141">
        <v>2380.2800000000002</v>
      </c>
      <c r="R1332" s="141">
        <v>2359.19</v>
      </c>
      <c r="S1332" s="141">
        <v>2309.33</v>
      </c>
      <c r="T1332" s="141">
        <v>2284.3000000000002</v>
      </c>
      <c r="U1332" s="141">
        <v>2285.42</v>
      </c>
      <c r="V1332" s="141">
        <v>2272.61</v>
      </c>
      <c r="W1332" s="141">
        <v>2172.66</v>
      </c>
      <c r="X1332" s="141">
        <v>1992.57</v>
      </c>
      <c r="Y1332" s="141">
        <v>1714.12</v>
      </c>
    </row>
    <row r="1333" spans="1:27" s="6" customFormat="1" ht="15" x14ac:dyDescent="0.2">
      <c r="A1333" s="57">
        <v>31</v>
      </c>
      <c r="B1333" s="141">
        <v>1588.75</v>
      </c>
      <c r="C1333" s="141">
        <v>1481.51</v>
      </c>
      <c r="D1333" s="141">
        <v>1437.76</v>
      </c>
      <c r="E1333" s="141">
        <v>1425.6</v>
      </c>
      <c r="F1333" s="141">
        <v>1459.64</v>
      </c>
      <c r="G1333" s="141">
        <v>1499.95</v>
      </c>
      <c r="H1333" s="141">
        <v>1868.55</v>
      </c>
      <c r="I1333" s="141">
        <v>1999.99</v>
      </c>
      <c r="J1333" s="141">
        <v>2208.12</v>
      </c>
      <c r="K1333" s="141">
        <v>2325.35</v>
      </c>
      <c r="L1333" s="141">
        <v>2361.4699999999998</v>
      </c>
      <c r="M1333" s="141">
        <v>2337.0700000000002</v>
      </c>
      <c r="N1333" s="141">
        <v>2301.9899999999998</v>
      </c>
      <c r="O1333" s="141">
        <v>2332.9</v>
      </c>
      <c r="P1333" s="141">
        <v>2396.84</v>
      </c>
      <c r="Q1333" s="141">
        <v>2373.08</v>
      </c>
      <c r="R1333" s="141">
        <v>2353.9499999999998</v>
      </c>
      <c r="S1333" s="141">
        <v>2318.65</v>
      </c>
      <c r="T1333" s="141">
        <v>2289.5100000000002</v>
      </c>
      <c r="U1333" s="141">
        <v>2282.81</v>
      </c>
      <c r="V1333" s="141">
        <v>2300.3000000000002</v>
      </c>
      <c r="W1333" s="141">
        <v>2244.37</v>
      </c>
      <c r="X1333" s="141">
        <v>2021.84</v>
      </c>
      <c r="Y1333" s="141">
        <v>1818.44</v>
      </c>
    </row>
    <row r="1334" spans="1:27" s="6" customFormat="1" x14ac:dyDescent="0.2">
      <c r="A1334" s="68" t="s">
        <v>103</v>
      </c>
      <c r="B1334" s="68"/>
      <c r="C1334" s="68"/>
      <c r="D1334" s="68"/>
      <c r="E1334" s="68"/>
      <c r="F1334" s="68"/>
      <c r="G1334" s="68"/>
      <c r="H1334" s="68"/>
      <c r="I1334" s="68"/>
      <c r="J1334" s="68"/>
      <c r="K1334" s="68"/>
      <c r="L1334" s="96">
        <f>L1292</f>
        <v>824124.54</v>
      </c>
      <c r="M1334" s="96"/>
      <c r="N1334" s="69" t="s">
        <v>77</v>
      </c>
      <c r="Q1334" s="69"/>
    </row>
    <row r="1335" spans="1:27" s="6" customFormat="1" ht="15" x14ac:dyDescent="0.2">
      <c r="A1335" s="2" t="s">
        <v>108</v>
      </c>
      <c r="B1335" s="68"/>
      <c r="C1335" s="68"/>
      <c r="D1335" s="68"/>
      <c r="E1335" s="68"/>
      <c r="F1335" s="68"/>
      <c r="G1335" s="68"/>
      <c r="H1335" s="68"/>
      <c r="I1335" s="68"/>
      <c r="J1335" s="68"/>
      <c r="K1335" s="68"/>
      <c r="L1335" s="82"/>
      <c r="M1335" s="82"/>
      <c r="N1335" s="69"/>
      <c r="Q1335" s="69"/>
      <c r="AA1335" s="1"/>
    </row>
    <row r="1336" spans="1:27" s="6" customFormat="1" ht="15" x14ac:dyDescent="0.2">
      <c r="A1336" s="85"/>
      <c r="B1336" s="85"/>
      <c r="C1336" s="85"/>
      <c r="D1336" s="85"/>
      <c r="E1336" s="85"/>
      <c r="F1336" s="86" t="s">
        <v>2</v>
      </c>
      <c r="G1336" s="86"/>
      <c r="H1336" s="86"/>
      <c r="I1336" s="86"/>
      <c r="J1336" s="68"/>
      <c r="K1336" s="68"/>
      <c r="L1336" s="82"/>
      <c r="M1336" s="82"/>
      <c r="N1336" s="69"/>
      <c r="Q1336" s="69"/>
      <c r="AA1336" s="1"/>
    </row>
    <row r="1337" spans="1:27" s="6" customFormat="1" ht="15" x14ac:dyDescent="0.2">
      <c r="A1337" s="85"/>
      <c r="B1337" s="85"/>
      <c r="C1337" s="85"/>
      <c r="D1337" s="85"/>
      <c r="E1337" s="85"/>
      <c r="F1337" s="81" t="s">
        <v>5</v>
      </c>
      <c r="G1337" s="81" t="s">
        <v>97</v>
      </c>
      <c r="H1337" s="81" t="s">
        <v>98</v>
      </c>
      <c r="I1337" s="81" t="s">
        <v>0</v>
      </c>
      <c r="J1337" s="68"/>
      <c r="K1337" s="68"/>
      <c r="L1337" s="82"/>
      <c r="M1337" s="82"/>
      <c r="N1337" s="69"/>
      <c r="Q1337" s="69"/>
      <c r="AA1337" s="1"/>
    </row>
    <row r="1338" spans="1:27" s="6" customFormat="1" x14ac:dyDescent="0.2">
      <c r="A1338" s="87" t="s">
        <v>79</v>
      </c>
      <c r="B1338" s="88"/>
      <c r="C1338" s="88"/>
      <c r="D1338" s="88"/>
      <c r="E1338" s="89"/>
      <c r="F1338" s="3">
        <f>F444</f>
        <v>1459350.11</v>
      </c>
      <c r="G1338" s="3">
        <f t="shared" ref="G1338:I1338" si="11">G444</f>
        <v>1588702.03</v>
      </c>
      <c r="H1338" s="3">
        <f t="shared" si="11"/>
        <v>1607417.84</v>
      </c>
      <c r="I1338" s="3">
        <f t="shared" si="11"/>
        <v>1841467.92</v>
      </c>
      <c r="J1338" s="68"/>
      <c r="K1338" s="68"/>
      <c r="L1338" s="82"/>
      <c r="M1338" s="82"/>
      <c r="N1338" s="69"/>
      <c r="Q1338" s="69"/>
      <c r="AA1338" s="1"/>
    </row>
    <row r="1339" spans="1:27" s="6" customFormat="1" x14ac:dyDescent="0.2">
      <c r="A1339" s="68"/>
      <c r="B1339" s="68"/>
      <c r="C1339" s="68"/>
      <c r="D1339" s="68"/>
      <c r="E1339" s="68"/>
      <c r="F1339" s="68"/>
      <c r="G1339" s="68"/>
      <c r="H1339" s="68"/>
      <c r="I1339" s="68"/>
      <c r="J1339" s="68"/>
      <c r="K1339" s="68"/>
      <c r="L1339" s="82"/>
      <c r="M1339" s="82"/>
      <c r="N1339" s="69"/>
      <c r="Q1339" s="69"/>
    </row>
    <row r="1340" spans="1:27" s="6" customFormat="1" x14ac:dyDescent="0.2">
      <c r="A1340" s="68"/>
      <c r="B1340" s="68"/>
      <c r="C1340" s="68"/>
      <c r="D1340" s="68"/>
      <c r="E1340" s="68"/>
      <c r="F1340" s="68"/>
      <c r="G1340" s="68"/>
      <c r="H1340" s="68"/>
      <c r="I1340" s="68"/>
      <c r="J1340" s="68"/>
      <c r="K1340" s="68"/>
      <c r="L1340" s="82"/>
      <c r="M1340" s="82"/>
      <c r="N1340" s="69"/>
      <c r="Q1340" s="69"/>
    </row>
    <row r="1341" spans="1:27" s="6" customFormat="1" ht="15" x14ac:dyDescent="0.2">
      <c r="A1341" s="2" t="s">
        <v>105</v>
      </c>
      <c r="B1341" s="83"/>
      <c r="C1341" s="83"/>
      <c r="D1341" s="83"/>
      <c r="E1341" s="83"/>
      <c r="F1341" s="83"/>
      <c r="G1341" s="83"/>
      <c r="H1341" s="83"/>
      <c r="I1341" s="83"/>
      <c r="J1341" s="83"/>
      <c r="K1341" s="83"/>
      <c r="L1341" s="83"/>
      <c r="M1341" s="83"/>
      <c r="N1341" s="83"/>
      <c r="O1341" s="83"/>
      <c r="P1341" s="83"/>
      <c r="Q1341" s="83"/>
      <c r="R1341" s="83"/>
      <c r="S1341" s="83"/>
      <c r="T1341" s="83"/>
      <c r="U1341" s="83"/>
      <c r="V1341" s="83"/>
      <c r="W1341" s="83"/>
      <c r="X1341" s="83"/>
      <c r="Y1341" s="83"/>
    </row>
    <row r="1342" spans="1:27" s="6" customFormat="1" ht="15" x14ac:dyDescent="0.2">
      <c r="A1342" s="90" t="s">
        <v>11</v>
      </c>
      <c r="B1342" s="90" t="s">
        <v>122</v>
      </c>
      <c r="C1342" s="90"/>
      <c r="D1342" s="90"/>
      <c r="E1342" s="90"/>
      <c r="F1342" s="90"/>
      <c r="G1342" s="90"/>
      <c r="H1342" s="90"/>
      <c r="I1342" s="90"/>
      <c r="J1342" s="90"/>
      <c r="K1342" s="90"/>
      <c r="L1342" s="90"/>
      <c r="M1342" s="90"/>
      <c r="N1342" s="90"/>
      <c r="O1342" s="90"/>
      <c r="P1342" s="90"/>
      <c r="Q1342" s="90"/>
      <c r="R1342" s="90"/>
      <c r="S1342" s="90"/>
      <c r="T1342" s="90"/>
      <c r="U1342" s="90"/>
      <c r="V1342" s="90"/>
      <c r="W1342" s="90"/>
      <c r="X1342" s="90"/>
      <c r="Y1342" s="90"/>
    </row>
    <row r="1343" spans="1:27" s="6" customFormat="1" ht="30" x14ac:dyDescent="0.2">
      <c r="A1343" s="90"/>
      <c r="B1343" s="56" t="s">
        <v>12</v>
      </c>
      <c r="C1343" s="56" t="s">
        <v>13</v>
      </c>
      <c r="D1343" s="56" t="s">
        <v>14</v>
      </c>
      <c r="E1343" s="56" t="s">
        <v>15</v>
      </c>
      <c r="F1343" s="56" t="s">
        <v>16</v>
      </c>
      <c r="G1343" s="56" t="s">
        <v>17</v>
      </c>
      <c r="H1343" s="56" t="s">
        <v>18</v>
      </c>
      <c r="I1343" s="56" t="s">
        <v>19</v>
      </c>
      <c r="J1343" s="56" t="s">
        <v>20</v>
      </c>
      <c r="K1343" s="56" t="s">
        <v>21</v>
      </c>
      <c r="L1343" s="56" t="s">
        <v>22</v>
      </c>
      <c r="M1343" s="56" t="s">
        <v>23</v>
      </c>
      <c r="N1343" s="56" t="s">
        <v>24</v>
      </c>
      <c r="O1343" s="56" t="s">
        <v>25</v>
      </c>
      <c r="P1343" s="56" t="s">
        <v>26</v>
      </c>
      <c r="Q1343" s="56" t="s">
        <v>27</v>
      </c>
      <c r="R1343" s="56" t="s">
        <v>28</v>
      </c>
      <c r="S1343" s="56" t="s">
        <v>29</v>
      </c>
      <c r="T1343" s="56" t="s">
        <v>30</v>
      </c>
      <c r="U1343" s="56" t="s">
        <v>31</v>
      </c>
      <c r="V1343" s="56" t="s">
        <v>32</v>
      </c>
      <c r="W1343" s="56" t="s">
        <v>33</v>
      </c>
      <c r="X1343" s="56" t="s">
        <v>34</v>
      </c>
      <c r="Y1343" s="56" t="s">
        <v>35</v>
      </c>
    </row>
    <row r="1344" spans="1:27" s="6" customFormat="1" ht="15" x14ac:dyDescent="0.2">
      <c r="A1344" s="57">
        <v>1</v>
      </c>
      <c r="B1344" s="141">
        <v>2037.29</v>
      </c>
      <c r="C1344" s="141">
        <v>1934.9</v>
      </c>
      <c r="D1344" s="141">
        <v>1883.11</v>
      </c>
      <c r="E1344" s="141">
        <v>1865.8</v>
      </c>
      <c r="F1344" s="141">
        <v>1854.96</v>
      </c>
      <c r="G1344" s="141">
        <v>1894.21</v>
      </c>
      <c r="H1344" s="141">
        <v>2162.9</v>
      </c>
      <c r="I1344" s="141">
        <v>2382.35</v>
      </c>
      <c r="J1344" s="141">
        <v>2604.75</v>
      </c>
      <c r="K1344" s="141">
        <v>2771.31</v>
      </c>
      <c r="L1344" s="141">
        <v>2769.65</v>
      </c>
      <c r="M1344" s="141">
        <v>2741.19</v>
      </c>
      <c r="N1344" s="141">
        <v>2713.88</v>
      </c>
      <c r="O1344" s="141">
        <v>2737.19</v>
      </c>
      <c r="P1344" s="141">
        <v>2769.78</v>
      </c>
      <c r="Q1344" s="141">
        <v>2761.84</v>
      </c>
      <c r="R1344" s="141">
        <v>2732.37</v>
      </c>
      <c r="S1344" s="141">
        <v>2694.68</v>
      </c>
      <c r="T1344" s="141">
        <v>2661.03</v>
      </c>
      <c r="U1344" s="141">
        <v>2658.11</v>
      </c>
      <c r="V1344" s="141">
        <v>2641.61</v>
      </c>
      <c r="W1344" s="141">
        <v>2584.37</v>
      </c>
      <c r="X1344" s="141">
        <v>2369.81</v>
      </c>
      <c r="Y1344" s="141">
        <v>2057.09</v>
      </c>
      <c r="Z1344" s="17"/>
      <c r="AA1344" s="1"/>
    </row>
    <row r="1345" spans="1:26" s="6" customFormat="1" ht="15" x14ac:dyDescent="0.2">
      <c r="A1345" s="57">
        <v>2</v>
      </c>
      <c r="B1345" s="141">
        <v>1918.1</v>
      </c>
      <c r="C1345" s="141">
        <v>1874.21</v>
      </c>
      <c r="D1345" s="141">
        <v>1854.48</v>
      </c>
      <c r="E1345" s="141">
        <v>1813.58</v>
      </c>
      <c r="F1345" s="141">
        <v>1770.78</v>
      </c>
      <c r="G1345" s="141">
        <v>1846.61</v>
      </c>
      <c r="H1345" s="141">
        <v>2073.04</v>
      </c>
      <c r="I1345" s="141">
        <v>2304.36</v>
      </c>
      <c r="J1345" s="141">
        <v>2559.8000000000002</v>
      </c>
      <c r="K1345" s="141">
        <v>2693.79</v>
      </c>
      <c r="L1345" s="141">
        <v>2758.53</v>
      </c>
      <c r="M1345" s="141">
        <v>2739.28</v>
      </c>
      <c r="N1345" s="141">
        <v>2692.69</v>
      </c>
      <c r="O1345" s="141">
        <v>2701.48</v>
      </c>
      <c r="P1345" s="141">
        <v>2769.2</v>
      </c>
      <c r="Q1345" s="141">
        <v>2738.72</v>
      </c>
      <c r="R1345" s="141">
        <v>2722.45</v>
      </c>
      <c r="S1345" s="141">
        <v>2674.57</v>
      </c>
      <c r="T1345" s="141">
        <v>2648.04</v>
      </c>
      <c r="U1345" s="141">
        <v>2635.1</v>
      </c>
      <c r="V1345" s="141">
        <v>2642.27</v>
      </c>
      <c r="W1345" s="141">
        <v>2622.86</v>
      </c>
      <c r="X1345" s="141">
        <v>2409.79</v>
      </c>
      <c r="Y1345" s="141">
        <v>2064.9899999999998</v>
      </c>
      <c r="Z1345" s="58"/>
    </row>
    <row r="1346" spans="1:26" s="6" customFormat="1" ht="15" x14ac:dyDescent="0.2">
      <c r="A1346" s="57">
        <v>3</v>
      </c>
      <c r="B1346" s="141">
        <v>1953.92</v>
      </c>
      <c r="C1346" s="141">
        <v>1873.55</v>
      </c>
      <c r="D1346" s="141">
        <v>1856.25</v>
      </c>
      <c r="E1346" s="141">
        <v>1808.04</v>
      </c>
      <c r="F1346" s="141">
        <v>1768.19</v>
      </c>
      <c r="G1346" s="141">
        <v>1854.82</v>
      </c>
      <c r="H1346" s="141">
        <v>2100.58</v>
      </c>
      <c r="I1346" s="141">
        <v>2370.66</v>
      </c>
      <c r="J1346" s="141">
        <v>2626.3</v>
      </c>
      <c r="K1346" s="141">
        <v>2715.82</v>
      </c>
      <c r="L1346" s="141">
        <v>2736.9</v>
      </c>
      <c r="M1346" s="141">
        <v>2722.62</v>
      </c>
      <c r="N1346" s="141">
        <v>2726.56</v>
      </c>
      <c r="O1346" s="141">
        <v>2761.87</v>
      </c>
      <c r="P1346" s="141">
        <v>2829.56</v>
      </c>
      <c r="Q1346" s="141">
        <v>2818.6</v>
      </c>
      <c r="R1346" s="141">
        <v>2771.88</v>
      </c>
      <c r="S1346" s="141">
        <v>2707.64</v>
      </c>
      <c r="T1346" s="141">
        <v>2665.12</v>
      </c>
      <c r="U1346" s="141">
        <v>2618.29</v>
      </c>
      <c r="V1346" s="141">
        <v>2620.04</v>
      </c>
      <c r="W1346" s="141">
        <v>2586.8000000000002</v>
      </c>
      <c r="X1346" s="141">
        <v>2392.42</v>
      </c>
      <c r="Y1346" s="141">
        <v>2029.25</v>
      </c>
      <c r="Z1346" s="58"/>
    </row>
    <row r="1347" spans="1:26" s="6" customFormat="1" ht="15" x14ac:dyDescent="0.2">
      <c r="A1347" s="57">
        <v>4</v>
      </c>
      <c r="B1347" s="141">
        <v>1970.26</v>
      </c>
      <c r="C1347" s="141">
        <v>1875.47</v>
      </c>
      <c r="D1347" s="141">
        <v>1859.28</v>
      </c>
      <c r="E1347" s="141">
        <v>1829.4</v>
      </c>
      <c r="F1347" s="141">
        <v>1791.49</v>
      </c>
      <c r="G1347" s="141">
        <v>1866.74</v>
      </c>
      <c r="H1347" s="141">
        <v>2103.29</v>
      </c>
      <c r="I1347" s="141">
        <v>2376.37</v>
      </c>
      <c r="J1347" s="141">
        <v>2664.69</v>
      </c>
      <c r="K1347" s="141">
        <v>2763.87</v>
      </c>
      <c r="L1347" s="141">
        <v>2772.89</v>
      </c>
      <c r="M1347" s="141">
        <v>2770.98</v>
      </c>
      <c r="N1347" s="141">
        <v>2761.23</v>
      </c>
      <c r="O1347" s="141">
        <v>2777.52</v>
      </c>
      <c r="P1347" s="141">
        <v>2868.38</v>
      </c>
      <c r="Q1347" s="141">
        <v>2844.3</v>
      </c>
      <c r="R1347" s="141">
        <v>2847.57</v>
      </c>
      <c r="S1347" s="141">
        <v>2802.51</v>
      </c>
      <c r="T1347" s="141">
        <v>2773.68</v>
      </c>
      <c r="U1347" s="141">
        <v>2716.21</v>
      </c>
      <c r="V1347" s="141">
        <v>2725.69</v>
      </c>
      <c r="W1347" s="141">
        <v>2696.51</v>
      </c>
      <c r="X1347" s="141">
        <v>2490.56</v>
      </c>
      <c r="Y1347" s="141">
        <v>2139.4299999999998</v>
      </c>
    </row>
    <row r="1348" spans="1:26" s="6" customFormat="1" ht="15" x14ac:dyDescent="0.2">
      <c r="A1348" s="57">
        <v>5</v>
      </c>
      <c r="B1348" s="141">
        <v>1958.6</v>
      </c>
      <c r="C1348" s="141">
        <v>1870.71</v>
      </c>
      <c r="D1348" s="141">
        <v>1854.53</v>
      </c>
      <c r="E1348" s="141">
        <v>1824.06</v>
      </c>
      <c r="F1348" s="141">
        <v>1820.75</v>
      </c>
      <c r="G1348" s="141">
        <v>1856.84</v>
      </c>
      <c r="H1348" s="141">
        <v>2112.73</v>
      </c>
      <c r="I1348" s="141">
        <v>2380.66</v>
      </c>
      <c r="J1348" s="141">
        <v>2652.07</v>
      </c>
      <c r="K1348" s="141">
        <v>2760.18</v>
      </c>
      <c r="L1348" s="141">
        <v>2670.86</v>
      </c>
      <c r="M1348" s="141">
        <v>2627.32</v>
      </c>
      <c r="N1348" s="141">
        <v>2626.86</v>
      </c>
      <c r="O1348" s="141">
        <v>2677.52</v>
      </c>
      <c r="P1348" s="141">
        <v>2833.77</v>
      </c>
      <c r="Q1348" s="141">
        <v>2802.56</v>
      </c>
      <c r="R1348" s="141">
        <v>2770.2</v>
      </c>
      <c r="S1348" s="141">
        <v>2742.64</v>
      </c>
      <c r="T1348" s="141">
        <v>2696.11</v>
      </c>
      <c r="U1348" s="141">
        <v>2675.67</v>
      </c>
      <c r="V1348" s="141">
        <v>2705.58</v>
      </c>
      <c r="W1348" s="141">
        <v>2703.53</v>
      </c>
      <c r="X1348" s="141">
        <v>2519.35</v>
      </c>
      <c r="Y1348" s="141">
        <v>2188.0500000000002</v>
      </c>
    </row>
    <row r="1349" spans="1:26" s="6" customFormat="1" ht="15" x14ac:dyDescent="0.2">
      <c r="A1349" s="57">
        <v>6</v>
      </c>
      <c r="B1349" s="141">
        <v>2214.73</v>
      </c>
      <c r="C1349" s="141">
        <v>2017.53</v>
      </c>
      <c r="D1349" s="141">
        <v>1977.8</v>
      </c>
      <c r="E1349" s="141">
        <v>1912.39</v>
      </c>
      <c r="F1349" s="141">
        <v>1888.85</v>
      </c>
      <c r="G1349" s="141">
        <v>1886.85</v>
      </c>
      <c r="H1349" s="141">
        <v>2016.36</v>
      </c>
      <c r="I1349" s="141">
        <v>2281.21</v>
      </c>
      <c r="J1349" s="141">
        <v>2424.39</v>
      </c>
      <c r="K1349" s="141">
        <v>2658.48</v>
      </c>
      <c r="L1349" s="141">
        <v>2690.44</v>
      </c>
      <c r="M1349" s="141">
        <v>2681.47</v>
      </c>
      <c r="N1349" s="141">
        <v>2679.76</v>
      </c>
      <c r="O1349" s="141">
        <v>2683.54</v>
      </c>
      <c r="P1349" s="141">
        <v>2739.52</v>
      </c>
      <c r="Q1349" s="141">
        <v>2723.53</v>
      </c>
      <c r="R1349" s="141">
        <v>2716.69</v>
      </c>
      <c r="S1349" s="141">
        <v>2706.6</v>
      </c>
      <c r="T1349" s="141">
        <v>2687.78</v>
      </c>
      <c r="U1349" s="141">
        <v>2681.85</v>
      </c>
      <c r="V1349" s="141">
        <v>2670.85</v>
      </c>
      <c r="W1349" s="141">
        <v>2626.77</v>
      </c>
      <c r="X1349" s="141">
        <v>2499.36</v>
      </c>
      <c r="Y1349" s="141">
        <v>2234.92</v>
      </c>
    </row>
    <row r="1350" spans="1:26" s="6" customFormat="1" ht="15" x14ac:dyDescent="0.2">
      <c r="A1350" s="57">
        <v>7</v>
      </c>
      <c r="B1350" s="141">
        <v>2179.7600000000002</v>
      </c>
      <c r="C1350" s="141">
        <v>1975.86</v>
      </c>
      <c r="D1350" s="141">
        <v>1881.59</v>
      </c>
      <c r="E1350" s="141">
        <v>1870.62</v>
      </c>
      <c r="F1350" s="141">
        <v>1865.14</v>
      </c>
      <c r="G1350" s="141">
        <v>1850.38</v>
      </c>
      <c r="H1350" s="141">
        <v>1990.8</v>
      </c>
      <c r="I1350" s="141">
        <v>2129.11</v>
      </c>
      <c r="J1350" s="141">
        <v>2351.29</v>
      </c>
      <c r="K1350" s="141">
        <v>2615.61</v>
      </c>
      <c r="L1350" s="141">
        <v>2689.19</v>
      </c>
      <c r="M1350" s="141">
        <v>2688.15</v>
      </c>
      <c r="N1350" s="141">
        <v>2680.84</v>
      </c>
      <c r="O1350" s="141">
        <v>2682.52</v>
      </c>
      <c r="P1350" s="141">
        <v>2742.39</v>
      </c>
      <c r="Q1350" s="141">
        <v>2750.3</v>
      </c>
      <c r="R1350" s="141">
        <v>2743.72</v>
      </c>
      <c r="S1350" s="141">
        <v>2718.42</v>
      </c>
      <c r="T1350" s="141">
        <v>2705.38</v>
      </c>
      <c r="U1350" s="141">
        <v>2701.04</v>
      </c>
      <c r="V1350" s="141">
        <v>2681.7</v>
      </c>
      <c r="W1350" s="141">
        <v>2634.4</v>
      </c>
      <c r="X1350" s="141">
        <v>2501.16</v>
      </c>
      <c r="Y1350" s="141">
        <v>2275.89</v>
      </c>
    </row>
    <row r="1351" spans="1:26" s="6" customFormat="1" ht="15" x14ac:dyDescent="0.2">
      <c r="A1351" s="57">
        <v>8</v>
      </c>
      <c r="B1351" s="141">
        <v>2019.58</v>
      </c>
      <c r="C1351" s="141">
        <v>1871.29</v>
      </c>
      <c r="D1351" s="141">
        <v>1855.22</v>
      </c>
      <c r="E1351" s="141">
        <v>1835.34</v>
      </c>
      <c r="F1351" s="141">
        <v>1816.97</v>
      </c>
      <c r="G1351" s="141">
        <v>1860.29</v>
      </c>
      <c r="H1351" s="141">
        <v>2136.62</v>
      </c>
      <c r="I1351" s="141">
        <v>2388.87</v>
      </c>
      <c r="J1351" s="141">
        <v>2538.33</v>
      </c>
      <c r="K1351" s="141">
        <v>2647.31</v>
      </c>
      <c r="L1351" s="141">
        <v>2631.38</v>
      </c>
      <c r="M1351" s="141">
        <v>2603.21</v>
      </c>
      <c r="N1351" s="141">
        <v>2562.88</v>
      </c>
      <c r="O1351" s="141">
        <v>2610.4299999999998</v>
      </c>
      <c r="P1351" s="141">
        <v>2784.79</v>
      </c>
      <c r="Q1351" s="141">
        <v>2757.22</v>
      </c>
      <c r="R1351" s="141">
        <v>2721.07</v>
      </c>
      <c r="S1351" s="141">
        <v>2678.6</v>
      </c>
      <c r="T1351" s="141">
        <v>2646.19</v>
      </c>
      <c r="U1351" s="141">
        <v>2656.74</v>
      </c>
      <c r="V1351" s="141">
        <v>2649.42</v>
      </c>
      <c r="W1351" s="141">
        <v>2606.8200000000002</v>
      </c>
      <c r="X1351" s="141">
        <v>2482.73</v>
      </c>
      <c r="Y1351" s="141">
        <v>2197.31</v>
      </c>
    </row>
    <row r="1352" spans="1:26" s="6" customFormat="1" ht="15" x14ac:dyDescent="0.2">
      <c r="A1352" s="57">
        <v>9</v>
      </c>
      <c r="B1352" s="141">
        <v>2001.62</v>
      </c>
      <c r="C1352" s="141">
        <v>1873.12</v>
      </c>
      <c r="D1352" s="141">
        <v>1853.64</v>
      </c>
      <c r="E1352" s="141">
        <v>1815.11</v>
      </c>
      <c r="F1352" s="141">
        <v>1824.24</v>
      </c>
      <c r="G1352" s="141">
        <v>1859.91</v>
      </c>
      <c r="H1352" s="141">
        <v>2219.5500000000002</v>
      </c>
      <c r="I1352" s="141">
        <v>2407.2600000000002</v>
      </c>
      <c r="J1352" s="141">
        <v>2617.9499999999998</v>
      </c>
      <c r="K1352" s="141">
        <v>2729.72</v>
      </c>
      <c r="L1352" s="141">
        <v>2721.48</v>
      </c>
      <c r="M1352" s="141">
        <v>2700.44</v>
      </c>
      <c r="N1352" s="141">
        <v>2701.9</v>
      </c>
      <c r="O1352" s="141">
        <v>2717.3</v>
      </c>
      <c r="P1352" s="141">
        <v>2794.41</v>
      </c>
      <c r="Q1352" s="141">
        <v>2788.27</v>
      </c>
      <c r="R1352" s="141">
        <v>2778.59</v>
      </c>
      <c r="S1352" s="141">
        <v>2778.74</v>
      </c>
      <c r="T1352" s="141">
        <v>2771.57</v>
      </c>
      <c r="U1352" s="141">
        <v>2739.38</v>
      </c>
      <c r="V1352" s="141">
        <v>2725.07</v>
      </c>
      <c r="W1352" s="141">
        <v>2639.68</v>
      </c>
      <c r="X1352" s="141">
        <v>2514.0100000000002</v>
      </c>
      <c r="Y1352" s="141">
        <v>2228.96</v>
      </c>
    </row>
    <row r="1353" spans="1:26" s="6" customFormat="1" ht="15" x14ac:dyDescent="0.2">
      <c r="A1353" s="57">
        <v>10</v>
      </c>
      <c r="B1353" s="141">
        <v>1897.9</v>
      </c>
      <c r="C1353" s="141">
        <v>1841.79</v>
      </c>
      <c r="D1353" s="141">
        <v>1810.56</v>
      </c>
      <c r="E1353" s="141">
        <v>1788.76</v>
      </c>
      <c r="F1353" s="141">
        <v>1788.3</v>
      </c>
      <c r="G1353" s="141">
        <v>1813.41</v>
      </c>
      <c r="H1353" s="141">
        <v>2072.94</v>
      </c>
      <c r="I1353" s="141">
        <v>2343.0700000000002</v>
      </c>
      <c r="J1353" s="141">
        <v>2500.77</v>
      </c>
      <c r="K1353" s="141">
        <v>2667.5</v>
      </c>
      <c r="L1353" s="141">
        <v>2625.3</v>
      </c>
      <c r="M1353" s="141">
        <v>2572.4699999999998</v>
      </c>
      <c r="N1353" s="141">
        <v>2563.25</v>
      </c>
      <c r="O1353" s="141">
        <v>2593.77</v>
      </c>
      <c r="P1353" s="141">
        <v>2678.63</v>
      </c>
      <c r="Q1353" s="141">
        <v>2670.27</v>
      </c>
      <c r="R1353" s="141">
        <v>2680.34</v>
      </c>
      <c r="S1353" s="141">
        <v>2650.37</v>
      </c>
      <c r="T1353" s="141">
        <v>2631.5</v>
      </c>
      <c r="U1353" s="141">
        <v>2615.2399999999998</v>
      </c>
      <c r="V1353" s="141">
        <v>2607.3200000000002</v>
      </c>
      <c r="W1353" s="141">
        <v>2544.79</v>
      </c>
      <c r="X1353" s="141">
        <v>2371.31</v>
      </c>
      <c r="Y1353" s="141">
        <v>1982.32</v>
      </c>
    </row>
    <row r="1354" spans="1:26" s="6" customFormat="1" ht="15" x14ac:dyDescent="0.2">
      <c r="A1354" s="57">
        <v>11</v>
      </c>
      <c r="B1354" s="141">
        <v>1883.24</v>
      </c>
      <c r="C1354" s="141">
        <v>1839.22</v>
      </c>
      <c r="D1354" s="141">
        <v>1795.51</v>
      </c>
      <c r="E1354" s="141">
        <v>1773.88</v>
      </c>
      <c r="F1354" s="141">
        <v>1743.67</v>
      </c>
      <c r="G1354" s="141">
        <v>1800.06</v>
      </c>
      <c r="H1354" s="141">
        <v>1986.9</v>
      </c>
      <c r="I1354" s="141">
        <v>2263.37</v>
      </c>
      <c r="J1354" s="141">
        <v>2430.67</v>
      </c>
      <c r="K1354" s="141">
        <v>2654.59</v>
      </c>
      <c r="L1354" s="141">
        <v>2680.23</v>
      </c>
      <c r="M1354" s="141">
        <v>2664.76</v>
      </c>
      <c r="N1354" s="141">
        <v>2664.23</v>
      </c>
      <c r="O1354" s="141">
        <v>2688.33</v>
      </c>
      <c r="P1354" s="141">
        <v>2753.14</v>
      </c>
      <c r="Q1354" s="141">
        <v>2731.28</v>
      </c>
      <c r="R1354" s="141">
        <v>2703.32</v>
      </c>
      <c r="S1354" s="141">
        <v>2663.66</v>
      </c>
      <c r="T1354" s="141">
        <v>2642.17</v>
      </c>
      <c r="U1354" s="141">
        <v>2630.34</v>
      </c>
      <c r="V1354" s="141">
        <v>2593.6999999999998</v>
      </c>
      <c r="W1354" s="141">
        <v>2515.4699999999998</v>
      </c>
      <c r="X1354" s="141">
        <v>2372.9</v>
      </c>
      <c r="Y1354" s="141">
        <v>2015.27</v>
      </c>
    </row>
    <row r="1355" spans="1:26" s="6" customFormat="1" ht="15" x14ac:dyDescent="0.2">
      <c r="A1355" s="57">
        <v>12</v>
      </c>
      <c r="B1355" s="141">
        <v>1959.03</v>
      </c>
      <c r="C1355" s="141">
        <v>1874.75</v>
      </c>
      <c r="D1355" s="141">
        <v>1860.01</v>
      </c>
      <c r="E1355" s="141">
        <v>1850.52</v>
      </c>
      <c r="F1355" s="141">
        <v>1794.67</v>
      </c>
      <c r="G1355" s="141">
        <v>1879.69</v>
      </c>
      <c r="H1355" s="141">
        <v>2073.17</v>
      </c>
      <c r="I1355" s="141">
        <v>2315.38</v>
      </c>
      <c r="J1355" s="141">
        <v>2814.48</v>
      </c>
      <c r="K1355" s="141">
        <v>2810.6</v>
      </c>
      <c r="L1355" s="141">
        <v>2808.95</v>
      </c>
      <c r="M1355" s="141">
        <v>2809.44</v>
      </c>
      <c r="N1355" s="141">
        <v>2808.72</v>
      </c>
      <c r="O1355" s="141">
        <v>2809.37</v>
      </c>
      <c r="P1355" s="141">
        <v>2805.35</v>
      </c>
      <c r="Q1355" s="141">
        <v>2798.65</v>
      </c>
      <c r="R1355" s="141">
        <v>2796.04</v>
      </c>
      <c r="S1355" s="141">
        <v>2700.75</v>
      </c>
      <c r="T1355" s="141">
        <v>2723.79</v>
      </c>
      <c r="U1355" s="141">
        <v>2681.89</v>
      </c>
      <c r="V1355" s="141">
        <v>2678.61</v>
      </c>
      <c r="W1355" s="141">
        <v>2636.96</v>
      </c>
      <c r="X1355" s="141">
        <v>2456.2600000000002</v>
      </c>
      <c r="Y1355" s="141">
        <v>2247.9899999999998</v>
      </c>
    </row>
    <row r="1356" spans="1:26" s="6" customFormat="1" ht="15" x14ac:dyDescent="0.2">
      <c r="A1356" s="57">
        <v>13</v>
      </c>
      <c r="B1356" s="141">
        <v>2245.2800000000002</v>
      </c>
      <c r="C1356" s="141">
        <v>2036.97</v>
      </c>
      <c r="D1356" s="141">
        <v>2008.15</v>
      </c>
      <c r="E1356" s="141">
        <v>1953.44</v>
      </c>
      <c r="F1356" s="141">
        <v>1934.71</v>
      </c>
      <c r="G1356" s="141">
        <v>1890.29</v>
      </c>
      <c r="H1356" s="141">
        <v>2078.1799999999998</v>
      </c>
      <c r="I1356" s="141">
        <v>2261.4</v>
      </c>
      <c r="J1356" s="141">
        <v>2413.9</v>
      </c>
      <c r="K1356" s="141">
        <v>2614.66</v>
      </c>
      <c r="L1356" s="141">
        <v>2658.29</v>
      </c>
      <c r="M1356" s="141">
        <v>2666.49</v>
      </c>
      <c r="N1356" s="141">
        <v>2654.42</v>
      </c>
      <c r="O1356" s="141">
        <v>2667.56</v>
      </c>
      <c r="P1356" s="141">
        <v>2722.26</v>
      </c>
      <c r="Q1356" s="141">
        <v>2720.7</v>
      </c>
      <c r="R1356" s="141">
        <v>2715.92</v>
      </c>
      <c r="S1356" s="141">
        <v>2700.64</v>
      </c>
      <c r="T1356" s="141">
        <v>2675.43</v>
      </c>
      <c r="U1356" s="141">
        <v>2664.53</v>
      </c>
      <c r="V1356" s="141">
        <v>2677.43</v>
      </c>
      <c r="W1356" s="141">
        <v>2663.56</v>
      </c>
      <c r="X1356" s="141">
        <v>2516.4499999999998</v>
      </c>
      <c r="Y1356" s="141">
        <v>2312.96</v>
      </c>
    </row>
    <row r="1357" spans="1:26" s="6" customFormat="1" ht="15" x14ac:dyDescent="0.2">
      <c r="A1357" s="57">
        <v>14</v>
      </c>
      <c r="B1357" s="141">
        <v>2308.9699999999998</v>
      </c>
      <c r="C1357" s="141">
        <v>2055.5500000000002</v>
      </c>
      <c r="D1357" s="141">
        <v>1968.38</v>
      </c>
      <c r="E1357" s="141">
        <v>1887.52</v>
      </c>
      <c r="F1357" s="141">
        <v>1872.79</v>
      </c>
      <c r="G1357" s="141">
        <v>1850.41</v>
      </c>
      <c r="H1357" s="141">
        <v>2056.54</v>
      </c>
      <c r="I1357" s="141">
        <v>2207.9899999999998</v>
      </c>
      <c r="J1357" s="141">
        <v>2353.23</v>
      </c>
      <c r="K1357" s="141">
        <v>2590.39</v>
      </c>
      <c r="L1357" s="141">
        <v>2666.53</v>
      </c>
      <c r="M1357" s="141">
        <v>2612.7199999999998</v>
      </c>
      <c r="N1357" s="141">
        <v>2611.84</v>
      </c>
      <c r="O1357" s="141">
        <v>2606.8000000000002</v>
      </c>
      <c r="P1357" s="141">
        <v>2631.25</v>
      </c>
      <c r="Q1357" s="141">
        <v>2626.59</v>
      </c>
      <c r="R1357" s="141">
        <v>2635.87</v>
      </c>
      <c r="S1357" s="141">
        <v>2650.09</v>
      </c>
      <c r="T1357" s="141">
        <v>2622.77</v>
      </c>
      <c r="U1357" s="141">
        <v>2620.48</v>
      </c>
      <c r="V1357" s="141">
        <v>2623.16</v>
      </c>
      <c r="W1357" s="141">
        <v>2640.21</v>
      </c>
      <c r="X1357" s="141">
        <v>2438.5500000000002</v>
      </c>
      <c r="Y1357" s="141">
        <v>2302.31</v>
      </c>
    </row>
    <row r="1358" spans="1:26" s="6" customFormat="1" ht="15" x14ac:dyDescent="0.2">
      <c r="A1358" s="57">
        <v>15</v>
      </c>
      <c r="B1358" s="141">
        <v>2212.8000000000002</v>
      </c>
      <c r="C1358" s="141">
        <v>2023.39</v>
      </c>
      <c r="D1358" s="141">
        <v>1952.14</v>
      </c>
      <c r="E1358" s="141">
        <v>1907.16</v>
      </c>
      <c r="F1358" s="141">
        <v>1906.62</v>
      </c>
      <c r="G1358" s="141">
        <v>1916.61</v>
      </c>
      <c r="H1358" s="141">
        <v>2252.5100000000002</v>
      </c>
      <c r="I1358" s="141">
        <v>2811.29</v>
      </c>
      <c r="J1358" s="141">
        <v>2818.78</v>
      </c>
      <c r="K1358" s="141">
        <v>2823.1</v>
      </c>
      <c r="L1358" s="141">
        <v>2823.6</v>
      </c>
      <c r="M1358" s="141">
        <v>2825.89</v>
      </c>
      <c r="N1358" s="141">
        <v>2828.84</v>
      </c>
      <c r="O1358" s="141">
        <v>2830.49</v>
      </c>
      <c r="P1358" s="141">
        <v>2827.83</v>
      </c>
      <c r="Q1358" s="141">
        <v>2821.23</v>
      </c>
      <c r="R1358" s="141">
        <v>2810.79</v>
      </c>
      <c r="S1358" s="141">
        <v>2801.6</v>
      </c>
      <c r="T1358" s="141">
        <v>2800.21</v>
      </c>
      <c r="U1358" s="141">
        <v>2664.05</v>
      </c>
      <c r="V1358" s="141">
        <v>2674.18</v>
      </c>
      <c r="W1358" s="141">
        <v>2562.33</v>
      </c>
      <c r="X1358" s="141">
        <v>2411.81</v>
      </c>
      <c r="Y1358" s="141">
        <v>2250.7800000000002</v>
      </c>
    </row>
    <row r="1359" spans="1:26" s="6" customFormat="1" ht="15" x14ac:dyDescent="0.2">
      <c r="A1359" s="57">
        <v>16</v>
      </c>
      <c r="B1359" s="141">
        <v>1993.58</v>
      </c>
      <c r="C1359" s="141">
        <v>1875.64</v>
      </c>
      <c r="D1359" s="141">
        <v>1812.39</v>
      </c>
      <c r="E1359" s="141">
        <v>1788.46</v>
      </c>
      <c r="F1359" s="141">
        <v>1812.87</v>
      </c>
      <c r="G1359" s="141">
        <v>1841.47</v>
      </c>
      <c r="H1359" s="141">
        <v>2122.6</v>
      </c>
      <c r="I1359" s="141">
        <v>2816.35</v>
      </c>
      <c r="J1359" s="141">
        <v>2826.13</v>
      </c>
      <c r="K1359" s="141">
        <v>2831.11</v>
      </c>
      <c r="L1359" s="141">
        <v>2830.99</v>
      </c>
      <c r="M1359" s="141">
        <v>2826.51</v>
      </c>
      <c r="N1359" s="141">
        <v>2818.78</v>
      </c>
      <c r="O1359" s="141">
        <v>2818.96</v>
      </c>
      <c r="P1359" s="141">
        <v>2817.52</v>
      </c>
      <c r="Q1359" s="141">
        <v>2807.82</v>
      </c>
      <c r="R1359" s="141">
        <v>2808.1</v>
      </c>
      <c r="S1359" s="141">
        <v>2647.6</v>
      </c>
      <c r="T1359" s="141">
        <v>2644.27</v>
      </c>
      <c r="U1359" s="141">
        <v>2683.37</v>
      </c>
      <c r="V1359" s="141">
        <v>2694.32</v>
      </c>
      <c r="W1359" s="141">
        <v>2593.39</v>
      </c>
      <c r="X1359" s="141">
        <v>2471.7399999999998</v>
      </c>
      <c r="Y1359" s="141">
        <v>2171.17</v>
      </c>
    </row>
    <row r="1360" spans="1:26" s="6" customFormat="1" ht="15" x14ac:dyDescent="0.2">
      <c r="A1360" s="57">
        <v>17</v>
      </c>
      <c r="B1360" s="141">
        <v>2002.06</v>
      </c>
      <c r="C1360" s="141">
        <v>1883.16</v>
      </c>
      <c r="D1360" s="141">
        <v>1852.94</v>
      </c>
      <c r="E1360" s="141">
        <v>1795.33</v>
      </c>
      <c r="F1360" s="141">
        <v>1813.58</v>
      </c>
      <c r="G1360" s="141">
        <v>1864.67</v>
      </c>
      <c r="H1360" s="141">
        <v>2193.6</v>
      </c>
      <c r="I1360" s="141">
        <v>2381.63</v>
      </c>
      <c r="J1360" s="141">
        <v>2814.11</v>
      </c>
      <c r="K1360" s="141">
        <v>2814.78</v>
      </c>
      <c r="L1360" s="141">
        <v>2814.24</v>
      </c>
      <c r="M1360" s="141">
        <v>2817.14</v>
      </c>
      <c r="N1360" s="141">
        <v>2817.95</v>
      </c>
      <c r="O1360" s="141">
        <v>2817.14</v>
      </c>
      <c r="P1360" s="141">
        <v>2813.51</v>
      </c>
      <c r="Q1360" s="141">
        <v>2809.69</v>
      </c>
      <c r="R1360" s="141">
        <v>2806.56</v>
      </c>
      <c r="S1360" s="141">
        <v>2790.37</v>
      </c>
      <c r="T1360" s="141">
        <v>2740.44</v>
      </c>
      <c r="U1360" s="141">
        <v>2715.43</v>
      </c>
      <c r="V1360" s="141">
        <v>2701.27</v>
      </c>
      <c r="W1360" s="141">
        <v>2600.0100000000002</v>
      </c>
      <c r="X1360" s="141">
        <v>2428.2800000000002</v>
      </c>
      <c r="Y1360" s="141">
        <v>2304.39</v>
      </c>
    </row>
    <row r="1361" spans="1:27" s="6" customFormat="1" ht="15" x14ac:dyDescent="0.2">
      <c r="A1361" s="57">
        <v>18</v>
      </c>
      <c r="B1361" s="141">
        <v>2007.43</v>
      </c>
      <c r="C1361" s="141">
        <v>1927.25</v>
      </c>
      <c r="D1361" s="141">
        <v>1871.24</v>
      </c>
      <c r="E1361" s="141">
        <v>1842.97</v>
      </c>
      <c r="F1361" s="141">
        <v>1847.62</v>
      </c>
      <c r="G1361" s="141">
        <v>1894.32</v>
      </c>
      <c r="H1361" s="141">
        <v>2188.46</v>
      </c>
      <c r="I1361" s="141">
        <v>2385.27</v>
      </c>
      <c r="J1361" s="141">
        <v>2814.24</v>
      </c>
      <c r="K1361" s="141">
        <v>2813.13</v>
      </c>
      <c r="L1361" s="141">
        <v>2812.58</v>
      </c>
      <c r="M1361" s="141">
        <v>2813.16</v>
      </c>
      <c r="N1361" s="141">
        <v>2814.12</v>
      </c>
      <c r="O1361" s="141">
        <v>2815.26</v>
      </c>
      <c r="P1361" s="141">
        <v>2812.76</v>
      </c>
      <c r="Q1361" s="141">
        <v>2811.31</v>
      </c>
      <c r="R1361" s="141">
        <v>2804.69</v>
      </c>
      <c r="S1361" s="141">
        <v>2797.51</v>
      </c>
      <c r="T1361" s="141">
        <v>2752.04</v>
      </c>
      <c r="U1361" s="141">
        <v>2724.96</v>
      </c>
      <c r="V1361" s="141">
        <v>2716.18</v>
      </c>
      <c r="W1361" s="141">
        <v>2614.88</v>
      </c>
      <c r="X1361" s="141">
        <v>2444.91</v>
      </c>
      <c r="Y1361" s="141">
        <v>2258.69</v>
      </c>
    </row>
    <row r="1362" spans="1:27" s="6" customFormat="1" ht="15" x14ac:dyDescent="0.2">
      <c r="A1362" s="57">
        <v>19</v>
      </c>
      <c r="B1362" s="141">
        <v>2001.46</v>
      </c>
      <c r="C1362" s="141">
        <v>1906.45</v>
      </c>
      <c r="D1362" s="141">
        <v>1872.39</v>
      </c>
      <c r="E1362" s="141">
        <v>1860.26</v>
      </c>
      <c r="F1362" s="141">
        <v>1829.96</v>
      </c>
      <c r="G1362" s="141">
        <v>1931.94</v>
      </c>
      <c r="H1362" s="141">
        <v>2202.5700000000002</v>
      </c>
      <c r="I1362" s="141">
        <v>2413.89</v>
      </c>
      <c r="J1362" s="141">
        <v>2646.05</v>
      </c>
      <c r="K1362" s="141">
        <v>2780.11</v>
      </c>
      <c r="L1362" s="141">
        <v>2805.15</v>
      </c>
      <c r="M1362" s="141">
        <v>2788.53</v>
      </c>
      <c r="N1362" s="141">
        <v>2762.21</v>
      </c>
      <c r="O1362" s="141">
        <v>2808.09</v>
      </c>
      <c r="P1362" s="141">
        <v>2825.13</v>
      </c>
      <c r="Q1362" s="141">
        <v>2817.97</v>
      </c>
      <c r="R1362" s="141">
        <v>2807.94</v>
      </c>
      <c r="S1362" s="141">
        <v>2797.4</v>
      </c>
      <c r="T1362" s="141">
        <v>2775.15</v>
      </c>
      <c r="U1362" s="141">
        <v>2780.69</v>
      </c>
      <c r="V1362" s="141">
        <v>2788.91</v>
      </c>
      <c r="W1362" s="141">
        <v>2736.15</v>
      </c>
      <c r="X1362" s="141">
        <v>2560.96</v>
      </c>
      <c r="Y1362" s="141">
        <v>2322.9299999999998</v>
      </c>
    </row>
    <row r="1363" spans="1:27" s="6" customFormat="1" ht="15" x14ac:dyDescent="0.2">
      <c r="A1363" s="57">
        <v>20</v>
      </c>
      <c r="B1363" s="141">
        <v>2318.35</v>
      </c>
      <c r="C1363" s="141">
        <v>2173.94</v>
      </c>
      <c r="D1363" s="141">
        <v>1973.98</v>
      </c>
      <c r="E1363" s="141">
        <v>1884.7</v>
      </c>
      <c r="F1363" s="141">
        <v>1893.48</v>
      </c>
      <c r="G1363" s="141">
        <v>2017.7</v>
      </c>
      <c r="H1363" s="141">
        <v>2136.14</v>
      </c>
      <c r="I1363" s="141">
        <v>2331.69</v>
      </c>
      <c r="J1363" s="141">
        <v>2499.1999999999998</v>
      </c>
      <c r="K1363" s="141">
        <v>2697.55</v>
      </c>
      <c r="L1363" s="141">
        <v>2714.75</v>
      </c>
      <c r="M1363" s="141">
        <v>2701.81</v>
      </c>
      <c r="N1363" s="141">
        <v>2696.45</v>
      </c>
      <c r="O1363" s="141">
        <v>2710.66</v>
      </c>
      <c r="P1363" s="141">
        <v>2769.65</v>
      </c>
      <c r="Q1363" s="141">
        <v>2754.14</v>
      </c>
      <c r="R1363" s="141">
        <v>2747.12</v>
      </c>
      <c r="S1363" s="141">
        <v>2740.19</v>
      </c>
      <c r="T1363" s="141">
        <v>2728.34</v>
      </c>
      <c r="U1363" s="141">
        <v>2719.36</v>
      </c>
      <c r="V1363" s="141">
        <v>2726.56</v>
      </c>
      <c r="W1363" s="141">
        <v>2680.75</v>
      </c>
      <c r="X1363" s="141">
        <v>2481.2600000000002</v>
      </c>
      <c r="Y1363" s="141">
        <v>2281.14</v>
      </c>
    </row>
    <row r="1364" spans="1:27" s="6" customFormat="1" ht="15" x14ac:dyDescent="0.2">
      <c r="A1364" s="57">
        <v>21</v>
      </c>
      <c r="B1364" s="141">
        <v>2117.96</v>
      </c>
      <c r="C1364" s="141">
        <v>1899.6</v>
      </c>
      <c r="D1364" s="141">
        <v>1842.76</v>
      </c>
      <c r="E1364" s="141">
        <v>1785.81</v>
      </c>
      <c r="F1364" s="141">
        <v>1729.04</v>
      </c>
      <c r="G1364" s="141">
        <v>1700.47</v>
      </c>
      <c r="H1364" s="141">
        <v>1864.39</v>
      </c>
      <c r="I1364" s="141">
        <v>2029.34</v>
      </c>
      <c r="J1364" s="141">
        <v>2230.37</v>
      </c>
      <c r="K1364" s="141">
        <v>2433.96</v>
      </c>
      <c r="L1364" s="141">
        <v>2631.05</v>
      </c>
      <c r="M1364" s="141">
        <v>2605.36</v>
      </c>
      <c r="N1364" s="141">
        <v>2609.67</v>
      </c>
      <c r="O1364" s="141">
        <v>2637.06</v>
      </c>
      <c r="P1364" s="141">
        <v>2741.24</v>
      </c>
      <c r="Q1364" s="141">
        <v>2737.46</v>
      </c>
      <c r="R1364" s="141">
        <v>2735.13</v>
      </c>
      <c r="S1364" s="141">
        <v>2730.75</v>
      </c>
      <c r="T1364" s="141">
        <v>2718.88</v>
      </c>
      <c r="U1364" s="141">
        <v>2719.13</v>
      </c>
      <c r="V1364" s="141">
        <v>2749.57</v>
      </c>
      <c r="W1364" s="141">
        <v>2700.14</v>
      </c>
      <c r="X1364" s="141">
        <v>2453.2199999999998</v>
      </c>
      <c r="Y1364" s="141">
        <v>2208.02</v>
      </c>
    </row>
    <row r="1365" spans="1:27" s="6" customFormat="1" ht="15" x14ac:dyDescent="0.2">
      <c r="A1365" s="57">
        <v>22</v>
      </c>
      <c r="B1365" s="141">
        <v>2001.39</v>
      </c>
      <c r="C1365" s="141">
        <v>1868.97</v>
      </c>
      <c r="D1365" s="141">
        <v>1834.16</v>
      </c>
      <c r="E1365" s="141">
        <v>1816.41</v>
      </c>
      <c r="F1365" s="141">
        <v>1858.57</v>
      </c>
      <c r="G1365" s="141">
        <v>1984.53</v>
      </c>
      <c r="H1365" s="141">
        <v>2085.1</v>
      </c>
      <c r="I1365" s="141">
        <v>2336.0100000000002</v>
      </c>
      <c r="J1365" s="141">
        <v>2812.86</v>
      </c>
      <c r="K1365" s="141">
        <v>2815.2</v>
      </c>
      <c r="L1365" s="141">
        <v>2815.27</v>
      </c>
      <c r="M1365" s="141">
        <v>2815.82</v>
      </c>
      <c r="N1365" s="141">
        <v>2816.63</v>
      </c>
      <c r="O1365" s="141">
        <v>2818.08</v>
      </c>
      <c r="P1365" s="141">
        <v>2829.13</v>
      </c>
      <c r="Q1365" s="141">
        <v>2815.01</v>
      </c>
      <c r="R1365" s="141">
        <v>2810.11</v>
      </c>
      <c r="S1365" s="141">
        <v>2749.83</v>
      </c>
      <c r="T1365" s="141">
        <v>2714.23</v>
      </c>
      <c r="U1365" s="141">
        <v>2696.47</v>
      </c>
      <c r="V1365" s="141">
        <v>2703.58</v>
      </c>
      <c r="W1365" s="141">
        <v>2657.31</v>
      </c>
      <c r="X1365" s="141">
        <v>2446.67</v>
      </c>
      <c r="Y1365" s="141">
        <v>2065.6999999999998</v>
      </c>
    </row>
    <row r="1366" spans="1:27" s="6" customFormat="1" ht="15" x14ac:dyDescent="0.2">
      <c r="A1366" s="57">
        <v>23</v>
      </c>
      <c r="B1366" s="141">
        <v>1954.6</v>
      </c>
      <c r="C1366" s="141">
        <v>1847.21</v>
      </c>
      <c r="D1366" s="141">
        <v>1823.04</v>
      </c>
      <c r="E1366" s="141">
        <v>1794.04</v>
      </c>
      <c r="F1366" s="141">
        <v>1809.01</v>
      </c>
      <c r="G1366" s="141">
        <v>1903.51</v>
      </c>
      <c r="H1366" s="141">
        <v>2157.94</v>
      </c>
      <c r="I1366" s="141">
        <v>2337.2399999999998</v>
      </c>
      <c r="J1366" s="141">
        <v>2811.71</v>
      </c>
      <c r="K1366" s="141">
        <v>2816.6</v>
      </c>
      <c r="L1366" s="141">
        <v>2816.37</v>
      </c>
      <c r="M1366" s="141">
        <v>2819.46</v>
      </c>
      <c r="N1366" s="141">
        <v>2818.68</v>
      </c>
      <c r="O1366" s="141">
        <v>2818.84</v>
      </c>
      <c r="P1366" s="141">
        <v>2817.36</v>
      </c>
      <c r="Q1366" s="141">
        <v>2814.26</v>
      </c>
      <c r="R1366" s="141">
        <v>2811.72</v>
      </c>
      <c r="S1366" s="141">
        <v>2672.5</v>
      </c>
      <c r="T1366" s="141">
        <v>2638.34</v>
      </c>
      <c r="U1366" s="141">
        <v>2599.9699999999998</v>
      </c>
      <c r="V1366" s="141">
        <v>2617.9</v>
      </c>
      <c r="W1366" s="141">
        <v>2588.71</v>
      </c>
      <c r="X1366" s="141">
        <v>2381.5300000000002</v>
      </c>
      <c r="Y1366" s="141">
        <v>2130.4</v>
      </c>
    </row>
    <row r="1367" spans="1:27" s="6" customFormat="1" ht="15" x14ac:dyDescent="0.2">
      <c r="A1367" s="57">
        <v>24</v>
      </c>
      <c r="B1367" s="141">
        <v>1906.53</v>
      </c>
      <c r="C1367" s="141">
        <v>1812.46</v>
      </c>
      <c r="D1367" s="141">
        <v>1754.62</v>
      </c>
      <c r="E1367" s="141">
        <v>1711.99</v>
      </c>
      <c r="F1367" s="141">
        <v>1707.1</v>
      </c>
      <c r="G1367" s="141">
        <v>1866.12</v>
      </c>
      <c r="H1367" s="141">
        <v>2126.66</v>
      </c>
      <c r="I1367" s="141">
        <v>2318.5</v>
      </c>
      <c r="J1367" s="141">
        <v>2814.99</v>
      </c>
      <c r="K1367" s="141">
        <v>2815.12</v>
      </c>
      <c r="L1367" s="141">
        <v>2814.75</v>
      </c>
      <c r="M1367" s="141">
        <v>2817.78</v>
      </c>
      <c r="N1367" s="141">
        <v>2818.89</v>
      </c>
      <c r="O1367" s="141">
        <v>2819.83</v>
      </c>
      <c r="P1367" s="141">
        <v>2817.6</v>
      </c>
      <c r="Q1367" s="141">
        <v>2814.24</v>
      </c>
      <c r="R1367" s="141">
        <v>2813.05</v>
      </c>
      <c r="S1367" s="141">
        <v>2578.9</v>
      </c>
      <c r="T1367" s="141">
        <v>2704.7</v>
      </c>
      <c r="U1367" s="141">
        <v>2691.83</v>
      </c>
      <c r="V1367" s="141">
        <v>2693.91</v>
      </c>
      <c r="W1367" s="141">
        <v>2630.14</v>
      </c>
      <c r="X1367" s="141">
        <v>2433.14</v>
      </c>
      <c r="Y1367" s="141">
        <v>2198.6999999999998</v>
      </c>
    </row>
    <row r="1368" spans="1:27" s="6" customFormat="1" ht="15" x14ac:dyDescent="0.2">
      <c r="A1368" s="57">
        <v>25</v>
      </c>
      <c r="B1368" s="141">
        <v>1959.9</v>
      </c>
      <c r="C1368" s="141">
        <v>1850.27</v>
      </c>
      <c r="D1368" s="141">
        <v>1778.12</v>
      </c>
      <c r="E1368" s="141">
        <v>1747.06</v>
      </c>
      <c r="F1368" s="141">
        <v>1745.42</v>
      </c>
      <c r="G1368" s="141">
        <v>1797.39</v>
      </c>
      <c r="H1368" s="141">
        <v>2143.92</v>
      </c>
      <c r="I1368" s="141">
        <v>2320.09</v>
      </c>
      <c r="J1368" s="141">
        <v>2815.91</v>
      </c>
      <c r="K1368" s="141">
        <v>2815.67</v>
      </c>
      <c r="L1368" s="141">
        <v>2815.98</v>
      </c>
      <c r="M1368" s="141">
        <v>2818.45</v>
      </c>
      <c r="N1368" s="141">
        <v>2819.95</v>
      </c>
      <c r="O1368" s="141">
        <v>2819.44</v>
      </c>
      <c r="P1368" s="141">
        <v>2816.21</v>
      </c>
      <c r="Q1368" s="141">
        <v>2814.43</v>
      </c>
      <c r="R1368" s="141">
        <v>2811.83</v>
      </c>
      <c r="S1368" s="141">
        <v>2808.17</v>
      </c>
      <c r="T1368" s="141">
        <v>2764.11</v>
      </c>
      <c r="U1368" s="141">
        <v>2727.34</v>
      </c>
      <c r="V1368" s="141">
        <v>2710.82</v>
      </c>
      <c r="W1368" s="141">
        <v>2637.92</v>
      </c>
      <c r="X1368" s="141">
        <v>2389.37</v>
      </c>
      <c r="Y1368" s="141">
        <v>2133.25</v>
      </c>
    </row>
    <row r="1369" spans="1:27" s="6" customFormat="1" ht="15" x14ac:dyDescent="0.2">
      <c r="A1369" s="57">
        <v>26</v>
      </c>
      <c r="B1369" s="141">
        <v>2004.72</v>
      </c>
      <c r="C1369" s="141">
        <v>1868.46</v>
      </c>
      <c r="D1369" s="141">
        <v>1814.47</v>
      </c>
      <c r="E1369" s="141">
        <v>1774.97</v>
      </c>
      <c r="F1369" s="141">
        <v>1767.33</v>
      </c>
      <c r="G1369" s="141">
        <v>1901.91</v>
      </c>
      <c r="H1369" s="141">
        <v>2271.6799999999998</v>
      </c>
      <c r="I1369" s="141">
        <v>2379.71</v>
      </c>
      <c r="J1369" s="141">
        <v>2813.22</v>
      </c>
      <c r="K1369" s="141">
        <v>2814.24</v>
      </c>
      <c r="L1369" s="141">
        <v>2815.58</v>
      </c>
      <c r="M1369" s="141">
        <v>2819.46</v>
      </c>
      <c r="N1369" s="141">
        <v>2818.23</v>
      </c>
      <c r="O1369" s="141">
        <v>2818.09</v>
      </c>
      <c r="P1369" s="141">
        <v>2817.38</v>
      </c>
      <c r="Q1369" s="141">
        <v>2814.9</v>
      </c>
      <c r="R1369" s="141">
        <v>2810.03</v>
      </c>
      <c r="S1369" s="141">
        <v>2647.79</v>
      </c>
      <c r="T1369" s="141">
        <v>2719.98</v>
      </c>
      <c r="U1369" s="141">
        <v>2727.2</v>
      </c>
      <c r="V1369" s="141">
        <v>2729.15</v>
      </c>
      <c r="W1369" s="141">
        <v>2711.24</v>
      </c>
      <c r="X1369" s="141">
        <v>2435.3000000000002</v>
      </c>
      <c r="Y1369" s="141">
        <v>2263.9699999999998</v>
      </c>
    </row>
    <row r="1370" spans="1:27" s="6" customFormat="1" ht="15" x14ac:dyDescent="0.2">
      <c r="A1370" s="57">
        <v>27</v>
      </c>
      <c r="B1370" s="141">
        <v>2155.6999999999998</v>
      </c>
      <c r="C1370" s="141">
        <v>1972.04</v>
      </c>
      <c r="D1370" s="141">
        <v>1876.54</v>
      </c>
      <c r="E1370" s="141">
        <v>1847.39</v>
      </c>
      <c r="F1370" s="141">
        <v>1840.64</v>
      </c>
      <c r="G1370" s="141">
        <v>1807.6</v>
      </c>
      <c r="H1370" s="141">
        <v>2017.24</v>
      </c>
      <c r="I1370" s="141">
        <v>2329.5700000000002</v>
      </c>
      <c r="J1370" s="141">
        <v>2530.33</v>
      </c>
      <c r="K1370" s="141">
        <v>2686.47</v>
      </c>
      <c r="L1370" s="141">
        <v>2769.95</v>
      </c>
      <c r="M1370" s="141">
        <v>2764.57</v>
      </c>
      <c r="N1370" s="141">
        <v>2728.33</v>
      </c>
      <c r="O1370" s="141">
        <v>2804.2</v>
      </c>
      <c r="P1370" s="141">
        <v>2822.44</v>
      </c>
      <c r="Q1370" s="141">
        <v>2730</v>
      </c>
      <c r="R1370" s="141">
        <v>2814.57</v>
      </c>
      <c r="S1370" s="141">
        <v>2788.01</v>
      </c>
      <c r="T1370" s="141">
        <v>2770.88</v>
      </c>
      <c r="U1370" s="141">
        <v>2721.86</v>
      </c>
      <c r="V1370" s="141">
        <v>2724.76</v>
      </c>
      <c r="W1370" s="141">
        <v>2721.85</v>
      </c>
      <c r="X1370" s="141">
        <v>2441.6799999999998</v>
      </c>
      <c r="Y1370" s="141">
        <v>2260.71</v>
      </c>
    </row>
    <row r="1371" spans="1:27" s="6" customFormat="1" ht="15" x14ac:dyDescent="0.2">
      <c r="A1371" s="57">
        <v>28</v>
      </c>
      <c r="B1371" s="141">
        <v>2048.3000000000002</v>
      </c>
      <c r="C1371" s="141">
        <v>1934.54</v>
      </c>
      <c r="D1371" s="141">
        <v>1865.59</v>
      </c>
      <c r="E1371" s="141">
        <v>1846.66</v>
      </c>
      <c r="F1371" s="141">
        <v>1835.41</v>
      </c>
      <c r="G1371" s="141">
        <v>1819.35</v>
      </c>
      <c r="H1371" s="141">
        <v>1881.68</v>
      </c>
      <c r="I1371" s="141">
        <v>2194.5700000000002</v>
      </c>
      <c r="J1371" s="141">
        <v>2427.66</v>
      </c>
      <c r="K1371" s="141">
        <v>2656.98</v>
      </c>
      <c r="L1371" s="141">
        <v>2681.77</v>
      </c>
      <c r="M1371" s="141">
        <v>2690.98</v>
      </c>
      <c r="N1371" s="141">
        <v>2710.26</v>
      </c>
      <c r="O1371" s="141">
        <v>2738.5</v>
      </c>
      <c r="P1371" s="141">
        <v>2924.04</v>
      </c>
      <c r="Q1371" s="141">
        <v>2804.47</v>
      </c>
      <c r="R1371" s="141">
        <v>2802.45</v>
      </c>
      <c r="S1371" s="141">
        <v>2753.11</v>
      </c>
      <c r="T1371" s="141">
        <v>2747.76</v>
      </c>
      <c r="U1371" s="141">
        <v>2674.81</v>
      </c>
      <c r="V1371" s="141">
        <v>2680.24</v>
      </c>
      <c r="W1371" s="141">
        <v>2690.93</v>
      </c>
      <c r="X1371" s="141">
        <v>2414.46</v>
      </c>
      <c r="Y1371" s="141">
        <v>2216.08</v>
      </c>
    </row>
    <row r="1372" spans="1:27" s="6" customFormat="1" ht="15" x14ac:dyDescent="0.2">
      <c r="A1372" s="57">
        <v>29</v>
      </c>
      <c r="B1372" s="141">
        <v>1987.58</v>
      </c>
      <c r="C1372" s="141">
        <v>1867.29</v>
      </c>
      <c r="D1372" s="141">
        <v>1816.77</v>
      </c>
      <c r="E1372" s="141">
        <v>1784.69</v>
      </c>
      <c r="F1372" s="141">
        <v>1810.44</v>
      </c>
      <c r="G1372" s="141">
        <v>1830.07</v>
      </c>
      <c r="H1372" s="141">
        <v>2129.4</v>
      </c>
      <c r="I1372" s="141">
        <v>2343.81</v>
      </c>
      <c r="J1372" s="141">
        <v>2488.2399999999998</v>
      </c>
      <c r="K1372" s="141">
        <v>2638.41</v>
      </c>
      <c r="L1372" s="141">
        <v>2670.96</v>
      </c>
      <c r="M1372" s="141">
        <v>2656.73</v>
      </c>
      <c r="N1372" s="141">
        <v>2634.19</v>
      </c>
      <c r="O1372" s="141">
        <v>2670.42</v>
      </c>
      <c r="P1372" s="141">
        <v>2754.34</v>
      </c>
      <c r="Q1372" s="141">
        <v>2745.82</v>
      </c>
      <c r="R1372" s="141">
        <v>2727.99</v>
      </c>
      <c r="S1372" s="141">
        <v>2692.89</v>
      </c>
      <c r="T1372" s="141">
        <v>2654.79</v>
      </c>
      <c r="U1372" s="141">
        <v>2651.14</v>
      </c>
      <c r="V1372" s="141">
        <v>2629.34</v>
      </c>
      <c r="W1372" s="141">
        <v>2493.88</v>
      </c>
      <c r="X1372" s="141">
        <v>2316.62</v>
      </c>
      <c r="Y1372" s="141">
        <v>1985.48</v>
      </c>
    </row>
    <row r="1373" spans="1:27" s="6" customFormat="1" ht="15" x14ac:dyDescent="0.2">
      <c r="A1373" s="57">
        <v>30</v>
      </c>
      <c r="B1373" s="141">
        <v>1934.13</v>
      </c>
      <c r="C1373" s="141">
        <v>1860.96</v>
      </c>
      <c r="D1373" s="141">
        <v>1804.17</v>
      </c>
      <c r="E1373" s="141">
        <v>1774.16</v>
      </c>
      <c r="F1373" s="141">
        <v>1816.6</v>
      </c>
      <c r="G1373" s="141">
        <v>1872.94</v>
      </c>
      <c r="H1373" s="141">
        <v>2321.19</v>
      </c>
      <c r="I1373" s="141">
        <v>2408.63</v>
      </c>
      <c r="J1373" s="141">
        <v>2494.7600000000002</v>
      </c>
      <c r="K1373" s="141">
        <v>2684.16</v>
      </c>
      <c r="L1373" s="141">
        <v>2746.15</v>
      </c>
      <c r="M1373" s="141">
        <v>2694.95</v>
      </c>
      <c r="N1373" s="141">
        <v>2643.81</v>
      </c>
      <c r="O1373" s="141">
        <v>2666.16</v>
      </c>
      <c r="P1373" s="141">
        <v>2798.9</v>
      </c>
      <c r="Q1373" s="141">
        <v>2789.68</v>
      </c>
      <c r="R1373" s="141">
        <v>2768.59</v>
      </c>
      <c r="S1373" s="141">
        <v>2718.73</v>
      </c>
      <c r="T1373" s="141">
        <v>2693.7</v>
      </c>
      <c r="U1373" s="141">
        <v>2694.82</v>
      </c>
      <c r="V1373" s="141">
        <v>2682.01</v>
      </c>
      <c r="W1373" s="141">
        <v>2582.06</v>
      </c>
      <c r="X1373" s="141">
        <v>2401.9699999999998</v>
      </c>
      <c r="Y1373" s="141">
        <v>2123.52</v>
      </c>
    </row>
    <row r="1374" spans="1:27" s="6" customFormat="1" ht="15" x14ac:dyDescent="0.2">
      <c r="A1374" s="57">
        <v>31</v>
      </c>
      <c r="B1374" s="141">
        <v>1998.15</v>
      </c>
      <c r="C1374" s="141">
        <v>1890.91</v>
      </c>
      <c r="D1374" s="141">
        <v>1847.16</v>
      </c>
      <c r="E1374" s="141">
        <v>1835</v>
      </c>
      <c r="F1374" s="141">
        <v>1869.04</v>
      </c>
      <c r="G1374" s="141">
        <v>1909.35</v>
      </c>
      <c r="H1374" s="141">
        <v>2277.9499999999998</v>
      </c>
      <c r="I1374" s="141">
        <v>2409.39</v>
      </c>
      <c r="J1374" s="141">
        <v>2617.52</v>
      </c>
      <c r="K1374" s="141">
        <v>2734.75</v>
      </c>
      <c r="L1374" s="141">
        <v>2770.87</v>
      </c>
      <c r="M1374" s="141">
        <v>2746.47</v>
      </c>
      <c r="N1374" s="141">
        <v>2711.39</v>
      </c>
      <c r="O1374" s="141">
        <v>2742.3</v>
      </c>
      <c r="P1374" s="141">
        <v>2806.24</v>
      </c>
      <c r="Q1374" s="141">
        <v>2782.48</v>
      </c>
      <c r="R1374" s="141">
        <v>2763.35</v>
      </c>
      <c r="S1374" s="141">
        <v>2728.05</v>
      </c>
      <c r="T1374" s="141">
        <v>2698.91</v>
      </c>
      <c r="U1374" s="141">
        <v>2692.21</v>
      </c>
      <c r="V1374" s="141">
        <v>2709.7</v>
      </c>
      <c r="W1374" s="141">
        <v>2653.77</v>
      </c>
      <c r="X1374" s="141">
        <v>2431.2399999999998</v>
      </c>
      <c r="Y1374" s="141">
        <v>2227.84</v>
      </c>
    </row>
    <row r="1375" spans="1:27" s="6" customFormat="1" x14ac:dyDescent="0.2">
      <c r="A1375" s="68" t="s">
        <v>103</v>
      </c>
      <c r="B1375" s="68"/>
      <c r="C1375" s="68"/>
      <c r="D1375" s="68"/>
      <c r="E1375" s="68"/>
      <c r="F1375" s="68"/>
      <c r="G1375" s="68"/>
      <c r="H1375" s="68"/>
      <c r="I1375" s="68"/>
      <c r="J1375" s="68"/>
      <c r="K1375" s="68"/>
      <c r="L1375" s="96">
        <f>L1334</f>
        <v>824124.54</v>
      </c>
      <c r="M1375" s="96"/>
      <c r="N1375" s="69" t="s">
        <v>77</v>
      </c>
      <c r="Q1375" s="69"/>
    </row>
    <row r="1376" spans="1:27" s="6" customFormat="1" ht="15" x14ac:dyDescent="0.2">
      <c r="A1376" s="2" t="s">
        <v>108</v>
      </c>
      <c r="B1376" s="68"/>
      <c r="C1376" s="68"/>
      <c r="D1376" s="68"/>
      <c r="E1376" s="68"/>
      <c r="F1376" s="68"/>
      <c r="G1376" s="68"/>
      <c r="H1376" s="68"/>
      <c r="I1376" s="68"/>
      <c r="J1376" s="68"/>
      <c r="K1376" s="68"/>
      <c r="L1376" s="82"/>
      <c r="M1376" s="82"/>
      <c r="N1376" s="69"/>
      <c r="Q1376" s="69"/>
      <c r="AA1376" s="1"/>
    </row>
    <row r="1377" spans="1:27" s="6" customFormat="1" ht="15" x14ac:dyDescent="0.2">
      <c r="A1377" s="85"/>
      <c r="B1377" s="85"/>
      <c r="C1377" s="85"/>
      <c r="D1377" s="85"/>
      <c r="E1377" s="85"/>
      <c r="F1377" s="86" t="s">
        <v>2</v>
      </c>
      <c r="G1377" s="86"/>
      <c r="H1377" s="86"/>
      <c r="I1377" s="86"/>
      <c r="J1377" s="68"/>
      <c r="K1377" s="68"/>
      <c r="L1377" s="82"/>
      <c r="M1377" s="82"/>
      <c r="N1377" s="69"/>
      <c r="Q1377" s="69"/>
      <c r="AA1377" s="1"/>
    </row>
    <row r="1378" spans="1:27" s="6" customFormat="1" ht="15" x14ac:dyDescent="0.2">
      <c r="A1378" s="85"/>
      <c r="B1378" s="85"/>
      <c r="C1378" s="85"/>
      <c r="D1378" s="85"/>
      <c r="E1378" s="85"/>
      <c r="F1378" s="81" t="s">
        <v>5</v>
      </c>
      <c r="G1378" s="81" t="s">
        <v>97</v>
      </c>
      <c r="H1378" s="81" t="s">
        <v>98</v>
      </c>
      <c r="I1378" s="81" t="s">
        <v>0</v>
      </c>
      <c r="J1378" s="68"/>
      <c r="K1378" s="68"/>
      <c r="L1378" s="82"/>
      <c r="M1378" s="82"/>
      <c r="N1378" s="69"/>
      <c r="Q1378" s="69"/>
      <c r="AA1378" s="1"/>
    </row>
    <row r="1379" spans="1:27" s="6" customFormat="1" x14ac:dyDescent="0.2">
      <c r="A1379" s="87" t="s">
        <v>79</v>
      </c>
      <c r="B1379" s="88"/>
      <c r="C1379" s="88"/>
      <c r="D1379" s="88"/>
      <c r="E1379" s="89"/>
      <c r="F1379" s="3">
        <f>F444</f>
        <v>1459350.11</v>
      </c>
      <c r="G1379" s="3">
        <f t="shared" ref="G1379:I1379" si="12">G444</f>
        <v>1588702.03</v>
      </c>
      <c r="H1379" s="3">
        <f t="shared" si="12"/>
        <v>1607417.84</v>
      </c>
      <c r="I1379" s="3">
        <f t="shared" si="12"/>
        <v>1841467.92</v>
      </c>
      <c r="J1379" s="68"/>
      <c r="K1379" s="68"/>
      <c r="L1379" s="82"/>
      <c r="M1379" s="82"/>
      <c r="N1379" s="69"/>
      <c r="Q1379" s="69"/>
      <c r="AA1379" s="1"/>
    </row>
    <row r="1380" spans="1:27" s="6" customFormat="1" x14ac:dyDescent="0.2">
      <c r="A1380" s="68"/>
      <c r="B1380" s="68"/>
      <c r="C1380" s="68"/>
      <c r="D1380" s="68"/>
      <c r="E1380" s="68"/>
      <c r="F1380" s="68"/>
      <c r="G1380" s="68"/>
      <c r="H1380" s="68"/>
      <c r="I1380" s="68"/>
      <c r="J1380" s="68"/>
      <c r="K1380" s="68"/>
      <c r="L1380" s="82"/>
      <c r="M1380" s="82"/>
      <c r="N1380" s="69"/>
      <c r="Q1380" s="69"/>
    </row>
    <row r="1381" spans="1:27" s="6" customFormat="1" ht="15" x14ac:dyDescent="0.2">
      <c r="A1381" s="2" t="s">
        <v>104</v>
      </c>
      <c r="B1381" s="83"/>
      <c r="C1381" s="83"/>
      <c r="D1381" s="83"/>
      <c r="E1381" s="83"/>
      <c r="F1381" s="83"/>
      <c r="G1381" s="83"/>
      <c r="H1381" s="83"/>
      <c r="I1381" s="83"/>
      <c r="J1381" s="83"/>
      <c r="K1381" s="83"/>
      <c r="L1381" s="83"/>
      <c r="M1381" s="83"/>
      <c r="N1381" s="83"/>
      <c r="O1381" s="83"/>
      <c r="P1381" s="83"/>
      <c r="Q1381" s="83"/>
      <c r="R1381" s="83"/>
      <c r="S1381" s="83"/>
      <c r="T1381" s="83"/>
      <c r="U1381" s="83"/>
      <c r="V1381" s="83"/>
      <c r="W1381" s="83"/>
      <c r="X1381" s="83"/>
      <c r="Y1381" s="83"/>
    </row>
    <row r="1382" spans="1:27" s="6" customFormat="1" ht="15" x14ac:dyDescent="0.2">
      <c r="A1382" s="90" t="s">
        <v>11</v>
      </c>
      <c r="B1382" s="90" t="s">
        <v>123</v>
      </c>
      <c r="C1382" s="90"/>
      <c r="D1382" s="90"/>
      <c r="E1382" s="90"/>
      <c r="F1382" s="90"/>
      <c r="G1382" s="90"/>
      <c r="H1382" s="90"/>
      <c r="I1382" s="90"/>
      <c r="J1382" s="90"/>
      <c r="K1382" s="90"/>
      <c r="L1382" s="90"/>
      <c r="M1382" s="90"/>
      <c r="N1382" s="90"/>
      <c r="O1382" s="90"/>
      <c r="P1382" s="90"/>
      <c r="Q1382" s="90"/>
      <c r="R1382" s="90"/>
      <c r="S1382" s="90"/>
      <c r="T1382" s="90"/>
      <c r="U1382" s="90"/>
      <c r="V1382" s="90"/>
      <c r="W1382" s="90"/>
      <c r="X1382" s="90"/>
      <c r="Y1382" s="90"/>
    </row>
    <row r="1383" spans="1:27" s="6" customFormat="1" ht="30" x14ac:dyDescent="0.2">
      <c r="A1383" s="90"/>
      <c r="B1383" s="56" t="s">
        <v>12</v>
      </c>
      <c r="C1383" s="56" t="s">
        <v>13</v>
      </c>
      <c r="D1383" s="56" t="s">
        <v>14</v>
      </c>
      <c r="E1383" s="56" t="s">
        <v>15</v>
      </c>
      <c r="F1383" s="56" t="s">
        <v>16</v>
      </c>
      <c r="G1383" s="56" t="s">
        <v>17</v>
      </c>
      <c r="H1383" s="56" t="s">
        <v>18</v>
      </c>
      <c r="I1383" s="56" t="s">
        <v>19</v>
      </c>
      <c r="J1383" s="56" t="s">
        <v>20</v>
      </c>
      <c r="K1383" s="56" t="s">
        <v>21</v>
      </c>
      <c r="L1383" s="56" t="s">
        <v>22</v>
      </c>
      <c r="M1383" s="56" t="s">
        <v>23</v>
      </c>
      <c r="N1383" s="56" t="s">
        <v>24</v>
      </c>
      <c r="O1383" s="56" t="s">
        <v>25</v>
      </c>
      <c r="P1383" s="56" t="s">
        <v>26</v>
      </c>
      <c r="Q1383" s="56" t="s">
        <v>27</v>
      </c>
      <c r="R1383" s="56" t="s">
        <v>28</v>
      </c>
      <c r="S1383" s="56" t="s">
        <v>29</v>
      </c>
      <c r="T1383" s="56" t="s">
        <v>30</v>
      </c>
      <c r="U1383" s="56" t="s">
        <v>31</v>
      </c>
      <c r="V1383" s="56" t="s">
        <v>32</v>
      </c>
      <c r="W1383" s="56" t="s">
        <v>33</v>
      </c>
      <c r="X1383" s="56" t="s">
        <v>34</v>
      </c>
      <c r="Y1383" s="56" t="s">
        <v>35</v>
      </c>
    </row>
    <row r="1384" spans="1:27" s="6" customFormat="1" ht="15" x14ac:dyDescent="0.2">
      <c r="A1384" s="57">
        <v>1</v>
      </c>
      <c r="B1384" s="141">
        <v>2611.7800000000002</v>
      </c>
      <c r="C1384" s="141">
        <v>2509.39</v>
      </c>
      <c r="D1384" s="141">
        <v>2457.6</v>
      </c>
      <c r="E1384" s="141">
        <v>2440.29</v>
      </c>
      <c r="F1384" s="141">
        <v>2429.4499999999998</v>
      </c>
      <c r="G1384" s="141">
        <v>2468.6999999999998</v>
      </c>
      <c r="H1384" s="141">
        <v>2737.39</v>
      </c>
      <c r="I1384" s="141">
        <v>2956.84</v>
      </c>
      <c r="J1384" s="141">
        <v>3179.24</v>
      </c>
      <c r="K1384" s="141">
        <v>3345.8</v>
      </c>
      <c r="L1384" s="141">
        <v>3344.14</v>
      </c>
      <c r="M1384" s="141">
        <v>3315.68</v>
      </c>
      <c r="N1384" s="141">
        <v>3288.37</v>
      </c>
      <c r="O1384" s="141">
        <v>3311.68</v>
      </c>
      <c r="P1384" s="141">
        <v>3344.27</v>
      </c>
      <c r="Q1384" s="141">
        <v>3336.33</v>
      </c>
      <c r="R1384" s="141">
        <v>3306.86</v>
      </c>
      <c r="S1384" s="141">
        <v>3269.17</v>
      </c>
      <c r="T1384" s="141">
        <v>3235.52</v>
      </c>
      <c r="U1384" s="141">
        <v>3232.6</v>
      </c>
      <c r="V1384" s="141">
        <v>3216.1</v>
      </c>
      <c r="W1384" s="141">
        <v>3158.86</v>
      </c>
      <c r="X1384" s="141">
        <v>2944.3</v>
      </c>
      <c r="Y1384" s="141">
        <v>2631.58</v>
      </c>
      <c r="Z1384" s="17"/>
      <c r="AA1384" s="1"/>
    </row>
    <row r="1385" spans="1:27" s="6" customFormat="1" ht="15" x14ac:dyDescent="0.2">
      <c r="A1385" s="57">
        <v>2</v>
      </c>
      <c r="B1385" s="141">
        <v>2492.59</v>
      </c>
      <c r="C1385" s="141">
        <v>2448.6999999999998</v>
      </c>
      <c r="D1385" s="141">
        <v>2428.9699999999998</v>
      </c>
      <c r="E1385" s="141">
        <v>2388.0700000000002</v>
      </c>
      <c r="F1385" s="141">
        <v>2345.27</v>
      </c>
      <c r="G1385" s="141">
        <v>2421.1</v>
      </c>
      <c r="H1385" s="141">
        <v>2647.53</v>
      </c>
      <c r="I1385" s="141">
        <v>2878.85</v>
      </c>
      <c r="J1385" s="141">
        <v>3134.29</v>
      </c>
      <c r="K1385" s="141">
        <v>3268.28</v>
      </c>
      <c r="L1385" s="141">
        <v>3333.02</v>
      </c>
      <c r="M1385" s="141">
        <v>3313.77</v>
      </c>
      <c r="N1385" s="141">
        <v>3267.18</v>
      </c>
      <c r="O1385" s="141">
        <v>3275.97</v>
      </c>
      <c r="P1385" s="141">
        <v>3343.69</v>
      </c>
      <c r="Q1385" s="141">
        <v>3313.21</v>
      </c>
      <c r="R1385" s="141">
        <v>3296.94</v>
      </c>
      <c r="S1385" s="141">
        <v>3249.06</v>
      </c>
      <c r="T1385" s="141">
        <v>3222.53</v>
      </c>
      <c r="U1385" s="141">
        <v>3209.59</v>
      </c>
      <c r="V1385" s="141">
        <v>3216.76</v>
      </c>
      <c r="W1385" s="141">
        <v>3197.35</v>
      </c>
      <c r="X1385" s="141">
        <v>2984.28</v>
      </c>
      <c r="Y1385" s="141">
        <v>2639.48</v>
      </c>
      <c r="Z1385" s="58"/>
    </row>
    <row r="1386" spans="1:27" s="6" customFormat="1" ht="15" x14ac:dyDescent="0.2">
      <c r="A1386" s="57">
        <v>3</v>
      </c>
      <c r="B1386" s="141">
        <v>2528.41</v>
      </c>
      <c r="C1386" s="141">
        <v>2448.04</v>
      </c>
      <c r="D1386" s="141">
        <v>2430.7399999999998</v>
      </c>
      <c r="E1386" s="141">
        <v>2382.5300000000002</v>
      </c>
      <c r="F1386" s="141">
        <v>2342.6799999999998</v>
      </c>
      <c r="G1386" s="141">
        <v>2429.31</v>
      </c>
      <c r="H1386" s="141">
        <v>2675.07</v>
      </c>
      <c r="I1386" s="141">
        <v>2945.15</v>
      </c>
      <c r="J1386" s="141">
        <v>3200.79</v>
      </c>
      <c r="K1386" s="141">
        <v>3290.31</v>
      </c>
      <c r="L1386" s="141">
        <v>3311.39</v>
      </c>
      <c r="M1386" s="141">
        <v>3297.11</v>
      </c>
      <c r="N1386" s="141">
        <v>3301.05</v>
      </c>
      <c r="O1386" s="141">
        <v>3336.36</v>
      </c>
      <c r="P1386" s="141">
        <v>3404.05</v>
      </c>
      <c r="Q1386" s="141">
        <v>3393.09</v>
      </c>
      <c r="R1386" s="141">
        <v>3346.37</v>
      </c>
      <c r="S1386" s="141">
        <v>3282.13</v>
      </c>
      <c r="T1386" s="141">
        <v>3239.61</v>
      </c>
      <c r="U1386" s="141">
        <v>3192.78</v>
      </c>
      <c r="V1386" s="141">
        <v>3194.53</v>
      </c>
      <c r="W1386" s="141">
        <v>3161.29</v>
      </c>
      <c r="X1386" s="141">
        <v>2966.91</v>
      </c>
      <c r="Y1386" s="141">
        <v>2603.7399999999998</v>
      </c>
      <c r="Z1386" s="58"/>
    </row>
    <row r="1387" spans="1:27" s="6" customFormat="1" ht="15" x14ac:dyDescent="0.2">
      <c r="A1387" s="57">
        <v>4</v>
      </c>
      <c r="B1387" s="141">
        <v>2544.75</v>
      </c>
      <c r="C1387" s="141">
        <v>2449.96</v>
      </c>
      <c r="D1387" s="141">
        <v>2433.77</v>
      </c>
      <c r="E1387" s="141">
        <v>2403.89</v>
      </c>
      <c r="F1387" s="141">
        <v>2365.98</v>
      </c>
      <c r="G1387" s="141">
        <v>2441.23</v>
      </c>
      <c r="H1387" s="141">
        <v>2677.78</v>
      </c>
      <c r="I1387" s="141">
        <v>2950.86</v>
      </c>
      <c r="J1387" s="141">
        <v>3239.18</v>
      </c>
      <c r="K1387" s="141">
        <v>3338.36</v>
      </c>
      <c r="L1387" s="141">
        <v>3347.38</v>
      </c>
      <c r="M1387" s="141">
        <v>3345.47</v>
      </c>
      <c r="N1387" s="141">
        <v>3335.72</v>
      </c>
      <c r="O1387" s="141">
        <v>3352.01</v>
      </c>
      <c r="P1387" s="141">
        <v>3442.87</v>
      </c>
      <c r="Q1387" s="141">
        <v>3418.79</v>
      </c>
      <c r="R1387" s="141">
        <v>3422.06</v>
      </c>
      <c r="S1387" s="141">
        <v>3377</v>
      </c>
      <c r="T1387" s="141">
        <v>3348.17</v>
      </c>
      <c r="U1387" s="141">
        <v>3290.7</v>
      </c>
      <c r="V1387" s="141">
        <v>3300.18</v>
      </c>
      <c r="W1387" s="141">
        <v>3271</v>
      </c>
      <c r="X1387" s="141">
        <v>3065.05</v>
      </c>
      <c r="Y1387" s="141">
        <v>2713.92</v>
      </c>
    </row>
    <row r="1388" spans="1:27" s="6" customFormat="1" ht="15" x14ac:dyDescent="0.2">
      <c r="A1388" s="57">
        <v>5</v>
      </c>
      <c r="B1388" s="141">
        <v>2533.09</v>
      </c>
      <c r="C1388" s="141">
        <v>2445.1999999999998</v>
      </c>
      <c r="D1388" s="141">
        <v>2429.02</v>
      </c>
      <c r="E1388" s="141">
        <v>2398.5500000000002</v>
      </c>
      <c r="F1388" s="141">
        <v>2395.2399999999998</v>
      </c>
      <c r="G1388" s="141">
        <v>2431.33</v>
      </c>
      <c r="H1388" s="141">
        <v>2687.22</v>
      </c>
      <c r="I1388" s="141">
        <v>2955.15</v>
      </c>
      <c r="J1388" s="141">
        <v>3226.56</v>
      </c>
      <c r="K1388" s="141">
        <v>3334.67</v>
      </c>
      <c r="L1388" s="141">
        <v>3245.35</v>
      </c>
      <c r="M1388" s="141">
        <v>3201.81</v>
      </c>
      <c r="N1388" s="141">
        <v>3201.35</v>
      </c>
      <c r="O1388" s="141">
        <v>3252.01</v>
      </c>
      <c r="P1388" s="141">
        <v>3408.26</v>
      </c>
      <c r="Q1388" s="141">
        <v>3377.05</v>
      </c>
      <c r="R1388" s="141">
        <v>3344.69</v>
      </c>
      <c r="S1388" s="141">
        <v>3317.13</v>
      </c>
      <c r="T1388" s="141">
        <v>3270.6</v>
      </c>
      <c r="U1388" s="141">
        <v>3250.16</v>
      </c>
      <c r="V1388" s="141">
        <v>3280.07</v>
      </c>
      <c r="W1388" s="141">
        <v>3278.02</v>
      </c>
      <c r="X1388" s="141">
        <v>3093.84</v>
      </c>
      <c r="Y1388" s="141">
        <v>2762.54</v>
      </c>
    </row>
    <row r="1389" spans="1:27" s="6" customFormat="1" ht="15" x14ac:dyDescent="0.2">
      <c r="A1389" s="57">
        <v>6</v>
      </c>
      <c r="B1389" s="141">
        <v>2789.22</v>
      </c>
      <c r="C1389" s="141">
        <v>2592.02</v>
      </c>
      <c r="D1389" s="141">
        <v>2552.29</v>
      </c>
      <c r="E1389" s="141">
        <v>2486.88</v>
      </c>
      <c r="F1389" s="141">
        <v>2463.34</v>
      </c>
      <c r="G1389" s="141">
        <v>2461.34</v>
      </c>
      <c r="H1389" s="141">
        <v>2590.85</v>
      </c>
      <c r="I1389" s="141">
        <v>2855.7</v>
      </c>
      <c r="J1389" s="141">
        <v>2998.88</v>
      </c>
      <c r="K1389" s="141">
        <v>3232.97</v>
      </c>
      <c r="L1389" s="141">
        <v>3264.93</v>
      </c>
      <c r="M1389" s="141">
        <v>3255.96</v>
      </c>
      <c r="N1389" s="141">
        <v>3254.25</v>
      </c>
      <c r="O1389" s="141">
        <v>3258.03</v>
      </c>
      <c r="P1389" s="141">
        <v>3314.01</v>
      </c>
      <c r="Q1389" s="141">
        <v>3298.02</v>
      </c>
      <c r="R1389" s="141">
        <v>3291.18</v>
      </c>
      <c r="S1389" s="141">
        <v>3281.09</v>
      </c>
      <c r="T1389" s="141">
        <v>3262.27</v>
      </c>
      <c r="U1389" s="141">
        <v>3256.34</v>
      </c>
      <c r="V1389" s="141">
        <v>3245.34</v>
      </c>
      <c r="W1389" s="141">
        <v>3201.26</v>
      </c>
      <c r="X1389" s="141">
        <v>3073.85</v>
      </c>
      <c r="Y1389" s="141">
        <v>2809.41</v>
      </c>
    </row>
    <row r="1390" spans="1:27" s="6" customFormat="1" ht="15" x14ac:dyDescent="0.2">
      <c r="A1390" s="57">
        <v>7</v>
      </c>
      <c r="B1390" s="141">
        <v>2754.25</v>
      </c>
      <c r="C1390" s="141">
        <v>2550.35</v>
      </c>
      <c r="D1390" s="141">
        <v>2456.08</v>
      </c>
      <c r="E1390" s="141">
        <v>2445.11</v>
      </c>
      <c r="F1390" s="141">
        <v>2439.63</v>
      </c>
      <c r="G1390" s="141">
        <v>2424.87</v>
      </c>
      <c r="H1390" s="141">
        <v>2565.29</v>
      </c>
      <c r="I1390" s="141">
        <v>2703.6</v>
      </c>
      <c r="J1390" s="141">
        <v>2925.78</v>
      </c>
      <c r="K1390" s="141">
        <v>3190.1</v>
      </c>
      <c r="L1390" s="141">
        <v>3263.68</v>
      </c>
      <c r="M1390" s="141">
        <v>3262.64</v>
      </c>
      <c r="N1390" s="141">
        <v>3255.33</v>
      </c>
      <c r="O1390" s="141">
        <v>3257.01</v>
      </c>
      <c r="P1390" s="141">
        <v>3316.88</v>
      </c>
      <c r="Q1390" s="141">
        <v>3324.79</v>
      </c>
      <c r="R1390" s="141">
        <v>3318.21</v>
      </c>
      <c r="S1390" s="141">
        <v>3292.91</v>
      </c>
      <c r="T1390" s="141">
        <v>3279.87</v>
      </c>
      <c r="U1390" s="141">
        <v>3275.53</v>
      </c>
      <c r="V1390" s="141">
        <v>3256.19</v>
      </c>
      <c r="W1390" s="141">
        <v>3208.89</v>
      </c>
      <c r="X1390" s="141">
        <v>3075.65</v>
      </c>
      <c r="Y1390" s="141">
        <v>2850.38</v>
      </c>
    </row>
    <row r="1391" spans="1:27" s="6" customFormat="1" ht="15" x14ac:dyDescent="0.2">
      <c r="A1391" s="57">
        <v>8</v>
      </c>
      <c r="B1391" s="141">
        <v>2594.0700000000002</v>
      </c>
      <c r="C1391" s="141">
        <v>2445.7800000000002</v>
      </c>
      <c r="D1391" s="141">
        <v>2429.71</v>
      </c>
      <c r="E1391" s="141">
        <v>2409.83</v>
      </c>
      <c r="F1391" s="141">
        <v>2391.46</v>
      </c>
      <c r="G1391" s="141">
        <v>2434.7800000000002</v>
      </c>
      <c r="H1391" s="141">
        <v>2711.11</v>
      </c>
      <c r="I1391" s="141">
        <v>2963.36</v>
      </c>
      <c r="J1391" s="141">
        <v>3112.82</v>
      </c>
      <c r="K1391" s="141">
        <v>3221.8</v>
      </c>
      <c r="L1391" s="141">
        <v>3205.87</v>
      </c>
      <c r="M1391" s="141">
        <v>3177.7</v>
      </c>
      <c r="N1391" s="141">
        <v>3137.37</v>
      </c>
      <c r="O1391" s="141">
        <v>3184.92</v>
      </c>
      <c r="P1391" s="141">
        <v>3359.28</v>
      </c>
      <c r="Q1391" s="141">
        <v>3331.71</v>
      </c>
      <c r="R1391" s="141">
        <v>3295.56</v>
      </c>
      <c r="S1391" s="141">
        <v>3253.09</v>
      </c>
      <c r="T1391" s="141">
        <v>3220.68</v>
      </c>
      <c r="U1391" s="141">
        <v>3231.23</v>
      </c>
      <c r="V1391" s="141">
        <v>3223.91</v>
      </c>
      <c r="W1391" s="141">
        <v>3181.31</v>
      </c>
      <c r="X1391" s="141">
        <v>3057.22</v>
      </c>
      <c r="Y1391" s="141">
        <v>2771.8</v>
      </c>
    </row>
    <row r="1392" spans="1:27" s="6" customFormat="1" ht="15" x14ac:dyDescent="0.2">
      <c r="A1392" s="57">
        <v>9</v>
      </c>
      <c r="B1392" s="141">
        <v>2576.11</v>
      </c>
      <c r="C1392" s="141">
        <v>2447.61</v>
      </c>
      <c r="D1392" s="141">
        <v>2428.13</v>
      </c>
      <c r="E1392" s="141">
        <v>2389.6</v>
      </c>
      <c r="F1392" s="141">
        <v>2398.73</v>
      </c>
      <c r="G1392" s="141">
        <v>2434.4</v>
      </c>
      <c r="H1392" s="141">
        <v>2794.04</v>
      </c>
      <c r="I1392" s="141">
        <v>2981.75</v>
      </c>
      <c r="J1392" s="141">
        <v>3192.44</v>
      </c>
      <c r="K1392" s="141">
        <v>3304.21</v>
      </c>
      <c r="L1392" s="141">
        <v>3295.97</v>
      </c>
      <c r="M1392" s="141">
        <v>3274.93</v>
      </c>
      <c r="N1392" s="141">
        <v>3276.39</v>
      </c>
      <c r="O1392" s="141">
        <v>3291.79</v>
      </c>
      <c r="P1392" s="141">
        <v>3368.9</v>
      </c>
      <c r="Q1392" s="141">
        <v>3362.76</v>
      </c>
      <c r="R1392" s="141">
        <v>3353.08</v>
      </c>
      <c r="S1392" s="141">
        <v>3353.23</v>
      </c>
      <c r="T1392" s="141">
        <v>3346.06</v>
      </c>
      <c r="U1392" s="141">
        <v>3313.87</v>
      </c>
      <c r="V1392" s="141">
        <v>3299.56</v>
      </c>
      <c r="W1392" s="141">
        <v>3214.17</v>
      </c>
      <c r="X1392" s="141">
        <v>3088.5</v>
      </c>
      <c r="Y1392" s="141">
        <v>2803.45</v>
      </c>
    </row>
    <row r="1393" spans="1:25" s="6" customFormat="1" ht="15" x14ac:dyDescent="0.2">
      <c r="A1393" s="57">
        <v>10</v>
      </c>
      <c r="B1393" s="141">
        <v>2472.39</v>
      </c>
      <c r="C1393" s="141">
        <v>2416.2800000000002</v>
      </c>
      <c r="D1393" s="141">
        <v>2385.0500000000002</v>
      </c>
      <c r="E1393" s="141">
        <v>2363.25</v>
      </c>
      <c r="F1393" s="141">
        <v>2362.79</v>
      </c>
      <c r="G1393" s="141">
        <v>2387.9</v>
      </c>
      <c r="H1393" s="141">
        <v>2647.43</v>
      </c>
      <c r="I1393" s="141">
        <v>2917.56</v>
      </c>
      <c r="J1393" s="141">
        <v>3075.26</v>
      </c>
      <c r="K1393" s="141">
        <v>3241.99</v>
      </c>
      <c r="L1393" s="141">
        <v>3199.79</v>
      </c>
      <c r="M1393" s="141">
        <v>3146.96</v>
      </c>
      <c r="N1393" s="141">
        <v>3137.74</v>
      </c>
      <c r="O1393" s="141">
        <v>3168.26</v>
      </c>
      <c r="P1393" s="141">
        <v>3253.12</v>
      </c>
      <c r="Q1393" s="141">
        <v>3244.76</v>
      </c>
      <c r="R1393" s="141">
        <v>3254.83</v>
      </c>
      <c r="S1393" s="141">
        <v>3224.86</v>
      </c>
      <c r="T1393" s="141">
        <v>3205.99</v>
      </c>
      <c r="U1393" s="141">
        <v>3189.73</v>
      </c>
      <c r="V1393" s="141">
        <v>3181.81</v>
      </c>
      <c r="W1393" s="141">
        <v>3119.28</v>
      </c>
      <c r="X1393" s="141">
        <v>2945.8</v>
      </c>
      <c r="Y1393" s="141">
        <v>2556.81</v>
      </c>
    </row>
    <row r="1394" spans="1:25" s="6" customFormat="1" ht="15" x14ac:dyDescent="0.2">
      <c r="A1394" s="57">
        <v>11</v>
      </c>
      <c r="B1394" s="141">
        <v>2457.73</v>
      </c>
      <c r="C1394" s="141">
        <v>2413.71</v>
      </c>
      <c r="D1394" s="141">
        <v>2370</v>
      </c>
      <c r="E1394" s="141">
        <v>2348.37</v>
      </c>
      <c r="F1394" s="141">
        <v>2318.16</v>
      </c>
      <c r="G1394" s="141">
        <v>2374.5500000000002</v>
      </c>
      <c r="H1394" s="141">
        <v>2561.39</v>
      </c>
      <c r="I1394" s="141">
        <v>2837.86</v>
      </c>
      <c r="J1394" s="141">
        <v>3005.16</v>
      </c>
      <c r="K1394" s="141">
        <v>3229.08</v>
      </c>
      <c r="L1394" s="141">
        <v>3254.72</v>
      </c>
      <c r="M1394" s="141">
        <v>3239.25</v>
      </c>
      <c r="N1394" s="141">
        <v>3238.72</v>
      </c>
      <c r="O1394" s="141">
        <v>3262.82</v>
      </c>
      <c r="P1394" s="141">
        <v>3327.63</v>
      </c>
      <c r="Q1394" s="141">
        <v>3305.77</v>
      </c>
      <c r="R1394" s="141">
        <v>3277.81</v>
      </c>
      <c r="S1394" s="141">
        <v>3238.15</v>
      </c>
      <c r="T1394" s="141">
        <v>3216.66</v>
      </c>
      <c r="U1394" s="141">
        <v>3204.83</v>
      </c>
      <c r="V1394" s="141">
        <v>3168.19</v>
      </c>
      <c r="W1394" s="141">
        <v>3089.96</v>
      </c>
      <c r="X1394" s="141">
        <v>2947.39</v>
      </c>
      <c r="Y1394" s="141">
        <v>2589.7600000000002</v>
      </c>
    </row>
    <row r="1395" spans="1:25" s="6" customFormat="1" ht="15" x14ac:dyDescent="0.2">
      <c r="A1395" s="57">
        <v>12</v>
      </c>
      <c r="B1395" s="141">
        <v>2533.52</v>
      </c>
      <c r="C1395" s="141">
        <v>2449.2399999999998</v>
      </c>
      <c r="D1395" s="141">
        <v>2434.5</v>
      </c>
      <c r="E1395" s="141">
        <v>2425.0100000000002</v>
      </c>
      <c r="F1395" s="141">
        <v>2369.16</v>
      </c>
      <c r="G1395" s="141">
        <v>2454.1799999999998</v>
      </c>
      <c r="H1395" s="141">
        <v>2647.66</v>
      </c>
      <c r="I1395" s="141">
        <v>2889.87</v>
      </c>
      <c r="J1395" s="141">
        <v>3388.97</v>
      </c>
      <c r="K1395" s="141">
        <v>3385.09</v>
      </c>
      <c r="L1395" s="141">
        <v>3383.44</v>
      </c>
      <c r="M1395" s="141">
        <v>3383.93</v>
      </c>
      <c r="N1395" s="141">
        <v>3383.21</v>
      </c>
      <c r="O1395" s="141">
        <v>3383.86</v>
      </c>
      <c r="P1395" s="141">
        <v>3379.84</v>
      </c>
      <c r="Q1395" s="141">
        <v>3373.14</v>
      </c>
      <c r="R1395" s="141">
        <v>3370.53</v>
      </c>
      <c r="S1395" s="141">
        <v>3275.24</v>
      </c>
      <c r="T1395" s="141">
        <v>3298.28</v>
      </c>
      <c r="U1395" s="141">
        <v>3256.38</v>
      </c>
      <c r="V1395" s="141">
        <v>3253.1</v>
      </c>
      <c r="W1395" s="141">
        <v>3211.45</v>
      </c>
      <c r="X1395" s="141">
        <v>3030.75</v>
      </c>
      <c r="Y1395" s="141">
        <v>2822.48</v>
      </c>
    </row>
    <row r="1396" spans="1:25" s="6" customFormat="1" ht="15" x14ac:dyDescent="0.2">
      <c r="A1396" s="57">
        <v>13</v>
      </c>
      <c r="B1396" s="141">
        <v>2819.77</v>
      </c>
      <c r="C1396" s="141">
        <v>2611.46</v>
      </c>
      <c r="D1396" s="141">
        <v>2582.64</v>
      </c>
      <c r="E1396" s="141">
        <v>2527.9299999999998</v>
      </c>
      <c r="F1396" s="141">
        <v>2509.1999999999998</v>
      </c>
      <c r="G1396" s="141">
        <v>2464.7800000000002</v>
      </c>
      <c r="H1396" s="141">
        <v>2652.67</v>
      </c>
      <c r="I1396" s="141">
        <v>2835.89</v>
      </c>
      <c r="J1396" s="141">
        <v>2988.39</v>
      </c>
      <c r="K1396" s="141">
        <v>3189.15</v>
      </c>
      <c r="L1396" s="141">
        <v>3232.78</v>
      </c>
      <c r="M1396" s="141">
        <v>3240.98</v>
      </c>
      <c r="N1396" s="141">
        <v>3228.91</v>
      </c>
      <c r="O1396" s="141">
        <v>3242.05</v>
      </c>
      <c r="P1396" s="141">
        <v>3296.75</v>
      </c>
      <c r="Q1396" s="141">
        <v>3295.19</v>
      </c>
      <c r="R1396" s="141">
        <v>3290.41</v>
      </c>
      <c r="S1396" s="141">
        <v>3275.13</v>
      </c>
      <c r="T1396" s="141">
        <v>3249.92</v>
      </c>
      <c r="U1396" s="141">
        <v>3239.02</v>
      </c>
      <c r="V1396" s="141">
        <v>3251.92</v>
      </c>
      <c r="W1396" s="141">
        <v>3238.05</v>
      </c>
      <c r="X1396" s="141">
        <v>3090.94</v>
      </c>
      <c r="Y1396" s="141">
        <v>2887.45</v>
      </c>
    </row>
    <row r="1397" spans="1:25" s="6" customFormat="1" ht="15" x14ac:dyDescent="0.2">
      <c r="A1397" s="57">
        <v>14</v>
      </c>
      <c r="B1397" s="141">
        <v>2883.46</v>
      </c>
      <c r="C1397" s="141">
        <v>2630.04</v>
      </c>
      <c r="D1397" s="141">
        <v>2542.87</v>
      </c>
      <c r="E1397" s="141">
        <v>2462.0100000000002</v>
      </c>
      <c r="F1397" s="141">
        <v>2447.2800000000002</v>
      </c>
      <c r="G1397" s="141">
        <v>2424.9</v>
      </c>
      <c r="H1397" s="141">
        <v>2631.03</v>
      </c>
      <c r="I1397" s="141">
        <v>2782.48</v>
      </c>
      <c r="J1397" s="141">
        <v>2927.72</v>
      </c>
      <c r="K1397" s="141">
        <v>3164.88</v>
      </c>
      <c r="L1397" s="141">
        <v>3241.02</v>
      </c>
      <c r="M1397" s="141">
        <v>3187.21</v>
      </c>
      <c r="N1397" s="141">
        <v>3186.33</v>
      </c>
      <c r="O1397" s="141">
        <v>3181.29</v>
      </c>
      <c r="P1397" s="141">
        <v>3205.74</v>
      </c>
      <c r="Q1397" s="141">
        <v>3201.08</v>
      </c>
      <c r="R1397" s="141">
        <v>3210.36</v>
      </c>
      <c r="S1397" s="141">
        <v>3224.58</v>
      </c>
      <c r="T1397" s="141">
        <v>3197.26</v>
      </c>
      <c r="U1397" s="141">
        <v>3194.97</v>
      </c>
      <c r="V1397" s="141">
        <v>3197.65</v>
      </c>
      <c r="W1397" s="141">
        <v>3214.7</v>
      </c>
      <c r="X1397" s="141">
        <v>3013.04</v>
      </c>
      <c r="Y1397" s="141">
        <v>2876.8</v>
      </c>
    </row>
    <row r="1398" spans="1:25" s="6" customFormat="1" ht="15" x14ac:dyDescent="0.2">
      <c r="A1398" s="57">
        <v>15</v>
      </c>
      <c r="B1398" s="141">
        <v>2787.29</v>
      </c>
      <c r="C1398" s="141">
        <v>2597.88</v>
      </c>
      <c r="D1398" s="141">
        <v>2526.63</v>
      </c>
      <c r="E1398" s="141">
        <v>2481.65</v>
      </c>
      <c r="F1398" s="141">
        <v>2481.11</v>
      </c>
      <c r="G1398" s="141">
        <v>2491.1</v>
      </c>
      <c r="H1398" s="141">
        <v>2827</v>
      </c>
      <c r="I1398" s="141">
        <v>3385.78</v>
      </c>
      <c r="J1398" s="141">
        <v>3393.27</v>
      </c>
      <c r="K1398" s="141">
        <v>3397.59</v>
      </c>
      <c r="L1398" s="141">
        <v>3398.09</v>
      </c>
      <c r="M1398" s="141">
        <v>3400.38</v>
      </c>
      <c r="N1398" s="141">
        <v>3403.33</v>
      </c>
      <c r="O1398" s="141">
        <v>3404.98</v>
      </c>
      <c r="P1398" s="141">
        <v>3402.32</v>
      </c>
      <c r="Q1398" s="141">
        <v>3395.72</v>
      </c>
      <c r="R1398" s="141">
        <v>3385.28</v>
      </c>
      <c r="S1398" s="141">
        <v>3376.09</v>
      </c>
      <c r="T1398" s="141">
        <v>3374.7</v>
      </c>
      <c r="U1398" s="141">
        <v>3238.54</v>
      </c>
      <c r="V1398" s="141">
        <v>3248.67</v>
      </c>
      <c r="W1398" s="141">
        <v>3136.82</v>
      </c>
      <c r="X1398" s="141">
        <v>2986.3</v>
      </c>
      <c r="Y1398" s="141">
        <v>2825.27</v>
      </c>
    </row>
    <row r="1399" spans="1:25" s="6" customFormat="1" ht="15" x14ac:dyDescent="0.2">
      <c r="A1399" s="57">
        <v>16</v>
      </c>
      <c r="B1399" s="141">
        <v>2568.0700000000002</v>
      </c>
      <c r="C1399" s="141">
        <v>2450.13</v>
      </c>
      <c r="D1399" s="141">
        <v>2386.88</v>
      </c>
      <c r="E1399" s="141">
        <v>2362.9499999999998</v>
      </c>
      <c r="F1399" s="141">
        <v>2387.36</v>
      </c>
      <c r="G1399" s="141">
        <v>2415.96</v>
      </c>
      <c r="H1399" s="141">
        <v>2697.09</v>
      </c>
      <c r="I1399" s="141">
        <v>3390.84</v>
      </c>
      <c r="J1399" s="141">
        <v>3400.62</v>
      </c>
      <c r="K1399" s="141">
        <v>3405.6</v>
      </c>
      <c r="L1399" s="141">
        <v>3405.48</v>
      </c>
      <c r="M1399" s="141">
        <v>3401</v>
      </c>
      <c r="N1399" s="141">
        <v>3393.27</v>
      </c>
      <c r="O1399" s="141">
        <v>3393.45</v>
      </c>
      <c r="P1399" s="141">
        <v>3392.01</v>
      </c>
      <c r="Q1399" s="141">
        <v>3382.31</v>
      </c>
      <c r="R1399" s="141">
        <v>3382.59</v>
      </c>
      <c r="S1399" s="141">
        <v>3222.09</v>
      </c>
      <c r="T1399" s="141">
        <v>3218.76</v>
      </c>
      <c r="U1399" s="141">
        <v>3257.86</v>
      </c>
      <c r="V1399" s="141">
        <v>3268.81</v>
      </c>
      <c r="W1399" s="141">
        <v>3167.88</v>
      </c>
      <c r="X1399" s="141">
        <v>3046.23</v>
      </c>
      <c r="Y1399" s="141">
        <v>2745.66</v>
      </c>
    </row>
    <row r="1400" spans="1:25" s="6" customFormat="1" ht="15" x14ac:dyDescent="0.2">
      <c r="A1400" s="57">
        <v>17</v>
      </c>
      <c r="B1400" s="141">
        <v>2576.5500000000002</v>
      </c>
      <c r="C1400" s="141">
        <v>2457.65</v>
      </c>
      <c r="D1400" s="141">
        <v>2427.4299999999998</v>
      </c>
      <c r="E1400" s="141">
        <v>2369.8200000000002</v>
      </c>
      <c r="F1400" s="141">
        <v>2388.0700000000002</v>
      </c>
      <c r="G1400" s="141">
        <v>2439.16</v>
      </c>
      <c r="H1400" s="141">
        <v>2768.09</v>
      </c>
      <c r="I1400" s="141">
        <v>2956.12</v>
      </c>
      <c r="J1400" s="141">
        <v>3388.6</v>
      </c>
      <c r="K1400" s="141">
        <v>3389.27</v>
      </c>
      <c r="L1400" s="141">
        <v>3388.73</v>
      </c>
      <c r="M1400" s="141">
        <v>3391.63</v>
      </c>
      <c r="N1400" s="141">
        <v>3392.44</v>
      </c>
      <c r="O1400" s="141">
        <v>3391.63</v>
      </c>
      <c r="P1400" s="141">
        <v>3388</v>
      </c>
      <c r="Q1400" s="141">
        <v>3384.18</v>
      </c>
      <c r="R1400" s="141">
        <v>3381.05</v>
      </c>
      <c r="S1400" s="141">
        <v>3364.86</v>
      </c>
      <c r="T1400" s="141">
        <v>3314.93</v>
      </c>
      <c r="U1400" s="141">
        <v>3289.92</v>
      </c>
      <c r="V1400" s="141">
        <v>3275.76</v>
      </c>
      <c r="W1400" s="141">
        <v>3174.5</v>
      </c>
      <c r="X1400" s="141">
        <v>3002.77</v>
      </c>
      <c r="Y1400" s="141">
        <v>2878.88</v>
      </c>
    </row>
    <row r="1401" spans="1:25" s="6" customFormat="1" ht="15" x14ac:dyDescent="0.2">
      <c r="A1401" s="57">
        <v>18</v>
      </c>
      <c r="B1401" s="141">
        <v>2581.92</v>
      </c>
      <c r="C1401" s="141">
        <v>2501.7399999999998</v>
      </c>
      <c r="D1401" s="141">
        <v>2445.73</v>
      </c>
      <c r="E1401" s="141">
        <v>2417.46</v>
      </c>
      <c r="F1401" s="141">
        <v>2422.11</v>
      </c>
      <c r="G1401" s="141">
        <v>2468.81</v>
      </c>
      <c r="H1401" s="141">
        <v>2762.95</v>
      </c>
      <c r="I1401" s="141">
        <v>2959.76</v>
      </c>
      <c r="J1401" s="141">
        <v>3388.73</v>
      </c>
      <c r="K1401" s="141">
        <v>3387.62</v>
      </c>
      <c r="L1401" s="141">
        <v>3387.07</v>
      </c>
      <c r="M1401" s="141">
        <v>3387.65</v>
      </c>
      <c r="N1401" s="141">
        <v>3388.61</v>
      </c>
      <c r="O1401" s="141">
        <v>3389.75</v>
      </c>
      <c r="P1401" s="141">
        <v>3387.25</v>
      </c>
      <c r="Q1401" s="141">
        <v>3385.8</v>
      </c>
      <c r="R1401" s="141">
        <v>3379.18</v>
      </c>
      <c r="S1401" s="141">
        <v>3372</v>
      </c>
      <c r="T1401" s="141">
        <v>3326.53</v>
      </c>
      <c r="U1401" s="141">
        <v>3299.45</v>
      </c>
      <c r="V1401" s="141">
        <v>3290.67</v>
      </c>
      <c r="W1401" s="141">
        <v>3189.37</v>
      </c>
      <c r="X1401" s="141">
        <v>3019.4</v>
      </c>
      <c r="Y1401" s="141">
        <v>2833.18</v>
      </c>
    </row>
    <row r="1402" spans="1:25" s="6" customFormat="1" ht="15" x14ac:dyDescent="0.2">
      <c r="A1402" s="57">
        <v>19</v>
      </c>
      <c r="B1402" s="141">
        <v>2575.9499999999998</v>
      </c>
      <c r="C1402" s="141">
        <v>2480.94</v>
      </c>
      <c r="D1402" s="141">
        <v>2446.88</v>
      </c>
      <c r="E1402" s="141">
        <v>2434.75</v>
      </c>
      <c r="F1402" s="141">
        <v>2404.4499999999998</v>
      </c>
      <c r="G1402" s="141">
        <v>2506.4299999999998</v>
      </c>
      <c r="H1402" s="141">
        <v>2777.06</v>
      </c>
      <c r="I1402" s="141">
        <v>2988.38</v>
      </c>
      <c r="J1402" s="141">
        <v>3220.54</v>
      </c>
      <c r="K1402" s="141">
        <v>3354.6</v>
      </c>
      <c r="L1402" s="141">
        <v>3379.64</v>
      </c>
      <c r="M1402" s="141">
        <v>3363.02</v>
      </c>
      <c r="N1402" s="141">
        <v>3336.7</v>
      </c>
      <c r="O1402" s="141">
        <v>3382.58</v>
      </c>
      <c r="P1402" s="141">
        <v>3399.62</v>
      </c>
      <c r="Q1402" s="141">
        <v>3392.46</v>
      </c>
      <c r="R1402" s="141">
        <v>3382.43</v>
      </c>
      <c r="S1402" s="141">
        <v>3371.89</v>
      </c>
      <c r="T1402" s="141">
        <v>3349.64</v>
      </c>
      <c r="U1402" s="141">
        <v>3355.18</v>
      </c>
      <c r="V1402" s="141">
        <v>3363.4</v>
      </c>
      <c r="W1402" s="141">
        <v>3310.64</v>
      </c>
      <c r="X1402" s="141">
        <v>3135.45</v>
      </c>
      <c r="Y1402" s="141">
        <v>2897.42</v>
      </c>
    </row>
    <row r="1403" spans="1:25" s="6" customFormat="1" ht="15" x14ac:dyDescent="0.2">
      <c r="A1403" s="57">
        <v>20</v>
      </c>
      <c r="B1403" s="141">
        <v>2892.84</v>
      </c>
      <c r="C1403" s="141">
        <v>2748.43</v>
      </c>
      <c r="D1403" s="141">
        <v>2548.4699999999998</v>
      </c>
      <c r="E1403" s="141">
        <v>2459.19</v>
      </c>
      <c r="F1403" s="141">
        <v>2467.9699999999998</v>
      </c>
      <c r="G1403" s="141">
        <v>2592.19</v>
      </c>
      <c r="H1403" s="141">
        <v>2710.63</v>
      </c>
      <c r="I1403" s="141">
        <v>2906.18</v>
      </c>
      <c r="J1403" s="141">
        <v>3073.69</v>
      </c>
      <c r="K1403" s="141">
        <v>3272.04</v>
      </c>
      <c r="L1403" s="141">
        <v>3289.24</v>
      </c>
      <c r="M1403" s="141">
        <v>3276.3</v>
      </c>
      <c r="N1403" s="141">
        <v>3270.94</v>
      </c>
      <c r="O1403" s="141">
        <v>3285.15</v>
      </c>
      <c r="P1403" s="141">
        <v>3344.14</v>
      </c>
      <c r="Q1403" s="141">
        <v>3328.63</v>
      </c>
      <c r="R1403" s="141">
        <v>3321.61</v>
      </c>
      <c r="S1403" s="141">
        <v>3314.68</v>
      </c>
      <c r="T1403" s="141">
        <v>3302.83</v>
      </c>
      <c r="U1403" s="141">
        <v>3293.85</v>
      </c>
      <c r="V1403" s="141">
        <v>3301.05</v>
      </c>
      <c r="W1403" s="141">
        <v>3255.24</v>
      </c>
      <c r="X1403" s="141">
        <v>3055.75</v>
      </c>
      <c r="Y1403" s="141">
        <v>2855.63</v>
      </c>
    </row>
    <row r="1404" spans="1:25" s="6" customFormat="1" ht="15" x14ac:dyDescent="0.2">
      <c r="A1404" s="57">
        <v>21</v>
      </c>
      <c r="B1404" s="141">
        <v>2692.45</v>
      </c>
      <c r="C1404" s="141">
        <v>2474.09</v>
      </c>
      <c r="D1404" s="141">
        <v>2417.25</v>
      </c>
      <c r="E1404" s="141">
        <v>2360.3000000000002</v>
      </c>
      <c r="F1404" s="141">
        <v>2303.5300000000002</v>
      </c>
      <c r="G1404" s="141">
        <v>2274.96</v>
      </c>
      <c r="H1404" s="141">
        <v>2438.88</v>
      </c>
      <c r="I1404" s="141">
        <v>2603.83</v>
      </c>
      <c r="J1404" s="141">
        <v>2804.86</v>
      </c>
      <c r="K1404" s="141">
        <v>3008.45</v>
      </c>
      <c r="L1404" s="141">
        <v>3205.54</v>
      </c>
      <c r="M1404" s="141">
        <v>3179.85</v>
      </c>
      <c r="N1404" s="141">
        <v>3184.16</v>
      </c>
      <c r="O1404" s="141">
        <v>3211.55</v>
      </c>
      <c r="P1404" s="141">
        <v>3315.73</v>
      </c>
      <c r="Q1404" s="141">
        <v>3311.95</v>
      </c>
      <c r="R1404" s="141">
        <v>3309.62</v>
      </c>
      <c r="S1404" s="141">
        <v>3305.24</v>
      </c>
      <c r="T1404" s="141">
        <v>3293.37</v>
      </c>
      <c r="U1404" s="141">
        <v>3293.62</v>
      </c>
      <c r="V1404" s="141">
        <v>3324.06</v>
      </c>
      <c r="W1404" s="141">
        <v>3274.63</v>
      </c>
      <c r="X1404" s="141">
        <v>3027.71</v>
      </c>
      <c r="Y1404" s="141">
        <v>2782.51</v>
      </c>
    </row>
    <row r="1405" spans="1:25" s="6" customFormat="1" ht="15" x14ac:dyDescent="0.2">
      <c r="A1405" s="57">
        <v>22</v>
      </c>
      <c r="B1405" s="141">
        <v>2575.88</v>
      </c>
      <c r="C1405" s="141">
        <v>2443.46</v>
      </c>
      <c r="D1405" s="141">
        <v>2408.65</v>
      </c>
      <c r="E1405" s="141">
        <v>2390.9</v>
      </c>
      <c r="F1405" s="141">
        <v>2433.06</v>
      </c>
      <c r="G1405" s="141">
        <v>2559.02</v>
      </c>
      <c r="H1405" s="141">
        <v>2659.59</v>
      </c>
      <c r="I1405" s="141">
        <v>2910.5</v>
      </c>
      <c r="J1405" s="141">
        <v>3387.35</v>
      </c>
      <c r="K1405" s="141">
        <v>3389.69</v>
      </c>
      <c r="L1405" s="141">
        <v>3389.76</v>
      </c>
      <c r="M1405" s="141">
        <v>3390.31</v>
      </c>
      <c r="N1405" s="141">
        <v>3391.12</v>
      </c>
      <c r="O1405" s="141">
        <v>3392.57</v>
      </c>
      <c r="P1405" s="141">
        <v>3403.62</v>
      </c>
      <c r="Q1405" s="141">
        <v>3389.5</v>
      </c>
      <c r="R1405" s="141">
        <v>3384.6</v>
      </c>
      <c r="S1405" s="141">
        <v>3324.32</v>
      </c>
      <c r="T1405" s="141">
        <v>3288.72</v>
      </c>
      <c r="U1405" s="141">
        <v>3270.96</v>
      </c>
      <c r="V1405" s="141">
        <v>3278.07</v>
      </c>
      <c r="W1405" s="141">
        <v>3231.8</v>
      </c>
      <c r="X1405" s="141">
        <v>3021.16</v>
      </c>
      <c r="Y1405" s="141">
        <v>2640.19</v>
      </c>
    </row>
    <row r="1406" spans="1:25" s="6" customFormat="1" ht="15" x14ac:dyDescent="0.2">
      <c r="A1406" s="57">
        <v>23</v>
      </c>
      <c r="B1406" s="141">
        <v>2529.09</v>
      </c>
      <c r="C1406" s="141">
        <v>2421.6999999999998</v>
      </c>
      <c r="D1406" s="141">
        <v>2397.5300000000002</v>
      </c>
      <c r="E1406" s="141">
        <v>2368.5300000000002</v>
      </c>
      <c r="F1406" s="141">
        <v>2383.5</v>
      </c>
      <c r="G1406" s="141">
        <v>2478</v>
      </c>
      <c r="H1406" s="141">
        <v>2732.43</v>
      </c>
      <c r="I1406" s="141">
        <v>2911.73</v>
      </c>
      <c r="J1406" s="141">
        <v>3386.2</v>
      </c>
      <c r="K1406" s="141">
        <v>3391.09</v>
      </c>
      <c r="L1406" s="141">
        <v>3390.86</v>
      </c>
      <c r="M1406" s="141">
        <v>3393.95</v>
      </c>
      <c r="N1406" s="141">
        <v>3393.17</v>
      </c>
      <c r="O1406" s="141">
        <v>3393.33</v>
      </c>
      <c r="P1406" s="141">
        <v>3391.85</v>
      </c>
      <c r="Q1406" s="141">
        <v>3388.75</v>
      </c>
      <c r="R1406" s="141">
        <v>3386.21</v>
      </c>
      <c r="S1406" s="141">
        <v>3246.99</v>
      </c>
      <c r="T1406" s="141">
        <v>3212.83</v>
      </c>
      <c r="U1406" s="141">
        <v>3174.46</v>
      </c>
      <c r="V1406" s="141">
        <v>3192.39</v>
      </c>
      <c r="W1406" s="141">
        <v>3163.2</v>
      </c>
      <c r="X1406" s="141">
        <v>2956.02</v>
      </c>
      <c r="Y1406" s="141">
        <v>2704.89</v>
      </c>
    </row>
    <row r="1407" spans="1:25" s="6" customFormat="1" ht="15" x14ac:dyDescent="0.2">
      <c r="A1407" s="57">
        <v>24</v>
      </c>
      <c r="B1407" s="141">
        <v>2481.02</v>
      </c>
      <c r="C1407" s="141">
        <v>2386.9499999999998</v>
      </c>
      <c r="D1407" s="141">
        <v>2329.11</v>
      </c>
      <c r="E1407" s="141">
        <v>2286.48</v>
      </c>
      <c r="F1407" s="141">
        <v>2281.59</v>
      </c>
      <c r="G1407" s="141">
        <v>2440.61</v>
      </c>
      <c r="H1407" s="141">
        <v>2701.15</v>
      </c>
      <c r="I1407" s="141">
        <v>2892.99</v>
      </c>
      <c r="J1407" s="141">
        <v>3389.48</v>
      </c>
      <c r="K1407" s="141">
        <v>3389.61</v>
      </c>
      <c r="L1407" s="141">
        <v>3389.24</v>
      </c>
      <c r="M1407" s="141">
        <v>3392.27</v>
      </c>
      <c r="N1407" s="141">
        <v>3393.38</v>
      </c>
      <c r="O1407" s="141">
        <v>3394.32</v>
      </c>
      <c r="P1407" s="141">
        <v>3392.09</v>
      </c>
      <c r="Q1407" s="141">
        <v>3388.73</v>
      </c>
      <c r="R1407" s="141">
        <v>3387.54</v>
      </c>
      <c r="S1407" s="141">
        <v>3153.39</v>
      </c>
      <c r="T1407" s="141">
        <v>3279.19</v>
      </c>
      <c r="U1407" s="141">
        <v>3266.32</v>
      </c>
      <c r="V1407" s="141">
        <v>3268.4</v>
      </c>
      <c r="W1407" s="141">
        <v>3204.63</v>
      </c>
      <c r="X1407" s="141">
        <v>3007.63</v>
      </c>
      <c r="Y1407" s="141">
        <v>2773.19</v>
      </c>
    </row>
    <row r="1408" spans="1:25" s="6" customFormat="1" ht="15" x14ac:dyDescent="0.2">
      <c r="A1408" s="57">
        <v>25</v>
      </c>
      <c r="B1408" s="141">
        <v>2534.39</v>
      </c>
      <c r="C1408" s="141">
        <v>2424.7600000000002</v>
      </c>
      <c r="D1408" s="141">
        <v>2352.61</v>
      </c>
      <c r="E1408" s="141">
        <v>2321.5500000000002</v>
      </c>
      <c r="F1408" s="141">
        <v>2319.91</v>
      </c>
      <c r="G1408" s="141">
        <v>2371.88</v>
      </c>
      <c r="H1408" s="141">
        <v>2718.41</v>
      </c>
      <c r="I1408" s="141">
        <v>2894.58</v>
      </c>
      <c r="J1408" s="141">
        <v>3390.4</v>
      </c>
      <c r="K1408" s="141">
        <v>3390.16</v>
      </c>
      <c r="L1408" s="141">
        <v>3390.47</v>
      </c>
      <c r="M1408" s="141">
        <v>3392.94</v>
      </c>
      <c r="N1408" s="141">
        <v>3394.44</v>
      </c>
      <c r="O1408" s="141">
        <v>3393.93</v>
      </c>
      <c r="P1408" s="141">
        <v>3390.7</v>
      </c>
      <c r="Q1408" s="141">
        <v>3388.92</v>
      </c>
      <c r="R1408" s="141">
        <v>3386.32</v>
      </c>
      <c r="S1408" s="141">
        <v>3382.66</v>
      </c>
      <c r="T1408" s="141">
        <v>3338.6</v>
      </c>
      <c r="U1408" s="141">
        <v>3301.83</v>
      </c>
      <c r="V1408" s="141">
        <v>3285.31</v>
      </c>
      <c r="W1408" s="141">
        <v>3212.41</v>
      </c>
      <c r="X1408" s="141">
        <v>2963.86</v>
      </c>
      <c r="Y1408" s="141">
        <v>2707.74</v>
      </c>
    </row>
    <row r="1409" spans="1:27" s="6" customFormat="1" ht="15" x14ac:dyDescent="0.2">
      <c r="A1409" s="57">
        <v>26</v>
      </c>
      <c r="B1409" s="141">
        <v>2579.21</v>
      </c>
      <c r="C1409" s="141">
        <v>2442.9499999999998</v>
      </c>
      <c r="D1409" s="141">
        <v>2388.96</v>
      </c>
      <c r="E1409" s="141">
        <v>2349.46</v>
      </c>
      <c r="F1409" s="141">
        <v>2341.8200000000002</v>
      </c>
      <c r="G1409" s="141">
        <v>2476.4</v>
      </c>
      <c r="H1409" s="141">
        <v>2846.17</v>
      </c>
      <c r="I1409" s="141">
        <v>2954.2</v>
      </c>
      <c r="J1409" s="141">
        <v>3387.71</v>
      </c>
      <c r="K1409" s="141">
        <v>3388.73</v>
      </c>
      <c r="L1409" s="141">
        <v>3390.07</v>
      </c>
      <c r="M1409" s="141">
        <v>3393.95</v>
      </c>
      <c r="N1409" s="141">
        <v>3392.72</v>
      </c>
      <c r="O1409" s="141">
        <v>3392.58</v>
      </c>
      <c r="P1409" s="141">
        <v>3391.87</v>
      </c>
      <c r="Q1409" s="141">
        <v>3389.39</v>
      </c>
      <c r="R1409" s="141">
        <v>3384.52</v>
      </c>
      <c r="S1409" s="141">
        <v>3222.28</v>
      </c>
      <c r="T1409" s="141">
        <v>3294.47</v>
      </c>
      <c r="U1409" s="141">
        <v>3301.69</v>
      </c>
      <c r="V1409" s="141">
        <v>3303.64</v>
      </c>
      <c r="W1409" s="141">
        <v>3285.73</v>
      </c>
      <c r="X1409" s="141">
        <v>3009.79</v>
      </c>
      <c r="Y1409" s="141">
        <v>2838.46</v>
      </c>
    </row>
    <row r="1410" spans="1:27" s="6" customFormat="1" ht="15" x14ac:dyDescent="0.2">
      <c r="A1410" s="57">
        <v>27</v>
      </c>
      <c r="B1410" s="141">
        <v>2730.19</v>
      </c>
      <c r="C1410" s="141">
        <v>2546.5300000000002</v>
      </c>
      <c r="D1410" s="141">
        <v>2451.0300000000002</v>
      </c>
      <c r="E1410" s="141">
        <v>2421.88</v>
      </c>
      <c r="F1410" s="141">
        <v>2415.13</v>
      </c>
      <c r="G1410" s="141">
        <v>2382.09</v>
      </c>
      <c r="H1410" s="141">
        <v>2591.73</v>
      </c>
      <c r="I1410" s="141">
        <v>2904.06</v>
      </c>
      <c r="J1410" s="141">
        <v>3104.82</v>
      </c>
      <c r="K1410" s="141">
        <v>3260.96</v>
      </c>
      <c r="L1410" s="141">
        <v>3344.44</v>
      </c>
      <c r="M1410" s="141">
        <v>3339.06</v>
      </c>
      <c r="N1410" s="141">
        <v>3302.82</v>
      </c>
      <c r="O1410" s="141">
        <v>3378.69</v>
      </c>
      <c r="P1410" s="141">
        <v>3396.93</v>
      </c>
      <c r="Q1410" s="141">
        <v>3304.49</v>
      </c>
      <c r="R1410" s="141">
        <v>3389.06</v>
      </c>
      <c r="S1410" s="141">
        <v>3362.5</v>
      </c>
      <c r="T1410" s="141">
        <v>3345.37</v>
      </c>
      <c r="U1410" s="141">
        <v>3296.35</v>
      </c>
      <c r="V1410" s="141">
        <v>3299.25</v>
      </c>
      <c r="W1410" s="141">
        <v>3296.34</v>
      </c>
      <c r="X1410" s="141">
        <v>3016.17</v>
      </c>
      <c r="Y1410" s="141">
        <v>2835.2</v>
      </c>
    </row>
    <row r="1411" spans="1:27" s="6" customFormat="1" ht="15" x14ac:dyDescent="0.2">
      <c r="A1411" s="57">
        <v>28</v>
      </c>
      <c r="B1411" s="141">
        <v>2622.79</v>
      </c>
      <c r="C1411" s="141">
        <v>2509.0300000000002</v>
      </c>
      <c r="D1411" s="141">
        <v>2440.08</v>
      </c>
      <c r="E1411" s="141">
        <v>2421.15</v>
      </c>
      <c r="F1411" s="141">
        <v>2409.9</v>
      </c>
      <c r="G1411" s="141">
        <v>2393.84</v>
      </c>
      <c r="H1411" s="141">
        <v>2456.17</v>
      </c>
      <c r="I1411" s="141">
        <v>2769.06</v>
      </c>
      <c r="J1411" s="141">
        <v>3002.15</v>
      </c>
      <c r="K1411" s="141">
        <v>3231.47</v>
      </c>
      <c r="L1411" s="141">
        <v>3256.26</v>
      </c>
      <c r="M1411" s="141">
        <v>3265.47</v>
      </c>
      <c r="N1411" s="141">
        <v>3284.75</v>
      </c>
      <c r="O1411" s="141">
        <v>3312.99</v>
      </c>
      <c r="P1411" s="141">
        <v>3498.53</v>
      </c>
      <c r="Q1411" s="141">
        <v>3378.96</v>
      </c>
      <c r="R1411" s="141">
        <v>3376.94</v>
      </c>
      <c r="S1411" s="141">
        <v>3327.6</v>
      </c>
      <c r="T1411" s="141">
        <v>3322.25</v>
      </c>
      <c r="U1411" s="141">
        <v>3249.3</v>
      </c>
      <c r="V1411" s="141">
        <v>3254.73</v>
      </c>
      <c r="W1411" s="141">
        <v>3265.42</v>
      </c>
      <c r="X1411" s="141">
        <v>2988.95</v>
      </c>
      <c r="Y1411" s="141">
        <v>2790.57</v>
      </c>
    </row>
    <row r="1412" spans="1:27" s="6" customFormat="1" ht="15" x14ac:dyDescent="0.2">
      <c r="A1412" s="57">
        <v>29</v>
      </c>
      <c r="B1412" s="141">
        <v>2562.0700000000002</v>
      </c>
      <c r="C1412" s="141">
        <v>2441.7800000000002</v>
      </c>
      <c r="D1412" s="141">
        <v>2391.2600000000002</v>
      </c>
      <c r="E1412" s="141">
        <v>2359.1799999999998</v>
      </c>
      <c r="F1412" s="141">
        <v>2384.9299999999998</v>
      </c>
      <c r="G1412" s="141">
        <v>2404.56</v>
      </c>
      <c r="H1412" s="141">
        <v>2703.89</v>
      </c>
      <c r="I1412" s="141">
        <v>2918.3</v>
      </c>
      <c r="J1412" s="141">
        <v>3062.73</v>
      </c>
      <c r="K1412" s="141">
        <v>3212.9</v>
      </c>
      <c r="L1412" s="141">
        <v>3245.45</v>
      </c>
      <c r="M1412" s="141">
        <v>3231.22</v>
      </c>
      <c r="N1412" s="141">
        <v>3208.68</v>
      </c>
      <c r="O1412" s="141">
        <v>3244.91</v>
      </c>
      <c r="P1412" s="141">
        <v>3328.83</v>
      </c>
      <c r="Q1412" s="141">
        <v>3320.31</v>
      </c>
      <c r="R1412" s="141">
        <v>3302.48</v>
      </c>
      <c r="S1412" s="141">
        <v>3267.38</v>
      </c>
      <c r="T1412" s="141">
        <v>3229.28</v>
      </c>
      <c r="U1412" s="141">
        <v>3225.63</v>
      </c>
      <c r="V1412" s="141">
        <v>3203.83</v>
      </c>
      <c r="W1412" s="141">
        <v>3068.37</v>
      </c>
      <c r="X1412" s="141">
        <v>2891.11</v>
      </c>
      <c r="Y1412" s="141">
        <v>2559.9699999999998</v>
      </c>
    </row>
    <row r="1413" spans="1:27" s="6" customFormat="1" ht="15" x14ac:dyDescent="0.2">
      <c r="A1413" s="57">
        <v>30</v>
      </c>
      <c r="B1413" s="141">
        <v>2508.62</v>
      </c>
      <c r="C1413" s="141">
        <v>2435.4499999999998</v>
      </c>
      <c r="D1413" s="141">
        <v>2378.66</v>
      </c>
      <c r="E1413" s="141">
        <v>2348.65</v>
      </c>
      <c r="F1413" s="141">
        <v>2391.09</v>
      </c>
      <c r="G1413" s="141">
        <v>2447.4299999999998</v>
      </c>
      <c r="H1413" s="141">
        <v>2895.68</v>
      </c>
      <c r="I1413" s="141">
        <v>2983.12</v>
      </c>
      <c r="J1413" s="141">
        <v>3069.25</v>
      </c>
      <c r="K1413" s="141">
        <v>3258.65</v>
      </c>
      <c r="L1413" s="141">
        <v>3320.64</v>
      </c>
      <c r="M1413" s="141">
        <v>3269.44</v>
      </c>
      <c r="N1413" s="141">
        <v>3218.3</v>
      </c>
      <c r="O1413" s="141">
        <v>3240.65</v>
      </c>
      <c r="P1413" s="141">
        <v>3373.39</v>
      </c>
      <c r="Q1413" s="141">
        <v>3364.17</v>
      </c>
      <c r="R1413" s="141">
        <v>3343.08</v>
      </c>
      <c r="S1413" s="141">
        <v>3293.22</v>
      </c>
      <c r="T1413" s="141">
        <v>3268.19</v>
      </c>
      <c r="U1413" s="141">
        <v>3269.31</v>
      </c>
      <c r="V1413" s="141">
        <v>3256.5</v>
      </c>
      <c r="W1413" s="141">
        <v>3156.55</v>
      </c>
      <c r="X1413" s="141">
        <v>2976.46</v>
      </c>
      <c r="Y1413" s="141">
        <v>2698.01</v>
      </c>
    </row>
    <row r="1414" spans="1:27" s="6" customFormat="1" ht="15" x14ac:dyDescent="0.2">
      <c r="A1414" s="57">
        <v>31</v>
      </c>
      <c r="B1414" s="141">
        <v>2572.64</v>
      </c>
      <c r="C1414" s="141">
        <v>2465.4</v>
      </c>
      <c r="D1414" s="141">
        <v>2421.65</v>
      </c>
      <c r="E1414" s="141">
        <v>2409.4899999999998</v>
      </c>
      <c r="F1414" s="141">
        <v>2443.5300000000002</v>
      </c>
      <c r="G1414" s="141">
        <v>2483.84</v>
      </c>
      <c r="H1414" s="141">
        <v>2852.44</v>
      </c>
      <c r="I1414" s="141">
        <v>2983.88</v>
      </c>
      <c r="J1414" s="141">
        <v>3192.01</v>
      </c>
      <c r="K1414" s="141">
        <v>3309.24</v>
      </c>
      <c r="L1414" s="141">
        <v>3345.36</v>
      </c>
      <c r="M1414" s="141">
        <v>3320.96</v>
      </c>
      <c r="N1414" s="141">
        <v>3285.88</v>
      </c>
      <c r="O1414" s="141">
        <v>3316.79</v>
      </c>
      <c r="P1414" s="141">
        <v>3380.73</v>
      </c>
      <c r="Q1414" s="141">
        <v>3356.97</v>
      </c>
      <c r="R1414" s="141">
        <v>3337.84</v>
      </c>
      <c r="S1414" s="141">
        <v>3302.54</v>
      </c>
      <c r="T1414" s="141">
        <v>3273.4</v>
      </c>
      <c r="U1414" s="141">
        <v>3266.7</v>
      </c>
      <c r="V1414" s="141">
        <v>3284.19</v>
      </c>
      <c r="W1414" s="141">
        <v>3228.26</v>
      </c>
      <c r="X1414" s="141">
        <v>3005.73</v>
      </c>
      <c r="Y1414" s="141">
        <v>2802.33</v>
      </c>
    </row>
    <row r="1415" spans="1:27" s="6" customFormat="1" x14ac:dyDescent="0.2">
      <c r="A1415" s="68" t="s">
        <v>103</v>
      </c>
      <c r="B1415" s="68"/>
      <c r="C1415" s="68"/>
      <c r="D1415" s="68"/>
      <c r="E1415" s="68"/>
      <c r="F1415" s="68"/>
      <c r="G1415" s="68"/>
      <c r="H1415" s="68"/>
      <c r="I1415" s="68"/>
      <c r="J1415" s="68"/>
      <c r="K1415" s="68"/>
      <c r="L1415" s="96">
        <f>L1334</f>
        <v>824124.54</v>
      </c>
      <c r="M1415" s="96"/>
      <c r="N1415" s="69" t="s">
        <v>77</v>
      </c>
      <c r="Q1415" s="69"/>
    </row>
    <row r="1416" spans="1:27" s="6" customFormat="1" ht="15" x14ac:dyDescent="0.2">
      <c r="A1416" s="2" t="s">
        <v>107</v>
      </c>
      <c r="B1416" s="68"/>
      <c r="C1416" s="68"/>
      <c r="D1416" s="68"/>
      <c r="E1416" s="68"/>
      <c r="F1416" s="68"/>
      <c r="G1416" s="68"/>
      <c r="H1416" s="68"/>
      <c r="I1416" s="68"/>
      <c r="J1416" s="68"/>
      <c r="K1416" s="68"/>
      <c r="L1416" s="82"/>
      <c r="M1416" s="82"/>
      <c r="N1416" s="69"/>
      <c r="Q1416" s="69"/>
      <c r="AA1416" s="1"/>
    </row>
    <row r="1417" spans="1:27" s="6" customFormat="1" ht="15" x14ac:dyDescent="0.2">
      <c r="A1417" s="85"/>
      <c r="B1417" s="85"/>
      <c r="C1417" s="85"/>
      <c r="D1417" s="85"/>
      <c r="E1417" s="85"/>
      <c r="F1417" s="86" t="s">
        <v>2</v>
      </c>
      <c r="G1417" s="86"/>
      <c r="H1417" s="86"/>
      <c r="I1417" s="86"/>
      <c r="J1417" s="68"/>
      <c r="K1417" s="68"/>
      <c r="L1417" s="82"/>
      <c r="M1417" s="82"/>
      <c r="N1417" s="69"/>
      <c r="Q1417" s="69"/>
      <c r="AA1417" s="1"/>
    </row>
    <row r="1418" spans="1:27" s="6" customFormat="1" ht="15" x14ac:dyDescent="0.2">
      <c r="A1418" s="85"/>
      <c r="B1418" s="85"/>
      <c r="C1418" s="85"/>
      <c r="D1418" s="85"/>
      <c r="E1418" s="85"/>
      <c r="F1418" s="81" t="s">
        <v>5</v>
      </c>
      <c r="G1418" s="81" t="s">
        <v>97</v>
      </c>
      <c r="H1418" s="81" t="s">
        <v>98</v>
      </c>
      <c r="I1418" s="81" t="s">
        <v>0</v>
      </c>
      <c r="J1418" s="68"/>
      <c r="K1418" s="68"/>
      <c r="L1418" s="82"/>
      <c r="M1418" s="82"/>
      <c r="N1418" s="69"/>
      <c r="Q1418" s="69"/>
      <c r="AA1418" s="1"/>
    </row>
    <row r="1419" spans="1:27" s="6" customFormat="1" x14ac:dyDescent="0.2">
      <c r="A1419" s="87" t="s">
        <v>79</v>
      </c>
      <c r="B1419" s="88"/>
      <c r="C1419" s="88"/>
      <c r="D1419" s="88"/>
      <c r="E1419" s="89"/>
      <c r="F1419" s="3">
        <f>F444</f>
        <v>1459350.11</v>
      </c>
      <c r="G1419" s="3">
        <f t="shared" ref="G1419:I1419" si="13">G444</f>
        <v>1588702.03</v>
      </c>
      <c r="H1419" s="3">
        <f t="shared" si="13"/>
        <v>1607417.84</v>
      </c>
      <c r="I1419" s="3">
        <f t="shared" si="13"/>
        <v>1841467.92</v>
      </c>
      <c r="J1419" s="68"/>
      <c r="K1419" s="68"/>
      <c r="L1419" s="82"/>
      <c r="M1419" s="82"/>
      <c r="N1419" s="69"/>
      <c r="Q1419" s="69"/>
      <c r="AA1419" s="1"/>
    </row>
    <row r="1420" spans="1:27" s="6" customFormat="1" x14ac:dyDescent="0.2">
      <c r="A1420" s="68"/>
      <c r="B1420" s="68"/>
      <c r="C1420" s="68"/>
      <c r="D1420" s="68"/>
      <c r="E1420" s="68"/>
      <c r="F1420" s="68"/>
      <c r="G1420" s="68"/>
      <c r="H1420" s="68"/>
      <c r="I1420" s="68"/>
      <c r="J1420" s="68"/>
      <c r="K1420" s="68"/>
      <c r="L1420" s="82"/>
      <c r="M1420" s="82"/>
      <c r="N1420" s="69"/>
      <c r="Q1420" s="69"/>
    </row>
    <row r="1421" spans="1:27" s="6" customFormat="1" x14ac:dyDescent="0.2">
      <c r="A1421" s="112" t="s">
        <v>87</v>
      </c>
      <c r="B1421" s="112"/>
      <c r="C1421" s="112"/>
    </row>
    <row r="1422" spans="1:27" s="6" customFormat="1" ht="15" x14ac:dyDescent="0.2">
      <c r="A1422" s="2" t="s">
        <v>100</v>
      </c>
    </row>
    <row r="1423" spans="1:27" s="6" customFormat="1" ht="15" x14ac:dyDescent="0.2">
      <c r="A1423" s="90" t="s">
        <v>11</v>
      </c>
      <c r="B1423" s="90" t="s">
        <v>121</v>
      </c>
      <c r="C1423" s="90"/>
      <c r="D1423" s="90"/>
      <c r="E1423" s="90"/>
      <c r="F1423" s="90"/>
      <c r="G1423" s="90"/>
      <c r="H1423" s="90"/>
      <c r="I1423" s="90"/>
      <c r="J1423" s="90"/>
      <c r="K1423" s="90"/>
      <c r="L1423" s="90"/>
      <c r="M1423" s="90"/>
      <c r="N1423" s="90"/>
      <c r="O1423" s="90"/>
      <c r="P1423" s="90"/>
      <c r="Q1423" s="90"/>
      <c r="R1423" s="90"/>
      <c r="S1423" s="90"/>
      <c r="T1423" s="90"/>
      <c r="U1423" s="90"/>
      <c r="V1423" s="90"/>
      <c r="W1423" s="90"/>
      <c r="X1423" s="90"/>
      <c r="Y1423" s="90"/>
    </row>
    <row r="1424" spans="1:27" s="6" customFormat="1" ht="30" x14ac:dyDescent="0.2">
      <c r="A1424" s="90"/>
      <c r="B1424" s="56" t="s">
        <v>12</v>
      </c>
      <c r="C1424" s="56" t="s">
        <v>13</v>
      </c>
      <c r="D1424" s="56" t="s">
        <v>14</v>
      </c>
      <c r="E1424" s="56" t="s">
        <v>15</v>
      </c>
      <c r="F1424" s="56" t="s">
        <v>16</v>
      </c>
      <c r="G1424" s="56" t="s">
        <v>17</v>
      </c>
      <c r="H1424" s="56" t="s">
        <v>18</v>
      </c>
      <c r="I1424" s="56" t="s">
        <v>19</v>
      </c>
      <c r="J1424" s="56" t="s">
        <v>20</v>
      </c>
      <c r="K1424" s="56" t="s">
        <v>21</v>
      </c>
      <c r="L1424" s="56" t="s">
        <v>22</v>
      </c>
      <c r="M1424" s="56" t="s">
        <v>23</v>
      </c>
      <c r="N1424" s="56" t="s">
        <v>24</v>
      </c>
      <c r="O1424" s="56" t="s">
        <v>25</v>
      </c>
      <c r="P1424" s="56" t="s">
        <v>26</v>
      </c>
      <c r="Q1424" s="56" t="s">
        <v>27</v>
      </c>
      <c r="R1424" s="56" t="s">
        <v>28</v>
      </c>
      <c r="S1424" s="56" t="s">
        <v>29</v>
      </c>
      <c r="T1424" s="56" t="s">
        <v>30</v>
      </c>
      <c r="U1424" s="56" t="s">
        <v>31</v>
      </c>
      <c r="V1424" s="56" t="s">
        <v>32</v>
      </c>
      <c r="W1424" s="56" t="s">
        <v>33</v>
      </c>
      <c r="X1424" s="56" t="s">
        <v>34</v>
      </c>
      <c r="Y1424" s="56" t="s">
        <v>35</v>
      </c>
    </row>
    <row r="1425" spans="1:27" s="6" customFormat="1" ht="15" x14ac:dyDescent="0.2">
      <c r="A1425" s="57">
        <v>1</v>
      </c>
      <c r="B1425" s="141">
        <v>1473.49</v>
      </c>
      <c r="C1425" s="141">
        <v>1371.1</v>
      </c>
      <c r="D1425" s="141">
        <v>1319.31</v>
      </c>
      <c r="E1425" s="141">
        <v>1302</v>
      </c>
      <c r="F1425" s="141">
        <v>1291.1600000000001</v>
      </c>
      <c r="G1425" s="141">
        <v>1330.41</v>
      </c>
      <c r="H1425" s="141">
        <v>1599.1</v>
      </c>
      <c r="I1425" s="141">
        <v>1818.55</v>
      </c>
      <c r="J1425" s="141">
        <v>2040.95</v>
      </c>
      <c r="K1425" s="141">
        <v>2207.5100000000002</v>
      </c>
      <c r="L1425" s="141">
        <v>2205.85</v>
      </c>
      <c r="M1425" s="141">
        <v>2177.39</v>
      </c>
      <c r="N1425" s="141">
        <v>2150.08</v>
      </c>
      <c r="O1425" s="141">
        <v>2173.39</v>
      </c>
      <c r="P1425" s="141">
        <v>2205.98</v>
      </c>
      <c r="Q1425" s="141">
        <v>2198.04</v>
      </c>
      <c r="R1425" s="141">
        <v>2168.5700000000002</v>
      </c>
      <c r="S1425" s="141">
        <v>2130.88</v>
      </c>
      <c r="T1425" s="141">
        <v>2097.23</v>
      </c>
      <c r="U1425" s="141">
        <v>2094.31</v>
      </c>
      <c r="V1425" s="141">
        <v>2077.81</v>
      </c>
      <c r="W1425" s="141">
        <v>2020.57</v>
      </c>
      <c r="X1425" s="141">
        <v>1806.01</v>
      </c>
      <c r="Y1425" s="141">
        <v>1493.29</v>
      </c>
      <c r="Z1425" s="17"/>
      <c r="AA1425" s="1"/>
    </row>
    <row r="1426" spans="1:27" s="6" customFormat="1" ht="15" x14ac:dyDescent="0.2">
      <c r="A1426" s="57">
        <v>2</v>
      </c>
      <c r="B1426" s="141">
        <v>1354.3</v>
      </c>
      <c r="C1426" s="141">
        <v>1310.4100000000001</v>
      </c>
      <c r="D1426" s="141">
        <v>1290.68</v>
      </c>
      <c r="E1426" s="141">
        <v>1249.78</v>
      </c>
      <c r="F1426" s="141">
        <v>1206.98</v>
      </c>
      <c r="G1426" s="141">
        <v>1282.81</v>
      </c>
      <c r="H1426" s="141">
        <v>1509.24</v>
      </c>
      <c r="I1426" s="141">
        <v>1740.56</v>
      </c>
      <c r="J1426" s="141">
        <v>1996</v>
      </c>
      <c r="K1426" s="141">
        <v>2129.9899999999998</v>
      </c>
      <c r="L1426" s="141">
        <v>2194.73</v>
      </c>
      <c r="M1426" s="141">
        <v>2175.48</v>
      </c>
      <c r="N1426" s="141">
        <v>2128.89</v>
      </c>
      <c r="O1426" s="141">
        <v>2137.6799999999998</v>
      </c>
      <c r="P1426" s="141">
        <v>2205.4</v>
      </c>
      <c r="Q1426" s="141">
        <v>2174.92</v>
      </c>
      <c r="R1426" s="141">
        <v>2158.65</v>
      </c>
      <c r="S1426" s="141">
        <v>2110.77</v>
      </c>
      <c r="T1426" s="141">
        <v>2084.2399999999998</v>
      </c>
      <c r="U1426" s="141">
        <v>2071.3000000000002</v>
      </c>
      <c r="V1426" s="141">
        <v>2078.4699999999998</v>
      </c>
      <c r="W1426" s="141">
        <v>2059.06</v>
      </c>
      <c r="X1426" s="141">
        <v>1845.99</v>
      </c>
      <c r="Y1426" s="141">
        <v>1501.19</v>
      </c>
      <c r="Z1426" s="58"/>
    </row>
    <row r="1427" spans="1:27" s="6" customFormat="1" ht="15" x14ac:dyDescent="0.2">
      <c r="A1427" s="57">
        <v>3</v>
      </c>
      <c r="B1427" s="141">
        <v>1390.12</v>
      </c>
      <c r="C1427" s="141">
        <v>1309.75</v>
      </c>
      <c r="D1427" s="141">
        <v>1292.45</v>
      </c>
      <c r="E1427" s="141">
        <v>1244.24</v>
      </c>
      <c r="F1427" s="141">
        <v>1204.3900000000001</v>
      </c>
      <c r="G1427" s="141">
        <v>1291.02</v>
      </c>
      <c r="H1427" s="141">
        <v>1536.78</v>
      </c>
      <c r="I1427" s="141">
        <v>1806.86</v>
      </c>
      <c r="J1427" s="141">
        <v>2062.5</v>
      </c>
      <c r="K1427" s="141">
        <v>2152.02</v>
      </c>
      <c r="L1427" s="141">
        <v>2173.1</v>
      </c>
      <c r="M1427" s="141">
        <v>2158.8200000000002</v>
      </c>
      <c r="N1427" s="141">
        <v>2162.7600000000002</v>
      </c>
      <c r="O1427" s="141">
        <v>2198.0700000000002</v>
      </c>
      <c r="P1427" s="141">
        <v>2265.7600000000002</v>
      </c>
      <c r="Q1427" s="141">
        <v>2254.8000000000002</v>
      </c>
      <c r="R1427" s="141">
        <v>2208.08</v>
      </c>
      <c r="S1427" s="141">
        <v>2143.84</v>
      </c>
      <c r="T1427" s="141">
        <v>2101.3200000000002</v>
      </c>
      <c r="U1427" s="141">
        <v>2054.4899999999998</v>
      </c>
      <c r="V1427" s="141">
        <v>2056.2399999999998</v>
      </c>
      <c r="W1427" s="141">
        <v>2023</v>
      </c>
      <c r="X1427" s="141">
        <v>1828.62</v>
      </c>
      <c r="Y1427" s="141">
        <v>1465.45</v>
      </c>
      <c r="Z1427" s="58"/>
    </row>
    <row r="1428" spans="1:27" s="6" customFormat="1" ht="15" x14ac:dyDescent="0.2">
      <c r="A1428" s="57">
        <v>4</v>
      </c>
      <c r="B1428" s="141">
        <v>1406.46</v>
      </c>
      <c r="C1428" s="141">
        <v>1311.67</v>
      </c>
      <c r="D1428" s="141">
        <v>1295.48</v>
      </c>
      <c r="E1428" s="141">
        <v>1265.5999999999999</v>
      </c>
      <c r="F1428" s="141">
        <v>1227.69</v>
      </c>
      <c r="G1428" s="141">
        <v>1302.94</v>
      </c>
      <c r="H1428" s="141">
        <v>1539.49</v>
      </c>
      <c r="I1428" s="141">
        <v>1812.57</v>
      </c>
      <c r="J1428" s="141">
        <v>2100.89</v>
      </c>
      <c r="K1428" s="141">
        <v>2200.0700000000002</v>
      </c>
      <c r="L1428" s="141">
        <v>2209.09</v>
      </c>
      <c r="M1428" s="141">
        <v>2207.1799999999998</v>
      </c>
      <c r="N1428" s="141">
        <v>2197.4299999999998</v>
      </c>
      <c r="O1428" s="141">
        <v>2213.7199999999998</v>
      </c>
      <c r="P1428" s="141">
        <v>2304.58</v>
      </c>
      <c r="Q1428" s="141">
        <v>2280.5</v>
      </c>
      <c r="R1428" s="141">
        <v>2283.77</v>
      </c>
      <c r="S1428" s="141">
        <v>2238.71</v>
      </c>
      <c r="T1428" s="141">
        <v>2209.88</v>
      </c>
      <c r="U1428" s="141">
        <v>2152.41</v>
      </c>
      <c r="V1428" s="141">
        <v>2161.89</v>
      </c>
      <c r="W1428" s="141">
        <v>2132.71</v>
      </c>
      <c r="X1428" s="141">
        <v>1926.76</v>
      </c>
      <c r="Y1428" s="141">
        <v>1575.63</v>
      </c>
    </row>
    <row r="1429" spans="1:27" s="6" customFormat="1" ht="15" x14ac:dyDescent="0.2">
      <c r="A1429" s="57">
        <v>5</v>
      </c>
      <c r="B1429" s="141">
        <v>1394.8</v>
      </c>
      <c r="C1429" s="141">
        <v>1306.9100000000001</v>
      </c>
      <c r="D1429" s="141">
        <v>1290.73</v>
      </c>
      <c r="E1429" s="141">
        <v>1260.26</v>
      </c>
      <c r="F1429" s="141">
        <v>1256.95</v>
      </c>
      <c r="G1429" s="141">
        <v>1293.04</v>
      </c>
      <c r="H1429" s="141">
        <v>1548.93</v>
      </c>
      <c r="I1429" s="141">
        <v>1816.86</v>
      </c>
      <c r="J1429" s="141">
        <v>2088.27</v>
      </c>
      <c r="K1429" s="141">
        <v>2196.38</v>
      </c>
      <c r="L1429" s="141">
        <v>2107.06</v>
      </c>
      <c r="M1429" s="141">
        <v>2063.52</v>
      </c>
      <c r="N1429" s="141">
        <v>2063.06</v>
      </c>
      <c r="O1429" s="141">
        <v>2113.7199999999998</v>
      </c>
      <c r="P1429" s="141">
        <v>2269.9699999999998</v>
      </c>
      <c r="Q1429" s="141">
        <v>2238.7600000000002</v>
      </c>
      <c r="R1429" s="141">
        <v>2206.4</v>
      </c>
      <c r="S1429" s="141">
        <v>2178.84</v>
      </c>
      <c r="T1429" s="141">
        <v>2132.31</v>
      </c>
      <c r="U1429" s="141">
        <v>2111.87</v>
      </c>
      <c r="V1429" s="141">
        <v>2141.7800000000002</v>
      </c>
      <c r="W1429" s="141">
        <v>2139.73</v>
      </c>
      <c r="X1429" s="141">
        <v>1955.55</v>
      </c>
      <c r="Y1429" s="141">
        <v>1624.25</v>
      </c>
    </row>
    <row r="1430" spans="1:27" s="6" customFormat="1" ht="15" x14ac:dyDescent="0.2">
      <c r="A1430" s="57">
        <v>6</v>
      </c>
      <c r="B1430" s="141">
        <v>1650.93</v>
      </c>
      <c r="C1430" s="141">
        <v>1453.73</v>
      </c>
      <c r="D1430" s="141">
        <v>1414</v>
      </c>
      <c r="E1430" s="141">
        <v>1348.59</v>
      </c>
      <c r="F1430" s="141">
        <v>1325.05</v>
      </c>
      <c r="G1430" s="141">
        <v>1323.05</v>
      </c>
      <c r="H1430" s="141">
        <v>1452.56</v>
      </c>
      <c r="I1430" s="141">
        <v>1717.41</v>
      </c>
      <c r="J1430" s="141">
        <v>1860.59</v>
      </c>
      <c r="K1430" s="141">
        <v>2094.6799999999998</v>
      </c>
      <c r="L1430" s="141">
        <v>2126.64</v>
      </c>
      <c r="M1430" s="141">
        <v>2117.67</v>
      </c>
      <c r="N1430" s="141">
        <v>2115.96</v>
      </c>
      <c r="O1430" s="141">
        <v>2119.7399999999998</v>
      </c>
      <c r="P1430" s="141">
        <v>2175.7199999999998</v>
      </c>
      <c r="Q1430" s="141">
        <v>2159.73</v>
      </c>
      <c r="R1430" s="141">
        <v>2152.89</v>
      </c>
      <c r="S1430" s="141">
        <v>2142.8000000000002</v>
      </c>
      <c r="T1430" s="141">
        <v>2123.98</v>
      </c>
      <c r="U1430" s="141">
        <v>2118.0500000000002</v>
      </c>
      <c r="V1430" s="141">
        <v>2107.0500000000002</v>
      </c>
      <c r="W1430" s="141">
        <v>2062.9699999999998</v>
      </c>
      <c r="X1430" s="141">
        <v>1935.56</v>
      </c>
      <c r="Y1430" s="141">
        <v>1671.12</v>
      </c>
    </row>
    <row r="1431" spans="1:27" s="6" customFormat="1" ht="15" x14ac:dyDescent="0.2">
      <c r="A1431" s="57">
        <v>7</v>
      </c>
      <c r="B1431" s="141">
        <v>1615.96</v>
      </c>
      <c r="C1431" s="141">
        <v>1412.06</v>
      </c>
      <c r="D1431" s="141">
        <v>1317.79</v>
      </c>
      <c r="E1431" s="141">
        <v>1306.82</v>
      </c>
      <c r="F1431" s="141">
        <v>1301.3399999999999</v>
      </c>
      <c r="G1431" s="141">
        <v>1286.58</v>
      </c>
      <c r="H1431" s="141">
        <v>1427</v>
      </c>
      <c r="I1431" s="141">
        <v>1565.31</v>
      </c>
      <c r="J1431" s="141">
        <v>1787.49</v>
      </c>
      <c r="K1431" s="141">
        <v>2051.81</v>
      </c>
      <c r="L1431" s="141">
        <v>2125.39</v>
      </c>
      <c r="M1431" s="141">
        <v>2124.35</v>
      </c>
      <c r="N1431" s="141">
        <v>2117.04</v>
      </c>
      <c r="O1431" s="141">
        <v>2118.7199999999998</v>
      </c>
      <c r="P1431" s="141">
        <v>2178.59</v>
      </c>
      <c r="Q1431" s="141">
        <v>2186.5</v>
      </c>
      <c r="R1431" s="141">
        <v>2179.92</v>
      </c>
      <c r="S1431" s="141">
        <v>2154.62</v>
      </c>
      <c r="T1431" s="141">
        <v>2141.58</v>
      </c>
      <c r="U1431" s="141">
        <v>2137.2399999999998</v>
      </c>
      <c r="V1431" s="141">
        <v>2117.9</v>
      </c>
      <c r="W1431" s="141">
        <v>2070.6</v>
      </c>
      <c r="X1431" s="141">
        <v>1937.36</v>
      </c>
      <c r="Y1431" s="141">
        <v>1712.09</v>
      </c>
    </row>
    <row r="1432" spans="1:27" s="6" customFormat="1" ht="15" x14ac:dyDescent="0.2">
      <c r="A1432" s="57">
        <v>8</v>
      </c>
      <c r="B1432" s="141">
        <v>1455.78</v>
      </c>
      <c r="C1432" s="141">
        <v>1307.49</v>
      </c>
      <c r="D1432" s="141">
        <v>1291.42</v>
      </c>
      <c r="E1432" s="141">
        <v>1271.54</v>
      </c>
      <c r="F1432" s="141">
        <v>1253.17</v>
      </c>
      <c r="G1432" s="141">
        <v>1296.49</v>
      </c>
      <c r="H1432" s="141">
        <v>1572.82</v>
      </c>
      <c r="I1432" s="141">
        <v>1825.07</v>
      </c>
      <c r="J1432" s="141">
        <v>1974.53</v>
      </c>
      <c r="K1432" s="141">
        <v>2083.5100000000002</v>
      </c>
      <c r="L1432" s="141">
        <v>2067.58</v>
      </c>
      <c r="M1432" s="141">
        <v>2039.41</v>
      </c>
      <c r="N1432" s="141">
        <v>1999.08</v>
      </c>
      <c r="O1432" s="141">
        <v>2046.63</v>
      </c>
      <c r="P1432" s="141">
        <v>2220.9899999999998</v>
      </c>
      <c r="Q1432" s="141">
        <v>2193.42</v>
      </c>
      <c r="R1432" s="141">
        <v>2157.27</v>
      </c>
      <c r="S1432" s="141">
        <v>2114.8000000000002</v>
      </c>
      <c r="T1432" s="141">
        <v>2082.39</v>
      </c>
      <c r="U1432" s="141">
        <v>2092.94</v>
      </c>
      <c r="V1432" s="141">
        <v>2085.62</v>
      </c>
      <c r="W1432" s="141">
        <v>2043.02</v>
      </c>
      <c r="X1432" s="141">
        <v>1918.93</v>
      </c>
      <c r="Y1432" s="141">
        <v>1633.51</v>
      </c>
    </row>
    <row r="1433" spans="1:27" s="6" customFormat="1" ht="15" x14ac:dyDescent="0.2">
      <c r="A1433" s="57">
        <v>9</v>
      </c>
      <c r="B1433" s="141">
        <v>1437.82</v>
      </c>
      <c r="C1433" s="141">
        <v>1309.32</v>
      </c>
      <c r="D1433" s="141">
        <v>1289.8399999999999</v>
      </c>
      <c r="E1433" s="141">
        <v>1251.31</v>
      </c>
      <c r="F1433" s="141">
        <v>1260.44</v>
      </c>
      <c r="G1433" s="141">
        <v>1296.1099999999999</v>
      </c>
      <c r="H1433" s="141">
        <v>1655.75</v>
      </c>
      <c r="I1433" s="141">
        <v>1843.46</v>
      </c>
      <c r="J1433" s="141">
        <v>2054.15</v>
      </c>
      <c r="K1433" s="141">
        <v>2165.92</v>
      </c>
      <c r="L1433" s="141">
        <v>2157.6799999999998</v>
      </c>
      <c r="M1433" s="141">
        <v>2136.64</v>
      </c>
      <c r="N1433" s="141">
        <v>2138.1</v>
      </c>
      <c r="O1433" s="141">
        <v>2153.5</v>
      </c>
      <c r="P1433" s="141">
        <v>2230.61</v>
      </c>
      <c r="Q1433" s="141">
        <v>2224.4699999999998</v>
      </c>
      <c r="R1433" s="141">
        <v>2214.79</v>
      </c>
      <c r="S1433" s="141">
        <v>2214.94</v>
      </c>
      <c r="T1433" s="141">
        <v>2207.77</v>
      </c>
      <c r="U1433" s="141">
        <v>2175.58</v>
      </c>
      <c r="V1433" s="141">
        <v>2161.27</v>
      </c>
      <c r="W1433" s="141">
        <v>2075.88</v>
      </c>
      <c r="X1433" s="141">
        <v>1950.21</v>
      </c>
      <c r="Y1433" s="141">
        <v>1665.16</v>
      </c>
    </row>
    <row r="1434" spans="1:27" s="6" customFormat="1" ht="15" x14ac:dyDescent="0.2">
      <c r="A1434" s="57">
        <v>10</v>
      </c>
      <c r="B1434" s="141">
        <v>1334.1</v>
      </c>
      <c r="C1434" s="141">
        <v>1277.99</v>
      </c>
      <c r="D1434" s="141">
        <v>1246.76</v>
      </c>
      <c r="E1434" s="141">
        <v>1224.96</v>
      </c>
      <c r="F1434" s="141">
        <v>1224.5</v>
      </c>
      <c r="G1434" s="141">
        <v>1249.6099999999999</v>
      </c>
      <c r="H1434" s="141">
        <v>1509.14</v>
      </c>
      <c r="I1434" s="141">
        <v>1779.27</v>
      </c>
      <c r="J1434" s="141">
        <v>1936.97</v>
      </c>
      <c r="K1434" s="141">
        <v>2103.6999999999998</v>
      </c>
      <c r="L1434" s="141">
        <v>2061.5</v>
      </c>
      <c r="M1434" s="141">
        <v>2008.67</v>
      </c>
      <c r="N1434" s="141">
        <v>1999.45</v>
      </c>
      <c r="O1434" s="141">
        <v>2029.97</v>
      </c>
      <c r="P1434" s="141">
        <v>2114.83</v>
      </c>
      <c r="Q1434" s="141">
        <v>2106.4699999999998</v>
      </c>
      <c r="R1434" s="141">
        <v>2116.54</v>
      </c>
      <c r="S1434" s="141">
        <v>2086.5700000000002</v>
      </c>
      <c r="T1434" s="141">
        <v>2067.6999999999998</v>
      </c>
      <c r="U1434" s="141">
        <v>2051.44</v>
      </c>
      <c r="V1434" s="141">
        <v>2043.52</v>
      </c>
      <c r="W1434" s="141">
        <v>1980.99</v>
      </c>
      <c r="X1434" s="141">
        <v>1807.51</v>
      </c>
      <c r="Y1434" s="141">
        <v>1418.52</v>
      </c>
    </row>
    <row r="1435" spans="1:27" s="6" customFormat="1" ht="15" x14ac:dyDescent="0.2">
      <c r="A1435" s="57">
        <v>11</v>
      </c>
      <c r="B1435" s="141">
        <v>1319.44</v>
      </c>
      <c r="C1435" s="141">
        <v>1275.42</v>
      </c>
      <c r="D1435" s="141">
        <v>1231.71</v>
      </c>
      <c r="E1435" s="141">
        <v>1210.08</v>
      </c>
      <c r="F1435" s="141">
        <v>1179.8699999999999</v>
      </c>
      <c r="G1435" s="141">
        <v>1236.26</v>
      </c>
      <c r="H1435" s="141">
        <v>1423.1</v>
      </c>
      <c r="I1435" s="141">
        <v>1699.57</v>
      </c>
      <c r="J1435" s="141">
        <v>1866.87</v>
      </c>
      <c r="K1435" s="141">
        <v>2090.79</v>
      </c>
      <c r="L1435" s="141">
        <v>2116.4299999999998</v>
      </c>
      <c r="M1435" s="141">
        <v>2100.96</v>
      </c>
      <c r="N1435" s="141">
        <v>2100.4299999999998</v>
      </c>
      <c r="O1435" s="141">
        <v>2124.5300000000002</v>
      </c>
      <c r="P1435" s="141">
        <v>2189.34</v>
      </c>
      <c r="Q1435" s="141">
        <v>2167.48</v>
      </c>
      <c r="R1435" s="141">
        <v>2139.52</v>
      </c>
      <c r="S1435" s="141">
        <v>2099.86</v>
      </c>
      <c r="T1435" s="141">
        <v>2078.37</v>
      </c>
      <c r="U1435" s="141">
        <v>2066.54</v>
      </c>
      <c r="V1435" s="141">
        <v>2029.9</v>
      </c>
      <c r="W1435" s="141">
        <v>1951.67</v>
      </c>
      <c r="X1435" s="141">
        <v>1809.1</v>
      </c>
      <c r="Y1435" s="141">
        <v>1451.47</v>
      </c>
    </row>
    <row r="1436" spans="1:27" s="6" customFormat="1" ht="15" x14ac:dyDescent="0.2">
      <c r="A1436" s="57">
        <v>12</v>
      </c>
      <c r="B1436" s="141">
        <v>1395.23</v>
      </c>
      <c r="C1436" s="141">
        <v>1310.95</v>
      </c>
      <c r="D1436" s="141">
        <v>1296.21</v>
      </c>
      <c r="E1436" s="141">
        <v>1286.72</v>
      </c>
      <c r="F1436" s="141">
        <v>1230.8699999999999</v>
      </c>
      <c r="G1436" s="141">
        <v>1315.89</v>
      </c>
      <c r="H1436" s="141">
        <v>1509.37</v>
      </c>
      <c r="I1436" s="141">
        <v>1751.58</v>
      </c>
      <c r="J1436" s="141">
        <v>2250.6799999999998</v>
      </c>
      <c r="K1436" s="141">
        <v>2246.8000000000002</v>
      </c>
      <c r="L1436" s="141">
        <v>2245.15</v>
      </c>
      <c r="M1436" s="141">
        <v>2245.64</v>
      </c>
      <c r="N1436" s="141">
        <v>2244.92</v>
      </c>
      <c r="O1436" s="141">
        <v>2245.5700000000002</v>
      </c>
      <c r="P1436" s="141">
        <v>2241.5500000000002</v>
      </c>
      <c r="Q1436" s="141">
        <v>2234.85</v>
      </c>
      <c r="R1436" s="141">
        <v>2232.2399999999998</v>
      </c>
      <c r="S1436" s="141">
        <v>2136.9499999999998</v>
      </c>
      <c r="T1436" s="141">
        <v>2159.9899999999998</v>
      </c>
      <c r="U1436" s="141">
        <v>2118.09</v>
      </c>
      <c r="V1436" s="141">
        <v>2114.81</v>
      </c>
      <c r="W1436" s="141">
        <v>2073.16</v>
      </c>
      <c r="X1436" s="141">
        <v>1892.46</v>
      </c>
      <c r="Y1436" s="141">
        <v>1684.19</v>
      </c>
    </row>
    <row r="1437" spans="1:27" s="6" customFormat="1" ht="15" x14ac:dyDescent="0.2">
      <c r="A1437" s="57">
        <v>13</v>
      </c>
      <c r="B1437" s="141">
        <v>1681.48</v>
      </c>
      <c r="C1437" s="141">
        <v>1473.17</v>
      </c>
      <c r="D1437" s="141">
        <v>1444.35</v>
      </c>
      <c r="E1437" s="141">
        <v>1389.64</v>
      </c>
      <c r="F1437" s="141">
        <v>1370.91</v>
      </c>
      <c r="G1437" s="141">
        <v>1326.49</v>
      </c>
      <c r="H1437" s="141">
        <v>1514.38</v>
      </c>
      <c r="I1437" s="141">
        <v>1697.6</v>
      </c>
      <c r="J1437" s="141">
        <v>1850.1</v>
      </c>
      <c r="K1437" s="141">
        <v>2050.86</v>
      </c>
      <c r="L1437" s="141">
        <v>2094.4899999999998</v>
      </c>
      <c r="M1437" s="141">
        <v>2102.69</v>
      </c>
      <c r="N1437" s="141">
        <v>2090.62</v>
      </c>
      <c r="O1437" s="141">
        <v>2103.7600000000002</v>
      </c>
      <c r="P1437" s="141">
        <v>2158.46</v>
      </c>
      <c r="Q1437" s="141">
        <v>2156.9</v>
      </c>
      <c r="R1437" s="141">
        <v>2152.12</v>
      </c>
      <c r="S1437" s="141">
        <v>2136.84</v>
      </c>
      <c r="T1437" s="141">
        <v>2111.63</v>
      </c>
      <c r="U1437" s="141">
        <v>2100.73</v>
      </c>
      <c r="V1437" s="141">
        <v>2113.63</v>
      </c>
      <c r="W1437" s="141">
        <v>2099.7600000000002</v>
      </c>
      <c r="X1437" s="141">
        <v>1952.65</v>
      </c>
      <c r="Y1437" s="141">
        <v>1749.16</v>
      </c>
    </row>
    <row r="1438" spans="1:27" s="6" customFormat="1" ht="15" x14ac:dyDescent="0.2">
      <c r="A1438" s="57">
        <v>14</v>
      </c>
      <c r="B1438" s="141">
        <v>1745.17</v>
      </c>
      <c r="C1438" s="141">
        <v>1491.75</v>
      </c>
      <c r="D1438" s="141">
        <v>1404.58</v>
      </c>
      <c r="E1438" s="141">
        <v>1323.72</v>
      </c>
      <c r="F1438" s="141">
        <v>1308.99</v>
      </c>
      <c r="G1438" s="141">
        <v>1286.6099999999999</v>
      </c>
      <c r="H1438" s="141">
        <v>1492.74</v>
      </c>
      <c r="I1438" s="141">
        <v>1644.19</v>
      </c>
      <c r="J1438" s="141">
        <v>1789.43</v>
      </c>
      <c r="K1438" s="141">
        <v>2026.59</v>
      </c>
      <c r="L1438" s="141">
        <v>2102.73</v>
      </c>
      <c r="M1438" s="141">
        <v>2048.92</v>
      </c>
      <c r="N1438" s="141">
        <v>2048.04</v>
      </c>
      <c r="O1438" s="141">
        <v>2043</v>
      </c>
      <c r="P1438" s="141">
        <v>2067.4499999999998</v>
      </c>
      <c r="Q1438" s="141">
        <v>2062.79</v>
      </c>
      <c r="R1438" s="141">
        <v>2072.0700000000002</v>
      </c>
      <c r="S1438" s="141">
        <v>2086.29</v>
      </c>
      <c r="T1438" s="141">
        <v>2058.9699999999998</v>
      </c>
      <c r="U1438" s="141">
        <v>2056.6799999999998</v>
      </c>
      <c r="V1438" s="141">
        <v>2059.36</v>
      </c>
      <c r="W1438" s="141">
        <v>2076.41</v>
      </c>
      <c r="X1438" s="141">
        <v>1874.75</v>
      </c>
      <c r="Y1438" s="141">
        <v>1738.51</v>
      </c>
    </row>
    <row r="1439" spans="1:27" s="6" customFormat="1" ht="15" x14ac:dyDescent="0.2">
      <c r="A1439" s="57">
        <v>15</v>
      </c>
      <c r="B1439" s="141">
        <v>1649</v>
      </c>
      <c r="C1439" s="141">
        <v>1459.59</v>
      </c>
      <c r="D1439" s="141">
        <v>1388.34</v>
      </c>
      <c r="E1439" s="141">
        <v>1343.36</v>
      </c>
      <c r="F1439" s="141">
        <v>1342.82</v>
      </c>
      <c r="G1439" s="141">
        <v>1352.81</v>
      </c>
      <c r="H1439" s="141">
        <v>1688.71</v>
      </c>
      <c r="I1439" s="141">
        <v>2247.4899999999998</v>
      </c>
      <c r="J1439" s="141">
        <v>2254.98</v>
      </c>
      <c r="K1439" s="141">
        <v>2259.3000000000002</v>
      </c>
      <c r="L1439" s="141">
        <v>2259.8000000000002</v>
      </c>
      <c r="M1439" s="141">
        <v>2262.09</v>
      </c>
      <c r="N1439" s="141">
        <v>2265.04</v>
      </c>
      <c r="O1439" s="141">
        <v>2266.69</v>
      </c>
      <c r="P1439" s="141">
        <v>2264.0300000000002</v>
      </c>
      <c r="Q1439" s="141">
        <v>2257.4299999999998</v>
      </c>
      <c r="R1439" s="141">
        <v>2246.9899999999998</v>
      </c>
      <c r="S1439" s="141">
        <v>2237.8000000000002</v>
      </c>
      <c r="T1439" s="141">
        <v>2236.41</v>
      </c>
      <c r="U1439" s="141">
        <v>2100.25</v>
      </c>
      <c r="V1439" s="141">
        <v>2110.38</v>
      </c>
      <c r="W1439" s="141">
        <v>1998.53</v>
      </c>
      <c r="X1439" s="141">
        <v>1848.01</v>
      </c>
      <c r="Y1439" s="141">
        <v>1686.98</v>
      </c>
    </row>
    <row r="1440" spans="1:27" s="6" customFormat="1" ht="15" x14ac:dyDescent="0.2">
      <c r="A1440" s="57">
        <v>16</v>
      </c>
      <c r="B1440" s="141">
        <v>1429.78</v>
      </c>
      <c r="C1440" s="141">
        <v>1311.84</v>
      </c>
      <c r="D1440" s="141">
        <v>1248.5899999999999</v>
      </c>
      <c r="E1440" s="141">
        <v>1224.6600000000001</v>
      </c>
      <c r="F1440" s="141">
        <v>1249.07</v>
      </c>
      <c r="G1440" s="141">
        <v>1277.67</v>
      </c>
      <c r="H1440" s="141">
        <v>1558.8</v>
      </c>
      <c r="I1440" s="141">
        <v>2252.5500000000002</v>
      </c>
      <c r="J1440" s="141">
        <v>2262.33</v>
      </c>
      <c r="K1440" s="141">
        <v>2267.31</v>
      </c>
      <c r="L1440" s="141">
        <v>2267.19</v>
      </c>
      <c r="M1440" s="141">
        <v>2262.71</v>
      </c>
      <c r="N1440" s="141">
        <v>2254.98</v>
      </c>
      <c r="O1440" s="141">
        <v>2255.16</v>
      </c>
      <c r="P1440" s="141">
        <v>2253.7199999999998</v>
      </c>
      <c r="Q1440" s="141">
        <v>2244.02</v>
      </c>
      <c r="R1440" s="141">
        <v>2244.3000000000002</v>
      </c>
      <c r="S1440" s="141">
        <v>2083.8000000000002</v>
      </c>
      <c r="T1440" s="141">
        <v>2080.4699999999998</v>
      </c>
      <c r="U1440" s="141">
        <v>2119.5700000000002</v>
      </c>
      <c r="V1440" s="141">
        <v>2130.52</v>
      </c>
      <c r="W1440" s="141">
        <v>2029.59</v>
      </c>
      <c r="X1440" s="141">
        <v>1907.94</v>
      </c>
      <c r="Y1440" s="141">
        <v>1607.37</v>
      </c>
    </row>
    <row r="1441" spans="1:25" s="6" customFormat="1" ht="15" x14ac:dyDescent="0.2">
      <c r="A1441" s="57">
        <v>17</v>
      </c>
      <c r="B1441" s="141">
        <v>1438.26</v>
      </c>
      <c r="C1441" s="141">
        <v>1319.36</v>
      </c>
      <c r="D1441" s="141">
        <v>1289.1400000000001</v>
      </c>
      <c r="E1441" s="141">
        <v>1231.53</v>
      </c>
      <c r="F1441" s="141">
        <v>1249.78</v>
      </c>
      <c r="G1441" s="141">
        <v>1300.8699999999999</v>
      </c>
      <c r="H1441" s="141">
        <v>1629.8</v>
      </c>
      <c r="I1441" s="141">
        <v>1817.83</v>
      </c>
      <c r="J1441" s="141">
        <v>2250.31</v>
      </c>
      <c r="K1441" s="141">
        <v>2250.98</v>
      </c>
      <c r="L1441" s="141">
        <v>2250.44</v>
      </c>
      <c r="M1441" s="141">
        <v>2253.34</v>
      </c>
      <c r="N1441" s="141">
        <v>2254.15</v>
      </c>
      <c r="O1441" s="141">
        <v>2253.34</v>
      </c>
      <c r="P1441" s="141">
        <v>2249.71</v>
      </c>
      <c r="Q1441" s="141">
        <v>2245.89</v>
      </c>
      <c r="R1441" s="141">
        <v>2242.7600000000002</v>
      </c>
      <c r="S1441" s="141">
        <v>2226.5700000000002</v>
      </c>
      <c r="T1441" s="141">
        <v>2176.64</v>
      </c>
      <c r="U1441" s="141">
        <v>2151.63</v>
      </c>
      <c r="V1441" s="141">
        <v>2137.4699999999998</v>
      </c>
      <c r="W1441" s="141">
        <v>2036.21</v>
      </c>
      <c r="X1441" s="141">
        <v>1864.48</v>
      </c>
      <c r="Y1441" s="141">
        <v>1740.59</v>
      </c>
    </row>
    <row r="1442" spans="1:25" s="6" customFormat="1" ht="15" x14ac:dyDescent="0.2">
      <c r="A1442" s="57">
        <v>18</v>
      </c>
      <c r="B1442" s="141">
        <v>1443.63</v>
      </c>
      <c r="C1442" s="141">
        <v>1363.45</v>
      </c>
      <c r="D1442" s="141">
        <v>1307.44</v>
      </c>
      <c r="E1442" s="141">
        <v>1279.17</v>
      </c>
      <c r="F1442" s="141">
        <v>1283.82</v>
      </c>
      <c r="G1442" s="141">
        <v>1330.52</v>
      </c>
      <c r="H1442" s="141">
        <v>1624.66</v>
      </c>
      <c r="I1442" s="141">
        <v>1821.47</v>
      </c>
      <c r="J1442" s="141">
        <v>2250.44</v>
      </c>
      <c r="K1442" s="141">
        <v>2249.33</v>
      </c>
      <c r="L1442" s="141">
        <v>2248.7800000000002</v>
      </c>
      <c r="M1442" s="141">
        <v>2249.36</v>
      </c>
      <c r="N1442" s="141">
        <v>2250.3200000000002</v>
      </c>
      <c r="O1442" s="141">
        <v>2251.46</v>
      </c>
      <c r="P1442" s="141">
        <v>2248.96</v>
      </c>
      <c r="Q1442" s="141">
        <v>2247.5100000000002</v>
      </c>
      <c r="R1442" s="141">
        <v>2240.89</v>
      </c>
      <c r="S1442" s="141">
        <v>2233.71</v>
      </c>
      <c r="T1442" s="141">
        <v>2188.2399999999998</v>
      </c>
      <c r="U1442" s="141">
        <v>2161.16</v>
      </c>
      <c r="V1442" s="141">
        <v>2152.38</v>
      </c>
      <c r="W1442" s="141">
        <v>2051.08</v>
      </c>
      <c r="X1442" s="141">
        <v>1881.11</v>
      </c>
      <c r="Y1442" s="141">
        <v>1694.89</v>
      </c>
    </row>
    <row r="1443" spans="1:25" s="6" customFormat="1" ht="15" x14ac:dyDescent="0.2">
      <c r="A1443" s="57">
        <v>19</v>
      </c>
      <c r="B1443" s="141">
        <v>1437.66</v>
      </c>
      <c r="C1443" s="141">
        <v>1342.65</v>
      </c>
      <c r="D1443" s="141">
        <v>1308.5899999999999</v>
      </c>
      <c r="E1443" s="141">
        <v>1296.46</v>
      </c>
      <c r="F1443" s="141">
        <v>1266.1600000000001</v>
      </c>
      <c r="G1443" s="141">
        <v>1368.14</v>
      </c>
      <c r="H1443" s="141">
        <v>1638.77</v>
      </c>
      <c r="I1443" s="141">
        <v>1850.09</v>
      </c>
      <c r="J1443" s="141">
        <v>2082.25</v>
      </c>
      <c r="K1443" s="141">
        <v>2216.31</v>
      </c>
      <c r="L1443" s="141">
        <v>2241.35</v>
      </c>
      <c r="M1443" s="141">
        <v>2224.73</v>
      </c>
      <c r="N1443" s="141">
        <v>2198.41</v>
      </c>
      <c r="O1443" s="141">
        <v>2244.29</v>
      </c>
      <c r="P1443" s="141">
        <v>2261.33</v>
      </c>
      <c r="Q1443" s="141">
        <v>2254.17</v>
      </c>
      <c r="R1443" s="141">
        <v>2244.14</v>
      </c>
      <c r="S1443" s="141">
        <v>2233.6</v>
      </c>
      <c r="T1443" s="141">
        <v>2211.35</v>
      </c>
      <c r="U1443" s="141">
        <v>2216.89</v>
      </c>
      <c r="V1443" s="141">
        <v>2225.11</v>
      </c>
      <c r="W1443" s="141">
        <v>2172.35</v>
      </c>
      <c r="X1443" s="141">
        <v>1997.16</v>
      </c>
      <c r="Y1443" s="141">
        <v>1759.13</v>
      </c>
    </row>
    <row r="1444" spans="1:25" s="6" customFormat="1" ht="15" x14ac:dyDescent="0.2">
      <c r="A1444" s="57">
        <v>20</v>
      </c>
      <c r="B1444" s="141">
        <v>1754.55</v>
      </c>
      <c r="C1444" s="141">
        <v>1610.14</v>
      </c>
      <c r="D1444" s="141">
        <v>1410.18</v>
      </c>
      <c r="E1444" s="141">
        <v>1320.9</v>
      </c>
      <c r="F1444" s="141">
        <v>1329.68</v>
      </c>
      <c r="G1444" s="141">
        <v>1453.9</v>
      </c>
      <c r="H1444" s="141">
        <v>1572.34</v>
      </c>
      <c r="I1444" s="141">
        <v>1767.89</v>
      </c>
      <c r="J1444" s="141">
        <v>1935.4</v>
      </c>
      <c r="K1444" s="141">
        <v>2133.75</v>
      </c>
      <c r="L1444" s="141">
        <v>2150.9499999999998</v>
      </c>
      <c r="M1444" s="141">
        <v>2138.0100000000002</v>
      </c>
      <c r="N1444" s="141">
        <v>2132.65</v>
      </c>
      <c r="O1444" s="141">
        <v>2146.86</v>
      </c>
      <c r="P1444" s="141">
        <v>2205.85</v>
      </c>
      <c r="Q1444" s="141">
        <v>2190.34</v>
      </c>
      <c r="R1444" s="141">
        <v>2183.3200000000002</v>
      </c>
      <c r="S1444" s="141">
        <v>2176.39</v>
      </c>
      <c r="T1444" s="141">
        <v>2164.54</v>
      </c>
      <c r="U1444" s="141">
        <v>2155.56</v>
      </c>
      <c r="V1444" s="141">
        <v>2162.7600000000002</v>
      </c>
      <c r="W1444" s="141">
        <v>2116.9499999999998</v>
      </c>
      <c r="X1444" s="141">
        <v>1917.46</v>
      </c>
      <c r="Y1444" s="141">
        <v>1717.34</v>
      </c>
    </row>
    <row r="1445" spans="1:25" s="6" customFormat="1" ht="15" x14ac:dyDescent="0.2">
      <c r="A1445" s="57">
        <v>21</v>
      </c>
      <c r="B1445" s="141">
        <v>1554.16</v>
      </c>
      <c r="C1445" s="141">
        <v>1335.8</v>
      </c>
      <c r="D1445" s="141">
        <v>1278.96</v>
      </c>
      <c r="E1445" s="141">
        <v>1222.01</v>
      </c>
      <c r="F1445" s="141">
        <v>1165.24</v>
      </c>
      <c r="G1445" s="141">
        <v>1136.67</v>
      </c>
      <c r="H1445" s="141">
        <v>1300.5899999999999</v>
      </c>
      <c r="I1445" s="141">
        <v>1465.54</v>
      </c>
      <c r="J1445" s="141">
        <v>1666.57</v>
      </c>
      <c r="K1445" s="141">
        <v>1870.16</v>
      </c>
      <c r="L1445" s="141">
        <v>2067.25</v>
      </c>
      <c r="M1445" s="141">
        <v>2041.56</v>
      </c>
      <c r="N1445" s="141">
        <v>2045.87</v>
      </c>
      <c r="O1445" s="141">
        <v>2073.2600000000002</v>
      </c>
      <c r="P1445" s="141">
        <v>2177.44</v>
      </c>
      <c r="Q1445" s="141">
        <v>2173.66</v>
      </c>
      <c r="R1445" s="141">
        <v>2171.33</v>
      </c>
      <c r="S1445" s="141">
        <v>2166.9499999999998</v>
      </c>
      <c r="T1445" s="141">
        <v>2155.08</v>
      </c>
      <c r="U1445" s="141">
        <v>2155.33</v>
      </c>
      <c r="V1445" s="141">
        <v>2185.77</v>
      </c>
      <c r="W1445" s="141">
        <v>2136.34</v>
      </c>
      <c r="X1445" s="141">
        <v>1889.42</v>
      </c>
      <c r="Y1445" s="141">
        <v>1644.22</v>
      </c>
    </row>
    <row r="1446" spans="1:25" s="6" customFormat="1" ht="15" x14ac:dyDescent="0.2">
      <c r="A1446" s="57">
        <v>22</v>
      </c>
      <c r="B1446" s="141">
        <v>1437.59</v>
      </c>
      <c r="C1446" s="141">
        <v>1305.17</v>
      </c>
      <c r="D1446" s="141">
        <v>1270.3599999999999</v>
      </c>
      <c r="E1446" s="141">
        <v>1252.6099999999999</v>
      </c>
      <c r="F1446" s="141">
        <v>1294.77</v>
      </c>
      <c r="G1446" s="141">
        <v>1420.73</v>
      </c>
      <c r="H1446" s="141">
        <v>1521.3</v>
      </c>
      <c r="I1446" s="141">
        <v>1772.21</v>
      </c>
      <c r="J1446" s="141">
        <v>2249.06</v>
      </c>
      <c r="K1446" s="141">
        <v>2251.4</v>
      </c>
      <c r="L1446" s="141">
        <v>2251.4699999999998</v>
      </c>
      <c r="M1446" s="141">
        <v>2252.02</v>
      </c>
      <c r="N1446" s="141">
        <v>2252.83</v>
      </c>
      <c r="O1446" s="141">
        <v>2254.2800000000002</v>
      </c>
      <c r="P1446" s="141">
        <v>2265.33</v>
      </c>
      <c r="Q1446" s="141">
        <v>2251.21</v>
      </c>
      <c r="R1446" s="141">
        <v>2246.31</v>
      </c>
      <c r="S1446" s="141">
        <v>2186.0300000000002</v>
      </c>
      <c r="T1446" s="141">
        <v>2150.4299999999998</v>
      </c>
      <c r="U1446" s="141">
        <v>2132.67</v>
      </c>
      <c r="V1446" s="141">
        <v>2139.7800000000002</v>
      </c>
      <c r="W1446" s="141">
        <v>2093.5100000000002</v>
      </c>
      <c r="X1446" s="141">
        <v>1882.87</v>
      </c>
      <c r="Y1446" s="141">
        <v>1501.9</v>
      </c>
    </row>
    <row r="1447" spans="1:25" s="6" customFormat="1" ht="15" x14ac:dyDescent="0.2">
      <c r="A1447" s="57">
        <v>23</v>
      </c>
      <c r="B1447" s="141">
        <v>1390.8</v>
      </c>
      <c r="C1447" s="141">
        <v>1283.4100000000001</v>
      </c>
      <c r="D1447" s="141">
        <v>1259.24</v>
      </c>
      <c r="E1447" s="141">
        <v>1230.24</v>
      </c>
      <c r="F1447" s="141">
        <v>1245.21</v>
      </c>
      <c r="G1447" s="141">
        <v>1339.71</v>
      </c>
      <c r="H1447" s="141">
        <v>1594.14</v>
      </c>
      <c r="I1447" s="141">
        <v>1773.44</v>
      </c>
      <c r="J1447" s="141">
        <v>2247.91</v>
      </c>
      <c r="K1447" s="141">
        <v>2252.8000000000002</v>
      </c>
      <c r="L1447" s="141">
        <v>2252.5700000000002</v>
      </c>
      <c r="M1447" s="141">
        <v>2255.66</v>
      </c>
      <c r="N1447" s="141">
        <v>2254.88</v>
      </c>
      <c r="O1447" s="141">
        <v>2255.04</v>
      </c>
      <c r="P1447" s="141">
        <v>2253.56</v>
      </c>
      <c r="Q1447" s="141">
        <v>2250.46</v>
      </c>
      <c r="R1447" s="141">
        <v>2247.92</v>
      </c>
      <c r="S1447" s="141">
        <v>2108.6999999999998</v>
      </c>
      <c r="T1447" s="141">
        <v>2074.54</v>
      </c>
      <c r="U1447" s="141">
        <v>2036.17</v>
      </c>
      <c r="V1447" s="141">
        <v>2054.1</v>
      </c>
      <c r="W1447" s="141">
        <v>2024.91</v>
      </c>
      <c r="X1447" s="141">
        <v>1817.73</v>
      </c>
      <c r="Y1447" s="141">
        <v>1566.6</v>
      </c>
    </row>
    <row r="1448" spans="1:25" s="6" customFormat="1" ht="15" x14ac:dyDescent="0.2">
      <c r="A1448" s="57">
        <v>24</v>
      </c>
      <c r="B1448" s="141">
        <v>1342.73</v>
      </c>
      <c r="C1448" s="141">
        <v>1248.6600000000001</v>
      </c>
      <c r="D1448" s="141">
        <v>1190.82</v>
      </c>
      <c r="E1448" s="141">
        <v>1148.19</v>
      </c>
      <c r="F1448" s="141">
        <v>1143.3</v>
      </c>
      <c r="G1448" s="141">
        <v>1302.32</v>
      </c>
      <c r="H1448" s="141">
        <v>1562.86</v>
      </c>
      <c r="I1448" s="141">
        <v>1754.7</v>
      </c>
      <c r="J1448" s="141">
        <v>2251.19</v>
      </c>
      <c r="K1448" s="141">
        <v>2251.3200000000002</v>
      </c>
      <c r="L1448" s="141">
        <v>2250.9499999999998</v>
      </c>
      <c r="M1448" s="141">
        <v>2253.98</v>
      </c>
      <c r="N1448" s="141">
        <v>2255.09</v>
      </c>
      <c r="O1448" s="141">
        <v>2256.0300000000002</v>
      </c>
      <c r="P1448" s="141">
        <v>2253.8000000000002</v>
      </c>
      <c r="Q1448" s="141">
        <v>2250.44</v>
      </c>
      <c r="R1448" s="141">
        <v>2249.25</v>
      </c>
      <c r="S1448" s="141">
        <v>2015.1</v>
      </c>
      <c r="T1448" s="141">
        <v>2140.9</v>
      </c>
      <c r="U1448" s="141">
        <v>2128.0300000000002</v>
      </c>
      <c r="V1448" s="141">
        <v>2130.11</v>
      </c>
      <c r="W1448" s="141">
        <v>2066.34</v>
      </c>
      <c r="X1448" s="141">
        <v>1869.34</v>
      </c>
      <c r="Y1448" s="141">
        <v>1634.9</v>
      </c>
    </row>
    <row r="1449" spans="1:25" s="6" customFormat="1" ht="15" x14ac:dyDescent="0.2">
      <c r="A1449" s="57">
        <v>25</v>
      </c>
      <c r="B1449" s="141">
        <v>1396.1</v>
      </c>
      <c r="C1449" s="141">
        <v>1286.47</v>
      </c>
      <c r="D1449" s="141">
        <v>1214.32</v>
      </c>
      <c r="E1449" s="141">
        <v>1183.26</v>
      </c>
      <c r="F1449" s="141">
        <v>1181.6199999999999</v>
      </c>
      <c r="G1449" s="141">
        <v>1233.5899999999999</v>
      </c>
      <c r="H1449" s="141">
        <v>1580.12</v>
      </c>
      <c r="I1449" s="141">
        <v>1756.29</v>
      </c>
      <c r="J1449" s="141">
        <v>2252.11</v>
      </c>
      <c r="K1449" s="141">
        <v>2251.87</v>
      </c>
      <c r="L1449" s="141">
        <v>2252.1799999999998</v>
      </c>
      <c r="M1449" s="141">
        <v>2254.65</v>
      </c>
      <c r="N1449" s="141">
        <v>2256.15</v>
      </c>
      <c r="O1449" s="141">
        <v>2255.64</v>
      </c>
      <c r="P1449" s="141">
        <v>2252.41</v>
      </c>
      <c r="Q1449" s="141">
        <v>2250.63</v>
      </c>
      <c r="R1449" s="141">
        <v>2248.0300000000002</v>
      </c>
      <c r="S1449" s="141">
        <v>2244.37</v>
      </c>
      <c r="T1449" s="141">
        <v>2200.31</v>
      </c>
      <c r="U1449" s="141">
        <v>2163.54</v>
      </c>
      <c r="V1449" s="141">
        <v>2147.02</v>
      </c>
      <c r="W1449" s="141">
        <v>2074.12</v>
      </c>
      <c r="X1449" s="141">
        <v>1825.57</v>
      </c>
      <c r="Y1449" s="141">
        <v>1569.45</v>
      </c>
    </row>
    <row r="1450" spans="1:25" s="6" customFormat="1" ht="15" x14ac:dyDescent="0.2">
      <c r="A1450" s="57">
        <v>26</v>
      </c>
      <c r="B1450" s="141">
        <v>1440.92</v>
      </c>
      <c r="C1450" s="141">
        <v>1304.6600000000001</v>
      </c>
      <c r="D1450" s="141">
        <v>1250.67</v>
      </c>
      <c r="E1450" s="141">
        <v>1211.17</v>
      </c>
      <c r="F1450" s="141">
        <v>1203.53</v>
      </c>
      <c r="G1450" s="141">
        <v>1338.11</v>
      </c>
      <c r="H1450" s="141">
        <v>1707.88</v>
      </c>
      <c r="I1450" s="141">
        <v>1815.91</v>
      </c>
      <c r="J1450" s="141">
        <v>2249.42</v>
      </c>
      <c r="K1450" s="141">
        <v>2250.44</v>
      </c>
      <c r="L1450" s="141">
        <v>2251.7800000000002</v>
      </c>
      <c r="M1450" s="141">
        <v>2255.66</v>
      </c>
      <c r="N1450" s="141">
        <v>2254.4299999999998</v>
      </c>
      <c r="O1450" s="141">
        <v>2254.29</v>
      </c>
      <c r="P1450" s="141">
        <v>2253.58</v>
      </c>
      <c r="Q1450" s="141">
        <v>2251.1</v>
      </c>
      <c r="R1450" s="141">
        <v>2246.23</v>
      </c>
      <c r="S1450" s="141">
        <v>2083.9899999999998</v>
      </c>
      <c r="T1450" s="141">
        <v>2156.1799999999998</v>
      </c>
      <c r="U1450" s="141">
        <v>2163.4</v>
      </c>
      <c r="V1450" s="141">
        <v>2165.35</v>
      </c>
      <c r="W1450" s="141">
        <v>2147.44</v>
      </c>
      <c r="X1450" s="141">
        <v>1871.5</v>
      </c>
      <c r="Y1450" s="141">
        <v>1700.17</v>
      </c>
    </row>
    <row r="1451" spans="1:25" s="6" customFormat="1" ht="15" x14ac:dyDescent="0.2">
      <c r="A1451" s="57">
        <v>27</v>
      </c>
      <c r="B1451" s="141">
        <v>1591.9</v>
      </c>
      <c r="C1451" s="141">
        <v>1408.24</v>
      </c>
      <c r="D1451" s="141">
        <v>1312.74</v>
      </c>
      <c r="E1451" s="141">
        <v>1283.5899999999999</v>
      </c>
      <c r="F1451" s="141">
        <v>1276.8399999999999</v>
      </c>
      <c r="G1451" s="141">
        <v>1243.8</v>
      </c>
      <c r="H1451" s="141">
        <v>1453.44</v>
      </c>
      <c r="I1451" s="141">
        <v>1765.77</v>
      </c>
      <c r="J1451" s="141">
        <v>1966.53</v>
      </c>
      <c r="K1451" s="141">
        <v>2122.67</v>
      </c>
      <c r="L1451" s="141">
        <v>2206.15</v>
      </c>
      <c r="M1451" s="141">
        <v>2200.77</v>
      </c>
      <c r="N1451" s="141">
        <v>2164.5300000000002</v>
      </c>
      <c r="O1451" s="141">
        <v>2240.4</v>
      </c>
      <c r="P1451" s="141">
        <v>2258.64</v>
      </c>
      <c r="Q1451" s="141">
        <v>2166.1999999999998</v>
      </c>
      <c r="R1451" s="141">
        <v>2250.77</v>
      </c>
      <c r="S1451" s="141">
        <v>2224.21</v>
      </c>
      <c r="T1451" s="141">
        <v>2207.08</v>
      </c>
      <c r="U1451" s="141">
        <v>2158.06</v>
      </c>
      <c r="V1451" s="141">
        <v>2160.96</v>
      </c>
      <c r="W1451" s="141">
        <v>2158.0500000000002</v>
      </c>
      <c r="X1451" s="141">
        <v>1877.88</v>
      </c>
      <c r="Y1451" s="141">
        <v>1696.91</v>
      </c>
    </row>
    <row r="1452" spans="1:25" s="6" customFormat="1" ht="15" x14ac:dyDescent="0.2">
      <c r="A1452" s="57">
        <v>28</v>
      </c>
      <c r="B1452" s="141">
        <v>1484.5</v>
      </c>
      <c r="C1452" s="141">
        <v>1370.74</v>
      </c>
      <c r="D1452" s="141">
        <v>1301.79</v>
      </c>
      <c r="E1452" s="141">
        <v>1282.8599999999999</v>
      </c>
      <c r="F1452" s="141">
        <v>1271.6099999999999</v>
      </c>
      <c r="G1452" s="141">
        <v>1255.55</v>
      </c>
      <c r="H1452" s="141">
        <v>1317.88</v>
      </c>
      <c r="I1452" s="141">
        <v>1630.77</v>
      </c>
      <c r="J1452" s="141">
        <v>1863.86</v>
      </c>
      <c r="K1452" s="141">
        <v>2093.1799999999998</v>
      </c>
      <c r="L1452" s="141">
        <v>2117.9699999999998</v>
      </c>
      <c r="M1452" s="141">
        <v>2127.1799999999998</v>
      </c>
      <c r="N1452" s="141">
        <v>2146.46</v>
      </c>
      <c r="O1452" s="141">
        <v>2174.6999999999998</v>
      </c>
      <c r="P1452" s="141">
        <v>2360.2399999999998</v>
      </c>
      <c r="Q1452" s="141">
        <v>2240.67</v>
      </c>
      <c r="R1452" s="141">
        <v>2238.65</v>
      </c>
      <c r="S1452" s="141">
        <v>2189.31</v>
      </c>
      <c r="T1452" s="141">
        <v>2183.96</v>
      </c>
      <c r="U1452" s="141">
        <v>2111.0100000000002</v>
      </c>
      <c r="V1452" s="141">
        <v>2116.44</v>
      </c>
      <c r="W1452" s="141">
        <v>2127.13</v>
      </c>
      <c r="X1452" s="141">
        <v>1850.66</v>
      </c>
      <c r="Y1452" s="141">
        <v>1652.28</v>
      </c>
    </row>
    <row r="1453" spans="1:25" s="6" customFormat="1" ht="15" x14ac:dyDescent="0.2">
      <c r="A1453" s="57">
        <v>29</v>
      </c>
      <c r="B1453" s="141">
        <v>1423.78</v>
      </c>
      <c r="C1453" s="141">
        <v>1303.49</v>
      </c>
      <c r="D1453" s="141">
        <v>1252.97</v>
      </c>
      <c r="E1453" s="141">
        <v>1220.8900000000001</v>
      </c>
      <c r="F1453" s="141">
        <v>1246.6400000000001</v>
      </c>
      <c r="G1453" s="141">
        <v>1266.27</v>
      </c>
      <c r="H1453" s="141">
        <v>1565.6</v>
      </c>
      <c r="I1453" s="141">
        <v>1780.01</v>
      </c>
      <c r="J1453" s="141">
        <v>1924.44</v>
      </c>
      <c r="K1453" s="141">
        <v>2074.61</v>
      </c>
      <c r="L1453" s="141">
        <v>2107.16</v>
      </c>
      <c r="M1453" s="141">
        <v>2092.9299999999998</v>
      </c>
      <c r="N1453" s="141">
        <v>2070.39</v>
      </c>
      <c r="O1453" s="141">
        <v>2106.62</v>
      </c>
      <c r="P1453" s="141">
        <v>2190.54</v>
      </c>
      <c r="Q1453" s="141">
        <v>2182.02</v>
      </c>
      <c r="R1453" s="141">
        <v>2164.19</v>
      </c>
      <c r="S1453" s="141">
        <v>2129.09</v>
      </c>
      <c r="T1453" s="141">
        <v>2090.9899999999998</v>
      </c>
      <c r="U1453" s="141">
        <v>2087.34</v>
      </c>
      <c r="V1453" s="141">
        <v>2065.54</v>
      </c>
      <c r="W1453" s="141">
        <v>1930.08</v>
      </c>
      <c r="X1453" s="141">
        <v>1752.82</v>
      </c>
      <c r="Y1453" s="141">
        <v>1421.68</v>
      </c>
    </row>
    <row r="1454" spans="1:25" s="6" customFormat="1" ht="15" x14ac:dyDescent="0.2">
      <c r="A1454" s="57">
        <v>30</v>
      </c>
      <c r="B1454" s="141">
        <v>1370.33</v>
      </c>
      <c r="C1454" s="141">
        <v>1297.1600000000001</v>
      </c>
      <c r="D1454" s="141">
        <v>1240.3699999999999</v>
      </c>
      <c r="E1454" s="141">
        <v>1210.3599999999999</v>
      </c>
      <c r="F1454" s="141">
        <v>1252.8</v>
      </c>
      <c r="G1454" s="141">
        <v>1309.1400000000001</v>
      </c>
      <c r="H1454" s="141">
        <v>1757.39</v>
      </c>
      <c r="I1454" s="141">
        <v>1844.83</v>
      </c>
      <c r="J1454" s="141">
        <v>1930.96</v>
      </c>
      <c r="K1454" s="141">
        <v>2120.36</v>
      </c>
      <c r="L1454" s="141">
        <v>2182.35</v>
      </c>
      <c r="M1454" s="141">
        <v>2131.15</v>
      </c>
      <c r="N1454" s="141">
        <v>2080.0100000000002</v>
      </c>
      <c r="O1454" s="141">
        <v>2102.36</v>
      </c>
      <c r="P1454" s="141">
        <v>2235.1</v>
      </c>
      <c r="Q1454" s="141">
        <v>2225.88</v>
      </c>
      <c r="R1454" s="141">
        <v>2204.79</v>
      </c>
      <c r="S1454" s="141">
        <v>2154.9299999999998</v>
      </c>
      <c r="T1454" s="141">
        <v>2129.9</v>
      </c>
      <c r="U1454" s="141">
        <v>2131.02</v>
      </c>
      <c r="V1454" s="141">
        <v>2118.21</v>
      </c>
      <c r="W1454" s="141">
        <v>2018.26</v>
      </c>
      <c r="X1454" s="141">
        <v>1838.17</v>
      </c>
      <c r="Y1454" s="141">
        <v>1559.72</v>
      </c>
    </row>
    <row r="1455" spans="1:25" s="6" customFormat="1" ht="15" x14ac:dyDescent="0.2">
      <c r="A1455" s="57">
        <v>31</v>
      </c>
      <c r="B1455" s="141">
        <v>1434.35</v>
      </c>
      <c r="C1455" s="141">
        <v>1327.11</v>
      </c>
      <c r="D1455" s="141">
        <v>1283.3599999999999</v>
      </c>
      <c r="E1455" s="141">
        <v>1271.2</v>
      </c>
      <c r="F1455" s="141">
        <v>1305.24</v>
      </c>
      <c r="G1455" s="141">
        <v>1345.55</v>
      </c>
      <c r="H1455" s="141">
        <v>1714.15</v>
      </c>
      <c r="I1455" s="141">
        <v>1845.59</v>
      </c>
      <c r="J1455" s="141">
        <v>2053.7199999999998</v>
      </c>
      <c r="K1455" s="141">
        <v>2170.9499999999998</v>
      </c>
      <c r="L1455" s="141">
        <v>2207.0700000000002</v>
      </c>
      <c r="M1455" s="141">
        <v>2182.67</v>
      </c>
      <c r="N1455" s="141">
        <v>2147.59</v>
      </c>
      <c r="O1455" s="141">
        <v>2178.5</v>
      </c>
      <c r="P1455" s="141">
        <v>2242.44</v>
      </c>
      <c r="Q1455" s="141">
        <v>2218.6799999999998</v>
      </c>
      <c r="R1455" s="141">
        <v>2199.5500000000002</v>
      </c>
      <c r="S1455" s="141">
        <v>2164.25</v>
      </c>
      <c r="T1455" s="141">
        <v>2135.11</v>
      </c>
      <c r="U1455" s="141">
        <v>2128.41</v>
      </c>
      <c r="V1455" s="141">
        <v>2145.9</v>
      </c>
      <c r="W1455" s="141">
        <v>2089.9699999999998</v>
      </c>
      <c r="X1455" s="141">
        <v>1867.44</v>
      </c>
      <c r="Y1455" s="141">
        <v>1664.04</v>
      </c>
    </row>
    <row r="1456" spans="1:25" s="6" customFormat="1" x14ac:dyDescent="0.2">
      <c r="A1456" s="68" t="s">
        <v>103</v>
      </c>
      <c r="B1456" s="68"/>
      <c r="C1456" s="68"/>
      <c r="D1456" s="68"/>
      <c r="E1456" s="68"/>
      <c r="F1456" s="68"/>
      <c r="G1456" s="68"/>
      <c r="H1456" s="68"/>
      <c r="I1456" s="68"/>
      <c r="J1456" s="68"/>
      <c r="K1456" s="68"/>
      <c r="L1456" s="96">
        <f>L1415</f>
        <v>824124.54</v>
      </c>
      <c r="M1456" s="96"/>
      <c r="N1456" s="69" t="s">
        <v>77</v>
      </c>
      <c r="Q1456" s="69"/>
    </row>
    <row r="1457" spans="1:27" s="6" customFormat="1" ht="15" x14ac:dyDescent="0.2">
      <c r="A1457" s="2" t="s">
        <v>107</v>
      </c>
      <c r="B1457" s="68"/>
      <c r="C1457" s="68"/>
      <c r="D1457" s="68"/>
      <c r="E1457" s="68"/>
      <c r="F1457" s="68"/>
      <c r="G1457" s="68"/>
      <c r="H1457" s="68"/>
      <c r="I1457" s="68"/>
      <c r="J1457" s="68"/>
      <c r="K1457" s="68"/>
      <c r="L1457" s="82"/>
      <c r="M1457" s="82"/>
      <c r="N1457" s="69"/>
      <c r="Q1457" s="69"/>
      <c r="AA1457" s="1"/>
    </row>
    <row r="1458" spans="1:27" s="6" customFormat="1" ht="15" x14ac:dyDescent="0.2">
      <c r="A1458" s="85"/>
      <c r="B1458" s="85"/>
      <c r="C1458" s="85"/>
      <c r="D1458" s="85"/>
      <c r="E1458" s="85"/>
      <c r="F1458" s="86" t="s">
        <v>2</v>
      </c>
      <c r="G1458" s="86"/>
      <c r="H1458" s="86"/>
      <c r="I1458" s="86"/>
      <c r="J1458" s="68"/>
      <c r="K1458" s="68"/>
      <c r="L1458" s="82"/>
      <c r="M1458" s="82"/>
      <c r="N1458" s="69"/>
      <c r="Q1458" s="69"/>
      <c r="AA1458" s="1"/>
    </row>
    <row r="1459" spans="1:27" s="6" customFormat="1" ht="15" x14ac:dyDescent="0.2">
      <c r="A1459" s="85"/>
      <c r="B1459" s="85"/>
      <c r="C1459" s="85"/>
      <c r="D1459" s="85"/>
      <c r="E1459" s="85"/>
      <c r="F1459" s="81" t="s">
        <v>5</v>
      </c>
      <c r="G1459" s="81" t="s">
        <v>97</v>
      </c>
      <c r="H1459" s="81" t="s">
        <v>98</v>
      </c>
      <c r="I1459" s="81" t="s">
        <v>0</v>
      </c>
      <c r="J1459" s="68"/>
      <c r="K1459" s="68"/>
      <c r="L1459" s="82"/>
      <c r="M1459" s="82"/>
      <c r="N1459" s="69"/>
      <c r="Q1459" s="69"/>
      <c r="AA1459" s="1"/>
    </row>
    <row r="1460" spans="1:27" s="6" customFormat="1" x14ac:dyDescent="0.2">
      <c r="A1460" s="87" t="s">
        <v>79</v>
      </c>
      <c r="B1460" s="88"/>
      <c r="C1460" s="88"/>
      <c r="D1460" s="88"/>
      <c r="E1460" s="89"/>
      <c r="F1460" s="3">
        <f>F444</f>
        <v>1459350.11</v>
      </c>
      <c r="G1460" s="3">
        <f t="shared" ref="G1460:I1460" si="14">G444</f>
        <v>1588702.03</v>
      </c>
      <c r="H1460" s="3">
        <f t="shared" si="14"/>
        <v>1607417.84</v>
      </c>
      <c r="I1460" s="3">
        <f t="shared" si="14"/>
        <v>1841467.92</v>
      </c>
      <c r="J1460" s="68"/>
      <c r="K1460" s="68"/>
      <c r="L1460" s="82"/>
      <c r="M1460" s="82"/>
      <c r="N1460" s="69"/>
      <c r="Q1460" s="69"/>
      <c r="AA1460" s="1"/>
    </row>
    <row r="1461" spans="1:27" s="6" customFormat="1" x14ac:dyDescent="0.2">
      <c r="A1461" s="68"/>
      <c r="B1461" s="68"/>
      <c r="C1461" s="68"/>
      <c r="D1461" s="68"/>
      <c r="E1461" s="68"/>
      <c r="F1461" s="68"/>
      <c r="G1461" s="68"/>
      <c r="H1461" s="68"/>
      <c r="I1461" s="68"/>
      <c r="J1461" s="68"/>
      <c r="K1461" s="68"/>
      <c r="L1461" s="82"/>
      <c r="M1461" s="82"/>
      <c r="N1461" s="69"/>
      <c r="Q1461" s="69"/>
    </row>
    <row r="1462" spans="1:27" s="6" customFormat="1" ht="15" x14ac:dyDescent="0.2">
      <c r="A1462" s="2" t="s">
        <v>104</v>
      </c>
      <c r="B1462" s="83"/>
      <c r="C1462" s="83"/>
      <c r="D1462" s="83"/>
      <c r="E1462" s="83"/>
      <c r="F1462" s="83"/>
      <c r="G1462" s="83"/>
      <c r="H1462" s="83"/>
      <c r="I1462" s="83"/>
      <c r="J1462" s="83"/>
      <c r="K1462" s="83"/>
      <c r="L1462" s="83"/>
      <c r="M1462" s="83"/>
      <c r="N1462" s="83"/>
      <c r="O1462" s="83"/>
      <c r="P1462" s="83"/>
      <c r="Q1462" s="83"/>
      <c r="R1462" s="83"/>
      <c r="S1462" s="83"/>
      <c r="T1462" s="83"/>
      <c r="U1462" s="83"/>
      <c r="V1462" s="83"/>
      <c r="W1462" s="83"/>
      <c r="X1462" s="83"/>
      <c r="Y1462" s="83"/>
    </row>
    <row r="1463" spans="1:27" s="6" customFormat="1" ht="15" x14ac:dyDescent="0.2">
      <c r="A1463" s="90" t="s">
        <v>11</v>
      </c>
      <c r="B1463" s="90" t="s">
        <v>122</v>
      </c>
      <c r="C1463" s="90"/>
      <c r="D1463" s="90"/>
      <c r="E1463" s="90"/>
      <c r="F1463" s="90"/>
      <c r="G1463" s="90"/>
      <c r="H1463" s="90"/>
      <c r="I1463" s="90"/>
      <c r="J1463" s="90"/>
      <c r="K1463" s="90"/>
      <c r="L1463" s="90"/>
      <c r="M1463" s="90"/>
      <c r="N1463" s="90"/>
      <c r="O1463" s="90"/>
      <c r="P1463" s="90"/>
      <c r="Q1463" s="90"/>
      <c r="R1463" s="90"/>
      <c r="S1463" s="90"/>
      <c r="T1463" s="90"/>
      <c r="U1463" s="90"/>
      <c r="V1463" s="90"/>
      <c r="W1463" s="90"/>
      <c r="X1463" s="90"/>
      <c r="Y1463" s="90"/>
    </row>
    <row r="1464" spans="1:27" s="6" customFormat="1" ht="30" x14ac:dyDescent="0.2">
      <c r="A1464" s="90"/>
      <c r="B1464" s="56" t="s">
        <v>12</v>
      </c>
      <c r="C1464" s="56" t="s">
        <v>13</v>
      </c>
      <c r="D1464" s="56" t="s">
        <v>14</v>
      </c>
      <c r="E1464" s="56" t="s">
        <v>15</v>
      </c>
      <c r="F1464" s="56" t="s">
        <v>16</v>
      </c>
      <c r="G1464" s="56" t="s">
        <v>17</v>
      </c>
      <c r="H1464" s="56" t="s">
        <v>18</v>
      </c>
      <c r="I1464" s="56" t="s">
        <v>19</v>
      </c>
      <c r="J1464" s="56" t="s">
        <v>20</v>
      </c>
      <c r="K1464" s="56" t="s">
        <v>21</v>
      </c>
      <c r="L1464" s="56" t="s">
        <v>22</v>
      </c>
      <c r="M1464" s="56" t="s">
        <v>23</v>
      </c>
      <c r="N1464" s="56" t="s">
        <v>24</v>
      </c>
      <c r="O1464" s="56" t="s">
        <v>25</v>
      </c>
      <c r="P1464" s="56" t="s">
        <v>26</v>
      </c>
      <c r="Q1464" s="56" t="s">
        <v>27</v>
      </c>
      <c r="R1464" s="56" t="s">
        <v>28</v>
      </c>
      <c r="S1464" s="56" t="s">
        <v>29</v>
      </c>
      <c r="T1464" s="56" t="s">
        <v>30</v>
      </c>
      <c r="U1464" s="56" t="s">
        <v>31</v>
      </c>
      <c r="V1464" s="56" t="s">
        <v>32</v>
      </c>
      <c r="W1464" s="56" t="s">
        <v>33</v>
      </c>
      <c r="X1464" s="56" t="s">
        <v>34</v>
      </c>
      <c r="Y1464" s="56" t="s">
        <v>35</v>
      </c>
    </row>
    <row r="1465" spans="1:27" s="6" customFormat="1" ht="15" x14ac:dyDescent="0.2">
      <c r="A1465" s="57">
        <v>1</v>
      </c>
      <c r="B1465" s="141">
        <v>1882.89</v>
      </c>
      <c r="C1465" s="141">
        <v>1780.5</v>
      </c>
      <c r="D1465" s="141">
        <v>1728.71</v>
      </c>
      <c r="E1465" s="141">
        <v>1711.4</v>
      </c>
      <c r="F1465" s="141">
        <v>1700.56</v>
      </c>
      <c r="G1465" s="141">
        <v>1739.81</v>
      </c>
      <c r="H1465" s="141">
        <v>2008.5</v>
      </c>
      <c r="I1465" s="141">
        <v>2227.9499999999998</v>
      </c>
      <c r="J1465" s="141">
        <v>2450.35</v>
      </c>
      <c r="K1465" s="141">
        <v>2616.91</v>
      </c>
      <c r="L1465" s="141">
        <v>2615.25</v>
      </c>
      <c r="M1465" s="141">
        <v>2586.79</v>
      </c>
      <c r="N1465" s="141">
        <v>2559.48</v>
      </c>
      <c r="O1465" s="141">
        <v>2582.79</v>
      </c>
      <c r="P1465" s="141">
        <v>2615.38</v>
      </c>
      <c r="Q1465" s="141">
        <v>2607.44</v>
      </c>
      <c r="R1465" s="141">
        <v>2577.9699999999998</v>
      </c>
      <c r="S1465" s="141">
        <v>2540.2800000000002</v>
      </c>
      <c r="T1465" s="141">
        <v>2506.63</v>
      </c>
      <c r="U1465" s="141">
        <v>2503.71</v>
      </c>
      <c r="V1465" s="141">
        <v>2487.21</v>
      </c>
      <c r="W1465" s="141">
        <v>2429.9699999999998</v>
      </c>
      <c r="X1465" s="141">
        <v>2215.41</v>
      </c>
      <c r="Y1465" s="141">
        <v>1902.69</v>
      </c>
      <c r="Z1465" s="17"/>
      <c r="AA1465" s="1"/>
    </row>
    <row r="1466" spans="1:27" s="6" customFormat="1" ht="15" x14ac:dyDescent="0.2">
      <c r="A1466" s="57">
        <v>2</v>
      </c>
      <c r="B1466" s="141">
        <v>1763.7</v>
      </c>
      <c r="C1466" s="141">
        <v>1719.81</v>
      </c>
      <c r="D1466" s="141">
        <v>1700.08</v>
      </c>
      <c r="E1466" s="141">
        <v>1659.18</v>
      </c>
      <c r="F1466" s="141">
        <v>1616.38</v>
      </c>
      <c r="G1466" s="141">
        <v>1692.21</v>
      </c>
      <c r="H1466" s="141">
        <v>1918.64</v>
      </c>
      <c r="I1466" s="141">
        <v>2149.96</v>
      </c>
      <c r="J1466" s="141">
        <v>2405.4</v>
      </c>
      <c r="K1466" s="141">
        <v>2539.39</v>
      </c>
      <c r="L1466" s="141">
        <v>2604.13</v>
      </c>
      <c r="M1466" s="141">
        <v>2584.88</v>
      </c>
      <c r="N1466" s="141">
        <v>2538.29</v>
      </c>
      <c r="O1466" s="141">
        <v>2547.08</v>
      </c>
      <c r="P1466" s="141">
        <v>2614.8000000000002</v>
      </c>
      <c r="Q1466" s="141">
        <v>2584.3200000000002</v>
      </c>
      <c r="R1466" s="141">
        <v>2568.0500000000002</v>
      </c>
      <c r="S1466" s="141">
        <v>2520.17</v>
      </c>
      <c r="T1466" s="141">
        <v>2493.64</v>
      </c>
      <c r="U1466" s="141">
        <v>2480.6999999999998</v>
      </c>
      <c r="V1466" s="141">
        <v>2487.87</v>
      </c>
      <c r="W1466" s="141">
        <v>2468.46</v>
      </c>
      <c r="X1466" s="141">
        <v>2255.39</v>
      </c>
      <c r="Y1466" s="141">
        <v>1910.59</v>
      </c>
      <c r="Z1466" s="58"/>
    </row>
    <row r="1467" spans="1:27" s="6" customFormat="1" ht="15" x14ac:dyDescent="0.2">
      <c r="A1467" s="57">
        <v>3</v>
      </c>
      <c r="B1467" s="141">
        <v>1799.52</v>
      </c>
      <c r="C1467" s="141">
        <v>1719.15</v>
      </c>
      <c r="D1467" s="141">
        <v>1701.85</v>
      </c>
      <c r="E1467" s="141">
        <v>1653.64</v>
      </c>
      <c r="F1467" s="141">
        <v>1613.79</v>
      </c>
      <c r="G1467" s="141">
        <v>1700.42</v>
      </c>
      <c r="H1467" s="141">
        <v>1946.18</v>
      </c>
      <c r="I1467" s="141">
        <v>2216.2600000000002</v>
      </c>
      <c r="J1467" s="141">
        <v>2471.9</v>
      </c>
      <c r="K1467" s="141">
        <v>2561.42</v>
      </c>
      <c r="L1467" s="141">
        <v>2582.5</v>
      </c>
      <c r="M1467" s="141">
        <v>2568.2199999999998</v>
      </c>
      <c r="N1467" s="141">
        <v>2572.16</v>
      </c>
      <c r="O1467" s="141">
        <v>2607.4699999999998</v>
      </c>
      <c r="P1467" s="141">
        <v>2675.16</v>
      </c>
      <c r="Q1467" s="141">
        <v>2664.2</v>
      </c>
      <c r="R1467" s="141">
        <v>2617.48</v>
      </c>
      <c r="S1467" s="141">
        <v>2553.2399999999998</v>
      </c>
      <c r="T1467" s="141">
        <v>2510.7199999999998</v>
      </c>
      <c r="U1467" s="141">
        <v>2463.89</v>
      </c>
      <c r="V1467" s="141">
        <v>2465.64</v>
      </c>
      <c r="W1467" s="141">
        <v>2432.4</v>
      </c>
      <c r="X1467" s="141">
        <v>2238.02</v>
      </c>
      <c r="Y1467" s="141">
        <v>1874.85</v>
      </c>
      <c r="Z1467" s="58"/>
    </row>
    <row r="1468" spans="1:27" s="6" customFormat="1" ht="15" x14ac:dyDescent="0.2">
      <c r="A1468" s="57">
        <v>4</v>
      </c>
      <c r="B1468" s="141">
        <v>1815.86</v>
      </c>
      <c r="C1468" s="141">
        <v>1721.07</v>
      </c>
      <c r="D1468" s="141">
        <v>1704.88</v>
      </c>
      <c r="E1468" s="141">
        <v>1675</v>
      </c>
      <c r="F1468" s="141">
        <v>1637.09</v>
      </c>
      <c r="G1468" s="141">
        <v>1712.34</v>
      </c>
      <c r="H1468" s="141">
        <v>1948.89</v>
      </c>
      <c r="I1468" s="141">
        <v>2221.9699999999998</v>
      </c>
      <c r="J1468" s="141">
        <v>2510.29</v>
      </c>
      <c r="K1468" s="141">
        <v>2609.4699999999998</v>
      </c>
      <c r="L1468" s="141">
        <v>2618.4899999999998</v>
      </c>
      <c r="M1468" s="141">
        <v>2616.58</v>
      </c>
      <c r="N1468" s="141">
        <v>2606.83</v>
      </c>
      <c r="O1468" s="141">
        <v>2623.12</v>
      </c>
      <c r="P1468" s="141">
        <v>2713.98</v>
      </c>
      <c r="Q1468" s="141">
        <v>2689.9</v>
      </c>
      <c r="R1468" s="141">
        <v>2693.17</v>
      </c>
      <c r="S1468" s="141">
        <v>2648.11</v>
      </c>
      <c r="T1468" s="141">
        <v>2619.2800000000002</v>
      </c>
      <c r="U1468" s="141">
        <v>2561.81</v>
      </c>
      <c r="V1468" s="141">
        <v>2571.29</v>
      </c>
      <c r="W1468" s="141">
        <v>2542.11</v>
      </c>
      <c r="X1468" s="141">
        <v>2336.16</v>
      </c>
      <c r="Y1468" s="141">
        <v>1985.03</v>
      </c>
    </row>
    <row r="1469" spans="1:27" s="6" customFormat="1" ht="15" x14ac:dyDescent="0.2">
      <c r="A1469" s="57">
        <v>5</v>
      </c>
      <c r="B1469" s="141">
        <v>1804.2</v>
      </c>
      <c r="C1469" s="141">
        <v>1716.31</v>
      </c>
      <c r="D1469" s="141">
        <v>1700.13</v>
      </c>
      <c r="E1469" s="141">
        <v>1669.66</v>
      </c>
      <c r="F1469" s="141">
        <v>1666.35</v>
      </c>
      <c r="G1469" s="141">
        <v>1702.44</v>
      </c>
      <c r="H1469" s="141">
        <v>1958.33</v>
      </c>
      <c r="I1469" s="141">
        <v>2226.2600000000002</v>
      </c>
      <c r="J1469" s="141">
        <v>2497.67</v>
      </c>
      <c r="K1469" s="141">
        <v>2605.7800000000002</v>
      </c>
      <c r="L1469" s="141">
        <v>2516.46</v>
      </c>
      <c r="M1469" s="141">
        <v>2472.92</v>
      </c>
      <c r="N1469" s="141">
        <v>2472.46</v>
      </c>
      <c r="O1469" s="141">
        <v>2523.12</v>
      </c>
      <c r="P1469" s="141">
        <v>2679.37</v>
      </c>
      <c r="Q1469" s="141">
        <v>2648.16</v>
      </c>
      <c r="R1469" s="141">
        <v>2615.8000000000002</v>
      </c>
      <c r="S1469" s="141">
        <v>2588.2399999999998</v>
      </c>
      <c r="T1469" s="141">
        <v>2541.71</v>
      </c>
      <c r="U1469" s="141">
        <v>2521.27</v>
      </c>
      <c r="V1469" s="141">
        <v>2551.1799999999998</v>
      </c>
      <c r="W1469" s="141">
        <v>2549.13</v>
      </c>
      <c r="X1469" s="141">
        <v>2364.9499999999998</v>
      </c>
      <c r="Y1469" s="141">
        <v>2033.65</v>
      </c>
    </row>
    <row r="1470" spans="1:27" s="6" customFormat="1" ht="15" x14ac:dyDescent="0.2">
      <c r="A1470" s="57">
        <v>6</v>
      </c>
      <c r="B1470" s="141">
        <v>2060.33</v>
      </c>
      <c r="C1470" s="141">
        <v>1863.13</v>
      </c>
      <c r="D1470" s="141">
        <v>1823.4</v>
      </c>
      <c r="E1470" s="141">
        <v>1757.99</v>
      </c>
      <c r="F1470" s="141">
        <v>1734.45</v>
      </c>
      <c r="G1470" s="141">
        <v>1732.45</v>
      </c>
      <c r="H1470" s="141">
        <v>1861.96</v>
      </c>
      <c r="I1470" s="141">
        <v>2126.81</v>
      </c>
      <c r="J1470" s="141">
        <v>2269.9899999999998</v>
      </c>
      <c r="K1470" s="141">
        <v>2504.08</v>
      </c>
      <c r="L1470" s="141">
        <v>2536.04</v>
      </c>
      <c r="M1470" s="141">
        <v>2527.0700000000002</v>
      </c>
      <c r="N1470" s="141">
        <v>2525.36</v>
      </c>
      <c r="O1470" s="141">
        <v>2529.14</v>
      </c>
      <c r="P1470" s="141">
        <v>2585.12</v>
      </c>
      <c r="Q1470" s="141">
        <v>2569.13</v>
      </c>
      <c r="R1470" s="141">
        <v>2562.29</v>
      </c>
      <c r="S1470" s="141">
        <v>2552.1999999999998</v>
      </c>
      <c r="T1470" s="141">
        <v>2533.38</v>
      </c>
      <c r="U1470" s="141">
        <v>2527.4499999999998</v>
      </c>
      <c r="V1470" s="141">
        <v>2516.4499999999998</v>
      </c>
      <c r="W1470" s="141">
        <v>2472.37</v>
      </c>
      <c r="X1470" s="141">
        <v>2344.96</v>
      </c>
      <c r="Y1470" s="141">
        <v>2080.52</v>
      </c>
    </row>
    <row r="1471" spans="1:27" s="6" customFormat="1" ht="15" x14ac:dyDescent="0.2">
      <c r="A1471" s="57">
        <v>7</v>
      </c>
      <c r="B1471" s="141">
        <v>2025.36</v>
      </c>
      <c r="C1471" s="141">
        <v>1821.46</v>
      </c>
      <c r="D1471" s="141">
        <v>1727.19</v>
      </c>
      <c r="E1471" s="141">
        <v>1716.22</v>
      </c>
      <c r="F1471" s="141">
        <v>1710.74</v>
      </c>
      <c r="G1471" s="141">
        <v>1695.98</v>
      </c>
      <c r="H1471" s="141">
        <v>1836.4</v>
      </c>
      <c r="I1471" s="141">
        <v>1974.71</v>
      </c>
      <c r="J1471" s="141">
        <v>2196.89</v>
      </c>
      <c r="K1471" s="141">
        <v>2461.21</v>
      </c>
      <c r="L1471" s="141">
        <v>2534.79</v>
      </c>
      <c r="M1471" s="141">
        <v>2533.75</v>
      </c>
      <c r="N1471" s="141">
        <v>2526.44</v>
      </c>
      <c r="O1471" s="141">
        <v>2528.12</v>
      </c>
      <c r="P1471" s="141">
        <v>2587.9899999999998</v>
      </c>
      <c r="Q1471" s="141">
        <v>2595.9</v>
      </c>
      <c r="R1471" s="141">
        <v>2589.3200000000002</v>
      </c>
      <c r="S1471" s="141">
        <v>2564.02</v>
      </c>
      <c r="T1471" s="141">
        <v>2550.98</v>
      </c>
      <c r="U1471" s="141">
        <v>2546.64</v>
      </c>
      <c r="V1471" s="141">
        <v>2527.3000000000002</v>
      </c>
      <c r="W1471" s="141">
        <v>2480</v>
      </c>
      <c r="X1471" s="141">
        <v>2346.7600000000002</v>
      </c>
      <c r="Y1471" s="141">
        <v>2121.4899999999998</v>
      </c>
    </row>
    <row r="1472" spans="1:27" s="6" customFormat="1" ht="15" x14ac:dyDescent="0.2">
      <c r="A1472" s="57">
        <v>8</v>
      </c>
      <c r="B1472" s="141">
        <v>1865.18</v>
      </c>
      <c r="C1472" s="141">
        <v>1716.89</v>
      </c>
      <c r="D1472" s="141">
        <v>1700.82</v>
      </c>
      <c r="E1472" s="141">
        <v>1680.94</v>
      </c>
      <c r="F1472" s="141">
        <v>1662.57</v>
      </c>
      <c r="G1472" s="141">
        <v>1705.89</v>
      </c>
      <c r="H1472" s="141">
        <v>1982.22</v>
      </c>
      <c r="I1472" s="141">
        <v>2234.4699999999998</v>
      </c>
      <c r="J1472" s="141">
        <v>2383.9299999999998</v>
      </c>
      <c r="K1472" s="141">
        <v>2492.91</v>
      </c>
      <c r="L1472" s="141">
        <v>2476.98</v>
      </c>
      <c r="M1472" s="141">
        <v>2448.81</v>
      </c>
      <c r="N1472" s="141">
        <v>2408.48</v>
      </c>
      <c r="O1472" s="141">
        <v>2456.0300000000002</v>
      </c>
      <c r="P1472" s="141">
        <v>2630.39</v>
      </c>
      <c r="Q1472" s="141">
        <v>2602.8200000000002</v>
      </c>
      <c r="R1472" s="141">
        <v>2566.67</v>
      </c>
      <c r="S1472" s="141">
        <v>2524.1999999999998</v>
      </c>
      <c r="T1472" s="141">
        <v>2491.79</v>
      </c>
      <c r="U1472" s="141">
        <v>2502.34</v>
      </c>
      <c r="V1472" s="141">
        <v>2495.02</v>
      </c>
      <c r="W1472" s="141">
        <v>2452.42</v>
      </c>
      <c r="X1472" s="141">
        <v>2328.33</v>
      </c>
      <c r="Y1472" s="141">
        <v>2042.91</v>
      </c>
    </row>
    <row r="1473" spans="1:25" s="6" customFormat="1" ht="15" x14ac:dyDescent="0.2">
      <c r="A1473" s="57">
        <v>9</v>
      </c>
      <c r="B1473" s="141">
        <v>1847.22</v>
      </c>
      <c r="C1473" s="141">
        <v>1718.72</v>
      </c>
      <c r="D1473" s="141">
        <v>1699.24</v>
      </c>
      <c r="E1473" s="141">
        <v>1660.71</v>
      </c>
      <c r="F1473" s="141">
        <v>1669.84</v>
      </c>
      <c r="G1473" s="141">
        <v>1705.51</v>
      </c>
      <c r="H1473" s="141">
        <v>2065.15</v>
      </c>
      <c r="I1473" s="141">
        <v>2252.86</v>
      </c>
      <c r="J1473" s="141">
        <v>2463.5500000000002</v>
      </c>
      <c r="K1473" s="141">
        <v>2575.3200000000002</v>
      </c>
      <c r="L1473" s="141">
        <v>2567.08</v>
      </c>
      <c r="M1473" s="141">
        <v>2546.04</v>
      </c>
      <c r="N1473" s="141">
        <v>2547.5</v>
      </c>
      <c r="O1473" s="141">
        <v>2562.9</v>
      </c>
      <c r="P1473" s="141">
        <v>2640.01</v>
      </c>
      <c r="Q1473" s="141">
        <v>2633.87</v>
      </c>
      <c r="R1473" s="141">
        <v>2624.19</v>
      </c>
      <c r="S1473" s="141">
        <v>2624.34</v>
      </c>
      <c r="T1473" s="141">
        <v>2617.17</v>
      </c>
      <c r="U1473" s="141">
        <v>2584.98</v>
      </c>
      <c r="V1473" s="141">
        <v>2570.67</v>
      </c>
      <c r="W1473" s="141">
        <v>2485.2800000000002</v>
      </c>
      <c r="X1473" s="141">
        <v>2359.61</v>
      </c>
      <c r="Y1473" s="141">
        <v>2074.56</v>
      </c>
    </row>
    <row r="1474" spans="1:25" s="6" customFormat="1" ht="15" x14ac:dyDescent="0.2">
      <c r="A1474" s="57">
        <v>10</v>
      </c>
      <c r="B1474" s="141">
        <v>1743.5</v>
      </c>
      <c r="C1474" s="141">
        <v>1687.39</v>
      </c>
      <c r="D1474" s="141">
        <v>1656.16</v>
      </c>
      <c r="E1474" s="141">
        <v>1634.36</v>
      </c>
      <c r="F1474" s="141">
        <v>1633.9</v>
      </c>
      <c r="G1474" s="141">
        <v>1659.01</v>
      </c>
      <c r="H1474" s="141">
        <v>1918.54</v>
      </c>
      <c r="I1474" s="141">
        <v>2188.67</v>
      </c>
      <c r="J1474" s="141">
        <v>2346.37</v>
      </c>
      <c r="K1474" s="141">
        <v>2513.1</v>
      </c>
      <c r="L1474" s="141">
        <v>2470.9</v>
      </c>
      <c r="M1474" s="141">
        <v>2418.0700000000002</v>
      </c>
      <c r="N1474" s="141">
        <v>2408.85</v>
      </c>
      <c r="O1474" s="141">
        <v>2439.37</v>
      </c>
      <c r="P1474" s="141">
        <v>2524.23</v>
      </c>
      <c r="Q1474" s="141">
        <v>2515.87</v>
      </c>
      <c r="R1474" s="141">
        <v>2525.94</v>
      </c>
      <c r="S1474" s="141">
        <v>2495.9699999999998</v>
      </c>
      <c r="T1474" s="141">
        <v>2477.1</v>
      </c>
      <c r="U1474" s="141">
        <v>2460.84</v>
      </c>
      <c r="V1474" s="141">
        <v>2452.92</v>
      </c>
      <c r="W1474" s="141">
        <v>2390.39</v>
      </c>
      <c r="X1474" s="141">
        <v>2216.91</v>
      </c>
      <c r="Y1474" s="141">
        <v>1827.92</v>
      </c>
    </row>
    <row r="1475" spans="1:25" s="6" customFormat="1" ht="15" x14ac:dyDescent="0.2">
      <c r="A1475" s="57">
        <v>11</v>
      </c>
      <c r="B1475" s="141">
        <v>1728.84</v>
      </c>
      <c r="C1475" s="141">
        <v>1684.82</v>
      </c>
      <c r="D1475" s="141">
        <v>1641.11</v>
      </c>
      <c r="E1475" s="141">
        <v>1619.48</v>
      </c>
      <c r="F1475" s="141">
        <v>1589.27</v>
      </c>
      <c r="G1475" s="141">
        <v>1645.66</v>
      </c>
      <c r="H1475" s="141">
        <v>1832.5</v>
      </c>
      <c r="I1475" s="141">
        <v>2108.9699999999998</v>
      </c>
      <c r="J1475" s="141">
        <v>2276.27</v>
      </c>
      <c r="K1475" s="141">
        <v>2500.19</v>
      </c>
      <c r="L1475" s="141">
        <v>2525.83</v>
      </c>
      <c r="M1475" s="141">
        <v>2510.36</v>
      </c>
      <c r="N1475" s="141">
        <v>2509.83</v>
      </c>
      <c r="O1475" s="141">
        <v>2533.9299999999998</v>
      </c>
      <c r="P1475" s="141">
        <v>2598.7399999999998</v>
      </c>
      <c r="Q1475" s="141">
        <v>2576.88</v>
      </c>
      <c r="R1475" s="141">
        <v>2548.92</v>
      </c>
      <c r="S1475" s="141">
        <v>2509.2600000000002</v>
      </c>
      <c r="T1475" s="141">
        <v>2487.77</v>
      </c>
      <c r="U1475" s="141">
        <v>2475.94</v>
      </c>
      <c r="V1475" s="141">
        <v>2439.3000000000002</v>
      </c>
      <c r="W1475" s="141">
        <v>2361.0700000000002</v>
      </c>
      <c r="X1475" s="141">
        <v>2218.5</v>
      </c>
      <c r="Y1475" s="141">
        <v>1860.87</v>
      </c>
    </row>
    <row r="1476" spans="1:25" s="6" customFormat="1" ht="15" x14ac:dyDescent="0.2">
      <c r="A1476" s="57">
        <v>12</v>
      </c>
      <c r="B1476" s="141">
        <v>1804.63</v>
      </c>
      <c r="C1476" s="141">
        <v>1720.35</v>
      </c>
      <c r="D1476" s="141">
        <v>1705.61</v>
      </c>
      <c r="E1476" s="141">
        <v>1696.12</v>
      </c>
      <c r="F1476" s="141">
        <v>1640.27</v>
      </c>
      <c r="G1476" s="141">
        <v>1725.29</v>
      </c>
      <c r="H1476" s="141">
        <v>1918.77</v>
      </c>
      <c r="I1476" s="141">
        <v>2160.98</v>
      </c>
      <c r="J1476" s="141">
        <v>2660.08</v>
      </c>
      <c r="K1476" s="141">
        <v>2656.2</v>
      </c>
      <c r="L1476" s="141">
        <v>2654.55</v>
      </c>
      <c r="M1476" s="141">
        <v>2655.04</v>
      </c>
      <c r="N1476" s="141">
        <v>2654.32</v>
      </c>
      <c r="O1476" s="141">
        <v>2654.97</v>
      </c>
      <c r="P1476" s="141">
        <v>2650.95</v>
      </c>
      <c r="Q1476" s="141">
        <v>2644.25</v>
      </c>
      <c r="R1476" s="141">
        <v>2641.64</v>
      </c>
      <c r="S1476" s="141">
        <v>2546.35</v>
      </c>
      <c r="T1476" s="141">
        <v>2569.39</v>
      </c>
      <c r="U1476" s="141">
        <v>2527.4899999999998</v>
      </c>
      <c r="V1476" s="141">
        <v>2524.21</v>
      </c>
      <c r="W1476" s="141">
        <v>2482.56</v>
      </c>
      <c r="X1476" s="141">
        <v>2301.86</v>
      </c>
      <c r="Y1476" s="141">
        <v>2093.59</v>
      </c>
    </row>
    <row r="1477" spans="1:25" s="6" customFormat="1" ht="15" x14ac:dyDescent="0.2">
      <c r="A1477" s="57">
        <v>13</v>
      </c>
      <c r="B1477" s="141">
        <v>2090.88</v>
      </c>
      <c r="C1477" s="141">
        <v>1882.57</v>
      </c>
      <c r="D1477" s="141">
        <v>1853.75</v>
      </c>
      <c r="E1477" s="141">
        <v>1799.04</v>
      </c>
      <c r="F1477" s="141">
        <v>1780.31</v>
      </c>
      <c r="G1477" s="141">
        <v>1735.89</v>
      </c>
      <c r="H1477" s="141">
        <v>1923.78</v>
      </c>
      <c r="I1477" s="141">
        <v>2107</v>
      </c>
      <c r="J1477" s="141">
        <v>2259.5</v>
      </c>
      <c r="K1477" s="141">
        <v>2460.2600000000002</v>
      </c>
      <c r="L1477" s="141">
        <v>2503.89</v>
      </c>
      <c r="M1477" s="141">
        <v>2512.09</v>
      </c>
      <c r="N1477" s="141">
        <v>2500.02</v>
      </c>
      <c r="O1477" s="141">
        <v>2513.16</v>
      </c>
      <c r="P1477" s="141">
        <v>2567.86</v>
      </c>
      <c r="Q1477" s="141">
        <v>2566.3000000000002</v>
      </c>
      <c r="R1477" s="141">
        <v>2561.52</v>
      </c>
      <c r="S1477" s="141">
        <v>2546.2399999999998</v>
      </c>
      <c r="T1477" s="141">
        <v>2521.0300000000002</v>
      </c>
      <c r="U1477" s="141">
        <v>2510.13</v>
      </c>
      <c r="V1477" s="141">
        <v>2523.0300000000002</v>
      </c>
      <c r="W1477" s="141">
        <v>2509.16</v>
      </c>
      <c r="X1477" s="141">
        <v>2362.0500000000002</v>
      </c>
      <c r="Y1477" s="141">
        <v>2158.56</v>
      </c>
    </row>
    <row r="1478" spans="1:25" s="6" customFormat="1" ht="15" x14ac:dyDescent="0.2">
      <c r="A1478" s="57">
        <v>14</v>
      </c>
      <c r="B1478" s="141">
        <v>2154.5700000000002</v>
      </c>
      <c r="C1478" s="141">
        <v>1901.15</v>
      </c>
      <c r="D1478" s="141">
        <v>1813.98</v>
      </c>
      <c r="E1478" s="141">
        <v>1733.12</v>
      </c>
      <c r="F1478" s="141">
        <v>1718.39</v>
      </c>
      <c r="G1478" s="141">
        <v>1696.01</v>
      </c>
      <c r="H1478" s="141">
        <v>1902.14</v>
      </c>
      <c r="I1478" s="141">
        <v>2053.59</v>
      </c>
      <c r="J1478" s="141">
        <v>2198.83</v>
      </c>
      <c r="K1478" s="141">
        <v>2435.9899999999998</v>
      </c>
      <c r="L1478" s="141">
        <v>2512.13</v>
      </c>
      <c r="M1478" s="141">
        <v>2458.3200000000002</v>
      </c>
      <c r="N1478" s="141">
        <v>2457.44</v>
      </c>
      <c r="O1478" s="141">
        <v>2452.4</v>
      </c>
      <c r="P1478" s="141">
        <v>2476.85</v>
      </c>
      <c r="Q1478" s="141">
        <v>2472.19</v>
      </c>
      <c r="R1478" s="141">
        <v>2481.4699999999998</v>
      </c>
      <c r="S1478" s="141">
        <v>2495.69</v>
      </c>
      <c r="T1478" s="141">
        <v>2468.37</v>
      </c>
      <c r="U1478" s="141">
        <v>2466.08</v>
      </c>
      <c r="V1478" s="141">
        <v>2468.7600000000002</v>
      </c>
      <c r="W1478" s="141">
        <v>2485.81</v>
      </c>
      <c r="X1478" s="141">
        <v>2284.15</v>
      </c>
      <c r="Y1478" s="141">
        <v>2147.91</v>
      </c>
    </row>
    <row r="1479" spans="1:25" s="6" customFormat="1" ht="15" x14ac:dyDescent="0.2">
      <c r="A1479" s="57">
        <v>15</v>
      </c>
      <c r="B1479" s="141">
        <v>2058.4</v>
      </c>
      <c r="C1479" s="141">
        <v>1868.99</v>
      </c>
      <c r="D1479" s="141">
        <v>1797.74</v>
      </c>
      <c r="E1479" s="141">
        <v>1752.76</v>
      </c>
      <c r="F1479" s="141">
        <v>1752.22</v>
      </c>
      <c r="G1479" s="141">
        <v>1762.21</v>
      </c>
      <c r="H1479" s="141">
        <v>2098.11</v>
      </c>
      <c r="I1479" s="141">
        <v>2656.89</v>
      </c>
      <c r="J1479" s="141">
        <v>2664.38</v>
      </c>
      <c r="K1479" s="141">
        <v>2668.7</v>
      </c>
      <c r="L1479" s="141">
        <v>2669.2</v>
      </c>
      <c r="M1479" s="141">
        <v>2671.49</v>
      </c>
      <c r="N1479" s="141">
        <v>2674.44</v>
      </c>
      <c r="O1479" s="141">
        <v>2676.09</v>
      </c>
      <c r="P1479" s="141">
        <v>2673.43</v>
      </c>
      <c r="Q1479" s="141">
        <v>2666.83</v>
      </c>
      <c r="R1479" s="141">
        <v>2656.39</v>
      </c>
      <c r="S1479" s="141">
        <v>2647.2</v>
      </c>
      <c r="T1479" s="141">
        <v>2645.81</v>
      </c>
      <c r="U1479" s="141">
        <v>2509.65</v>
      </c>
      <c r="V1479" s="141">
        <v>2519.7800000000002</v>
      </c>
      <c r="W1479" s="141">
        <v>2407.9299999999998</v>
      </c>
      <c r="X1479" s="141">
        <v>2257.41</v>
      </c>
      <c r="Y1479" s="141">
        <v>2096.38</v>
      </c>
    </row>
    <row r="1480" spans="1:25" s="6" customFormat="1" ht="15" x14ac:dyDescent="0.2">
      <c r="A1480" s="57">
        <v>16</v>
      </c>
      <c r="B1480" s="141">
        <v>1839.18</v>
      </c>
      <c r="C1480" s="141">
        <v>1721.24</v>
      </c>
      <c r="D1480" s="141">
        <v>1657.99</v>
      </c>
      <c r="E1480" s="141">
        <v>1634.06</v>
      </c>
      <c r="F1480" s="141">
        <v>1658.47</v>
      </c>
      <c r="G1480" s="141">
        <v>1687.07</v>
      </c>
      <c r="H1480" s="141">
        <v>1968.2</v>
      </c>
      <c r="I1480" s="141">
        <v>2661.95</v>
      </c>
      <c r="J1480" s="141">
        <v>2671.73</v>
      </c>
      <c r="K1480" s="141">
        <v>2676.71</v>
      </c>
      <c r="L1480" s="141">
        <v>2676.59</v>
      </c>
      <c r="M1480" s="141">
        <v>2672.11</v>
      </c>
      <c r="N1480" s="141">
        <v>2664.38</v>
      </c>
      <c r="O1480" s="141">
        <v>2664.56</v>
      </c>
      <c r="P1480" s="141">
        <v>2663.12</v>
      </c>
      <c r="Q1480" s="141">
        <v>2653.42</v>
      </c>
      <c r="R1480" s="141">
        <v>2653.7</v>
      </c>
      <c r="S1480" s="141">
        <v>2493.1999999999998</v>
      </c>
      <c r="T1480" s="141">
        <v>2489.87</v>
      </c>
      <c r="U1480" s="141">
        <v>2528.9699999999998</v>
      </c>
      <c r="V1480" s="141">
        <v>2539.92</v>
      </c>
      <c r="W1480" s="141">
        <v>2438.9899999999998</v>
      </c>
      <c r="X1480" s="141">
        <v>2317.34</v>
      </c>
      <c r="Y1480" s="141">
        <v>2016.77</v>
      </c>
    </row>
    <row r="1481" spans="1:25" s="6" customFormat="1" ht="15" x14ac:dyDescent="0.2">
      <c r="A1481" s="57">
        <v>17</v>
      </c>
      <c r="B1481" s="141">
        <v>1847.66</v>
      </c>
      <c r="C1481" s="141">
        <v>1728.76</v>
      </c>
      <c r="D1481" s="141">
        <v>1698.54</v>
      </c>
      <c r="E1481" s="141">
        <v>1640.93</v>
      </c>
      <c r="F1481" s="141">
        <v>1659.18</v>
      </c>
      <c r="G1481" s="141">
        <v>1710.27</v>
      </c>
      <c r="H1481" s="141">
        <v>2039.2</v>
      </c>
      <c r="I1481" s="141">
        <v>2227.23</v>
      </c>
      <c r="J1481" s="141">
        <v>2659.71</v>
      </c>
      <c r="K1481" s="141">
        <v>2660.38</v>
      </c>
      <c r="L1481" s="141">
        <v>2659.84</v>
      </c>
      <c r="M1481" s="141">
        <v>2662.74</v>
      </c>
      <c r="N1481" s="141">
        <v>2663.55</v>
      </c>
      <c r="O1481" s="141">
        <v>2662.74</v>
      </c>
      <c r="P1481" s="141">
        <v>2659.11</v>
      </c>
      <c r="Q1481" s="141">
        <v>2655.29</v>
      </c>
      <c r="R1481" s="141">
        <v>2652.16</v>
      </c>
      <c r="S1481" s="141">
        <v>2635.97</v>
      </c>
      <c r="T1481" s="141">
        <v>2586.04</v>
      </c>
      <c r="U1481" s="141">
        <v>2561.0300000000002</v>
      </c>
      <c r="V1481" s="141">
        <v>2546.87</v>
      </c>
      <c r="W1481" s="141">
        <v>2445.61</v>
      </c>
      <c r="X1481" s="141">
        <v>2273.88</v>
      </c>
      <c r="Y1481" s="141">
        <v>2149.9899999999998</v>
      </c>
    </row>
    <row r="1482" spans="1:25" s="6" customFormat="1" ht="15" x14ac:dyDescent="0.2">
      <c r="A1482" s="57">
        <v>18</v>
      </c>
      <c r="B1482" s="141">
        <v>1853.03</v>
      </c>
      <c r="C1482" s="141">
        <v>1772.85</v>
      </c>
      <c r="D1482" s="141">
        <v>1716.84</v>
      </c>
      <c r="E1482" s="141">
        <v>1688.57</v>
      </c>
      <c r="F1482" s="141">
        <v>1693.22</v>
      </c>
      <c r="G1482" s="141">
        <v>1739.92</v>
      </c>
      <c r="H1482" s="141">
        <v>2034.06</v>
      </c>
      <c r="I1482" s="141">
        <v>2230.87</v>
      </c>
      <c r="J1482" s="141">
        <v>2659.84</v>
      </c>
      <c r="K1482" s="141">
        <v>2658.73</v>
      </c>
      <c r="L1482" s="141">
        <v>2658.18</v>
      </c>
      <c r="M1482" s="141">
        <v>2658.76</v>
      </c>
      <c r="N1482" s="141">
        <v>2659.72</v>
      </c>
      <c r="O1482" s="141">
        <v>2660.86</v>
      </c>
      <c r="P1482" s="141">
        <v>2658.36</v>
      </c>
      <c r="Q1482" s="141">
        <v>2656.91</v>
      </c>
      <c r="R1482" s="141">
        <v>2650.29</v>
      </c>
      <c r="S1482" s="141">
        <v>2643.11</v>
      </c>
      <c r="T1482" s="141">
        <v>2597.64</v>
      </c>
      <c r="U1482" s="141">
        <v>2570.56</v>
      </c>
      <c r="V1482" s="141">
        <v>2561.7800000000002</v>
      </c>
      <c r="W1482" s="141">
        <v>2460.48</v>
      </c>
      <c r="X1482" s="141">
        <v>2290.5100000000002</v>
      </c>
      <c r="Y1482" s="141">
        <v>2104.29</v>
      </c>
    </row>
    <row r="1483" spans="1:25" s="6" customFormat="1" ht="15" x14ac:dyDescent="0.2">
      <c r="A1483" s="57">
        <v>19</v>
      </c>
      <c r="B1483" s="141">
        <v>1847.06</v>
      </c>
      <c r="C1483" s="141">
        <v>1752.05</v>
      </c>
      <c r="D1483" s="141">
        <v>1717.99</v>
      </c>
      <c r="E1483" s="141">
        <v>1705.86</v>
      </c>
      <c r="F1483" s="141">
        <v>1675.56</v>
      </c>
      <c r="G1483" s="141">
        <v>1777.54</v>
      </c>
      <c r="H1483" s="141">
        <v>2048.17</v>
      </c>
      <c r="I1483" s="141">
        <v>2259.4899999999998</v>
      </c>
      <c r="J1483" s="141">
        <v>2491.65</v>
      </c>
      <c r="K1483" s="141">
        <v>2625.71</v>
      </c>
      <c r="L1483" s="141">
        <v>2650.75</v>
      </c>
      <c r="M1483" s="141">
        <v>2634.13</v>
      </c>
      <c r="N1483" s="141">
        <v>2607.81</v>
      </c>
      <c r="O1483" s="141">
        <v>2653.69</v>
      </c>
      <c r="P1483" s="141">
        <v>2670.73</v>
      </c>
      <c r="Q1483" s="141">
        <v>2663.57</v>
      </c>
      <c r="R1483" s="141">
        <v>2653.54</v>
      </c>
      <c r="S1483" s="141">
        <v>2643</v>
      </c>
      <c r="T1483" s="141">
        <v>2620.75</v>
      </c>
      <c r="U1483" s="141">
        <v>2626.29</v>
      </c>
      <c r="V1483" s="141">
        <v>2634.51</v>
      </c>
      <c r="W1483" s="141">
        <v>2581.75</v>
      </c>
      <c r="X1483" s="141">
        <v>2406.56</v>
      </c>
      <c r="Y1483" s="141">
        <v>2168.5300000000002</v>
      </c>
    </row>
    <row r="1484" spans="1:25" s="6" customFormat="1" ht="15" x14ac:dyDescent="0.2">
      <c r="A1484" s="57">
        <v>20</v>
      </c>
      <c r="B1484" s="141">
        <v>2163.9499999999998</v>
      </c>
      <c r="C1484" s="141">
        <v>2019.54</v>
      </c>
      <c r="D1484" s="141">
        <v>1819.58</v>
      </c>
      <c r="E1484" s="141">
        <v>1730.3</v>
      </c>
      <c r="F1484" s="141">
        <v>1739.08</v>
      </c>
      <c r="G1484" s="141">
        <v>1863.3</v>
      </c>
      <c r="H1484" s="141">
        <v>1981.74</v>
      </c>
      <c r="I1484" s="141">
        <v>2177.29</v>
      </c>
      <c r="J1484" s="141">
        <v>2344.8000000000002</v>
      </c>
      <c r="K1484" s="141">
        <v>2543.15</v>
      </c>
      <c r="L1484" s="141">
        <v>2560.35</v>
      </c>
      <c r="M1484" s="141">
        <v>2547.41</v>
      </c>
      <c r="N1484" s="141">
        <v>2542.0500000000002</v>
      </c>
      <c r="O1484" s="141">
        <v>2556.2600000000002</v>
      </c>
      <c r="P1484" s="141">
        <v>2615.25</v>
      </c>
      <c r="Q1484" s="141">
        <v>2599.7399999999998</v>
      </c>
      <c r="R1484" s="141">
        <v>2592.7199999999998</v>
      </c>
      <c r="S1484" s="141">
        <v>2585.79</v>
      </c>
      <c r="T1484" s="141">
        <v>2573.94</v>
      </c>
      <c r="U1484" s="141">
        <v>2564.96</v>
      </c>
      <c r="V1484" s="141">
        <v>2572.16</v>
      </c>
      <c r="W1484" s="141">
        <v>2526.35</v>
      </c>
      <c r="X1484" s="141">
        <v>2326.86</v>
      </c>
      <c r="Y1484" s="141">
        <v>2126.7399999999998</v>
      </c>
    </row>
    <row r="1485" spans="1:25" s="6" customFormat="1" ht="15" x14ac:dyDescent="0.2">
      <c r="A1485" s="57">
        <v>21</v>
      </c>
      <c r="B1485" s="141">
        <v>1963.56</v>
      </c>
      <c r="C1485" s="141">
        <v>1745.2</v>
      </c>
      <c r="D1485" s="141">
        <v>1688.36</v>
      </c>
      <c r="E1485" s="141">
        <v>1631.41</v>
      </c>
      <c r="F1485" s="141">
        <v>1574.64</v>
      </c>
      <c r="G1485" s="141">
        <v>1546.07</v>
      </c>
      <c r="H1485" s="141">
        <v>1709.99</v>
      </c>
      <c r="I1485" s="141">
        <v>1874.94</v>
      </c>
      <c r="J1485" s="141">
        <v>2075.9699999999998</v>
      </c>
      <c r="K1485" s="141">
        <v>2279.56</v>
      </c>
      <c r="L1485" s="141">
        <v>2476.65</v>
      </c>
      <c r="M1485" s="141">
        <v>2450.96</v>
      </c>
      <c r="N1485" s="141">
        <v>2455.27</v>
      </c>
      <c r="O1485" s="141">
        <v>2482.66</v>
      </c>
      <c r="P1485" s="141">
        <v>2586.84</v>
      </c>
      <c r="Q1485" s="141">
        <v>2583.06</v>
      </c>
      <c r="R1485" s="141">
        <v>2580.73</v>
      </c>
      <c r="S1485" s="141">
        <v>2576.35</v>
      </c>
      <c r="T1485" s="141">
        <v>2564.48</v>
      </c>
      <c r="U1485" s="141">
        <v>2564.73</v>
      </c>
      <c r="V1485" s="141">
        <v>2595.17</v>
      </c>
      <c r="W1485" s="141">
        <v>2545.7399999999998</v>
      </c>
      <c r="X1485" s="141">
        <v>2298.8200000000002</v>
      </c>
      <c r="Y1485" s="141">
        <v>2053.62</v>
      </c>
    </row>
    <row r="1486" spans="1:25" s="6" customFormat="1" ht="15" x14ac:dyDescent="0.2">
      <c r="A1486" s="57">
        <v>22</v>
      </c>
      <c r="B1486" s="141">
        <v>1846.99</v>
      </c>
      <c r="C1486" s="141">
        <v>1714.57</v>
      </c>
      <c r="D1486" s="141">
        <v>1679.76</v>
      </c>
      <c r="E1486" s="141">
        <v>1662.01</v>
      </c>
      <c r="F1486" s="141">
        <v>1704.17</v>
      </c>
      <c r="G1486" s="141">
        <v>1830.13</v>
      </c>
      <c r="H1486" s="141">
        <v>1930.7</v>
      </c>
      <c r="I1486" s="141">
        <v>2181.61</v>
      </c>
      <c r="J1486" s="141">
        <v>2658.46</v>
      </c>
      <c r="K1486" s="141">
        <v>2660.8</v>
      </c>
      <c r="L1486" s="141">
        <v>2660.87</v>
      </c>
      <c r="M1486" s="141">
        <v>2661.42</v>
      </c>
      <c r="N1486" s="141">
        <v>2662.23</v>
      </c>
      <c r="O1486" s="141">
        <v>2663.68</v>
      </c>
      <c r="P1486" s="141">
        <v>2674.73</v>
      </c>
      <c r="Q1486" s="141">
        <v>2660.61</v>
      </c>
      <c r="R1486" s="141">
        <v>2655.71</v>
      </c>
      <c r="S1486" s="141">
        <v>2595.4299999999998</v>
      </c>
      <c r="T1486" s="141">
        <v>2559.83</v>
      </c>
      <c r="U1486" s="141">
        <v>2542.0700000000002</v>
      </c>
      <c r="V1486" s="141">
        <v>2549.1799999999998</v>
      </c>
      <c r="W1486" s="141">
        <v>2502.91</v>
      </c>
      <c r="X1486" s="141">
        <v>2292.27</v>
      </c>
      <c r="Y1486" s="141">
        <v>1911.3</v>
      </c>
    </row>
    <row r="1487" spans="1:25" s="6" customFormat="1" ht="15" x14ac:dyDescent="0.2">
      <c r="A1487" s="57">
        <v>23</v>
      </c>
      <c r="B1487" s="141">
        <v>1800.2</v>
      </c>
      <c r="C1487" s="141">
        <v>1692.81</v>
      </c>
      <c r="D1487" s="141">
        <v>1668.64</v>
      </c>
      <c r="E1487" s="141">
        <v>1639.64</v>
      </c>
      <c r="F1487" s="141">
        <v>1654.61</v>
      </c>
      <c r="G1487" s="141">
        <v>1749.11</v>
      </c>
      <c r="H1487" s="141">
        <v>2003.54</v>
      </c>
      <c r="I1487" s="141">
        <v>2182.84</v>
      </c>
      <c r="J1487" s="141">
        <v>2657.31</v>
      </c>
      <c r="K1487" s="141">
        <v>2662.2</v>
      </c>
      <c r="L1487" s="141">
        <v>2661.97</v>
      </c>
      <c r="M1487" s="141">
        <v>2665.06</v>
      </c>
      <c r="N1487" s="141">
        <v>2664.28</v>
      </c>
      <c r="O1487" s="141">
        <v>2664.44</v>
      </c>
      <c r="P1487" s="141">
        <v>2662.96</v>
      </c>
      <c r="Q1487" s="141">
        <v>2659.86</v>
      </c>
      <c r="R1487" s="141">
        <v>2657.32</v>
      </c>
      <c r="S1487" s="141">
        <v>2518.1</v>
      </c>
      <c r="T1487" s="141">
        <v>2483.94</v>
      </c>
      <c r="U1487" s="141">
        <v>2445.5700000000002</v>
      </c>
      <c r="V1487" s="141">
        <v>2463.5</v>
      </c>
      <c r="W1487" s="141">
        <v>2434.31</v>
      </c>
      <c r="X1487" s="141">
        <v>2227.13</v>
      </c>
      <c r="Y1487" s="141">
        <v>1976</v>
      </c>
    </row>
    <row r="1488" spans="1:25" s="6" customFormat="1" ht="15" x14ac:dyDescent="0.2">
      <c r="A1488" s="57">
        <v>24</v>
      </c>
      <c r="B1488" s="141">
        <v>1752.13</v>
      </c>
      <c r="C1488" s="141">
        <v>1658.06</v>
      </c>
      <c r="D1488" s="141">
        <v>1600.22</v>
      </c>
      <c r="E1488" s="141">
        <v>1557.59</v>
      </c>
      <c r="F1488" s="141">
        <v>1552.7</v>
      </c>
      <c r="G1488" s="141">
        <v>1711.72</v>
      </c>
      <c r="H1488" s="141">
        <v>1972.26</v>
      </c>
      <c r="I1488" s="141">
        <v>2164.1</v>
      </c>
      <c r="J1488" s="141">
        <v>2660.59</v>
      </c>
      <c r="K1488" s="141">
        <v>2660.72</v>
      </c>
      <c r="L1488" s="141">
        <v>2660.35</v>
      </c>
      <c r="M1488" s="141">
        <v>2663.38</v>
      </c>
      <c r="N1488" s="141">
        <v>2664.49</v>
      </c>
      <c r="O1488" s="141">
        <v>2665.43</v>
      </c>
      <c r="P1488" s="141">
        <v>2663.2</v>
      </c>
      <c r="Q1488" s="141">
        <v>2659.84</v>
      </c>
      <c r="R1488" s="141">
        <v>2658.65</v>
      </c>
      <c r="S1488" s="141">
        <v>2424.5</v>
      </c>
      <c r="T1488" s="141">
        <v>2550.3000000000002</v>
      </c>
      <c r="U1488" s="141">
        <v>2537.4299999999998</v>
      </c>
      <c r="V1488" s="141">
        <v>2539.5100000000002</v>
      </c>
      <c r="W1488" s="141">
        <v>2475.7399999999998</v>
      </c>
      <c r="X1488" s="141">
        <v>2278.7399999999998</v>
      </c>
      <c r="Y1488" s="141">
        <v>2044.3</v>
      </c>
    </row>
    <row r="1489" spans="1:27" s="6" customFormat="1" ht="15" x14ac:dyDescent="0.2">
      <c r="A1489" s="57">
        <v>25</v>
      </c>
      <c r="B1489" s="141">
        <v>1805.5</v>
      </c>
      <c r="C1489" s="141">
        <v>1695.87</v>
      </c>
      <c r="D1489" s="141">
        <v>1623.72</v>
      </c>
      <c r="E1489" s="141">
        <v>1592.66</v>
      </c>
      <c r="F1489" s="141">
        <v>1591.02</v>
      </c>
      <c r="G1489" s="141">
        <v>1642.99</v>
      </c>
      <c r="H1489" s="141">
        <v>1989.52</v>
      </c>
      <c r="I1489" s="141">
        <v>2165.69</v>
      </c>
      <c r="J1489" s="141">
        <v>2661.51</v>
      </c>
      <c r="K1489" s="141">
        <v>2661.27</v>
      </c>
      <c r="L1489" s="141">
        <v>2661.58</v>
      </c>
      <c r="M1489" s="141">
        <v>2664.05</v>
      </c>
      <c r="N1489" s="141">
        <v>2665.55</v>
      </c>
      <c r="O1489" s="141">
        <v>2665.04</v>
      </c>
      <c r="P1489" s="141">
        <v>2661.81</v>
      </c>
      <c r="Q1489" s="141">
        <v>2660.03</v>
      </c>
      <c r="R1489" s="141">
        <v>2657.43</v>
      </c>
      <c r="S1489" s="141">
        <v>2653.77</v>
      </c>
      <c r="T1489" s="141">
        <v>2609.71</v>
      </c>
      <c r="U1489" s="141">
        <v>2572.94</v>
      </c>
      <c r="V1489" s="141">
        <v>2556.42</v>
      </c>
      <c r="W1489" s="141">
        <v>2483.52</v>
      </c>
      <c r="X1489" s="141">
        <v>2234.9699999999998</v>
      </c>
      <c r="Y1489" s="141">
        <v>1978.85</v>
      </c>
    </row>
    <row r="1490" spans="1:27" s="6" customFormat="1" ht="15" x14ac:dyDescent="0.2">
      <c r="A1490" s="57">
        <v>26</v>
      </c>
      <c r="B1490" s="141">
        <v>1850.32</v>
      </c>
      <c r="C1490" s="141">
        <v>1714.06</v>
      </c>
      <c r="D1490" s="141">
        <v>1660.07</v>
      </c>
      <c r="E1490" s="141">
        <v>1620.57</v>
      </c>
      <c r="F1490" s="141">
        <v>1612.93</v>
      </c>
      <c r="G1490" s="141">
        <v>1747.51</v>
      </c>
      <c r="H1490" s="141">
        <v>2117.2800000000002</v>
      </c>
      <c r="I1490" s="141">
        <v>2225.31</v>
      </c>
      <c r="J1490" s="141">
        <v>2658.82</v>
      </c>
      <c r="K1490" s="141">
        <v>2659.84</v>
      </c>
      <c r="L1490" s="141">
        <v>2661.18</v>
      </c>
      <c r="M1490" s="141">
        <v>2665.06</v>
      </c>
      <c r="N1490" s="141">
        <v>2663.83</v>
      </c>
      <c r="O1490" s="141">
        <v>2663.69</v>
      </c>
      <c r="P1490" s="141">
        <v>2662.98</v>
      </c>
      <c r="Q1490" s="141">
        <v>2660.5</v>
      </c>
      <c r="R1490" s="141">
        <v>2655.63</v>
      </c>
      <c r="S1490" s="141">
        <v>2493.39</v>
      </c>
      <c r="T1490" s="141">
        <v>2565.58</v>
      </c>
      <c r="U1490" s="141">
        <v>2572.8000000000002</v>
      </c>
      <c r="V1490" s="141">
        <v>2574.75</v>
      </c>
      <c r="W1490" s="141">
        <v>2556.84</v>
      </c>
      <c r="X1490" s="141">
        <v>2280.9</v>
      </c>
      <c r="Y1490" s="141">
        <v>2109.5700000000002</v>
      </c>
    </row>
    <row r="1491" spans="1:27" s="6" customFormat="1" ht="15" x14ac:dyDescent="0.2">
      <c r="A1491" s="57">
        <v>27</v>
      </c>
      <c r="B1491" s="141">
        <v>2001.3</v>
      </c>
      <c r="C1491" s="141">
        <v>1817.64</v>
      </c>
      <c r="D1491" s="141">
        <v>1722.14</v>
      </c>
      <c r="E1491" s="141">
        <v>1692.99</v>
      </c>
      <c r="F1491" s="141">
        <v>1686.24</v>
      </c>
      <c r="G1491" s="141">
        <v>1653.2</v>
      </c>
      <c r="H1491" s="141">
        <v>1862.84</v>
      </c>
      <c r="I1491" s="141">
        <v>2175.17</v>
      </c>
      <c r="J1491" s="141">
        <v>2375.9299999999998</v>
      </c>
      <c r="K1491" s="141">
        <v>2532.0700000000002</v>
      </c>
      <c r="L1491" s="141">
        <v>2615.5500000000002</v>
      </c>
      <c r="M1491" s="141">
        <v>2610.17</v>
      </c>
      <c r="N1491" s="141">
        <v>2573.9299999999998</v>
      </c>
      <c r="O1491" s="141">
        <v>2649.8</v>
      </c>
      <c r="P1491" s="141">
        <v>2668.04</v>
      </c>
      <c r="Q1491" s="141">
        <v>2575.6</v>
      </c>
      <c r="R1491" s="141">
        <v>2660.17</v>
      </c>
      <c r="S1491" s="141">
        <v>2633.61</v>
      </c>
      <c r="T1491" s="141">
        <v>2616.48</v>
      </c>
      <c r="U1491" s="141">
        <v>2567.46</v>
      </c>
      <c r="V1491" s="141">
        <v>2570.36</v>
      </c>
      <c r="W1491" s="141">
        <v>2567.4499999999998</v>
      </c>
      <c r="X1491" s="141">
        <v>2287.2800000000002</v>
      </c>
      <c r="Y1491" s="141">
        <v>2106.31</v>
      </c>
    </row>
    <row r="1492" spans="1:27" s="6" customFormat="1" ht="15" x14ac:dyDescent="0.2">
      <c r="A1492" s="57">
        <v>28</v>
      </c>
      <c r="B1492" s="141">
        <v>1893.9</v>
      </c>
      <c r="C1492" s="141">
        <v>1780.14</v>
      </c>
      <c r="D1492" s="141">
        <v>1711.19</v>
      </c>
      <c r="E1492" s="141">
        <v>1692.26</v>
      </c>
      <c r="F1492" s="141">
        <v>1681.01</v>
      </c>
      <c r="G1492" s="141">
        <v>1664.95</v>
      </c>
      <c r="H1492" s="141">
        <v>1727.28</v>
      </c>
      <c r="I1492" s="141">
        <v>2040.17</v>
      </c>
      <c r="J1492" s="141">
        <v>2273.2600000000002</v>
      </c>
      <c r="K1492" s="141">
        <v>2502.58</v>
      </c>
      <c r="L1492" s="141">
        <v>2527.37</v>
      </c>
      <c r="M1492" s="141">
        <v>2536.58</v>
      </c>
      <c r="N1492" s="141">
        <v>2555.86</v>
      </c>
      <c r="O1492" s="141">
        <v>2584.1</v>
      </c>
      <c r="P1492" s="141">
        <v>2769.64</v>
      </c>
      <c r="Q1492" s="141">
        <v>2650.07</v>
      </c>
      <c r="R1492" s="141">
        <v>2648.05</v>
      </c>
      <c r="S1492" s="141">
        <v>2598.71</v>
      </c>
      <c r="T1492" s="141">
        <v>2593.36</v>
      </c>
      <c r="U1492" s="141">
        <v>2520.41</v>
      </c>
      <c r="V1492" s="141">
        <v>2525.84</v>
      </c>
      <c r="W1492" s="141">
        <v>2536.5300000000002</v>
      </c>
      <c r="X1492" s="141">
        <v>2260.06</v>
      </c>
      <c r="Y1492" s="141">
        <v>2061.6799999999998</v>
      </c>
    </row>
    <row r="1493" spans="1:27" s="6" customFormat="1" ht="15" x14ac:dyDescent="0.2">
      <c r="A1493" s="57">
        <v>29</v>
      </c>
      <c r="B1493" s="141">
        <v>1833.18</v>
      </c>
      <c r="C1493" s="141">
        <v>1712.89</v>
      </c>
      <c r="D1493" s="141">
        <v>1662.37</v>
      </c>
      <c r="E1493" s="141">
        <v>1630.29</v>
      </c>
      <c r="F1493" s="141">
        <v>1656.04</v>
      </c>
      <c r="G1493" s="141">
        <v>1675.67</v>
      </c>
      <c r="H1493" s="141">
        <v>1975</v>
      </c>
      <c r="I1493" s="141">
        <v>2189.41</v>
      </c>
      <c r="J1493" s="141">
        <v>2333.84</v>
      </c>
      <c r="K1493" s="141">
        <v>2484.0100000000002</v>
      </c>
      <c r="L1493" s="141">
        <v>2516.56</v>
      </c>
      <c r="M1493" s="141">
        <v>2502.33</v>
      </c>
      <c r="N1493" s="141">
        <v>2479.79</v>
      </c>
      <c r="O1493" s="141">
        <v>2516.02</v>
      </c>
      <c r="P1493" s="141">
        <v>2599.94</v>
      </c>
      <c r="Q1493" s="141">
        <v>2591.42</v>
      </c>
      <c r="R1493" s="141">
        <v>2573.59</v>
      </c>
      <c r="S1493" s="141">
        <v>2538.4899999999998</v>
      </c>
      <c r="T1493" s="141">
        <v>2500.39</v>
      </c>
      <c r="U1493" s="141">
        <v>2496.7399999999998</v>
      </c>
      <c r="V1493" s="141">
        <v>2474.94</v>
      </c>
      <c r="W1493" s="141">
        <v>2339.48</v>
      </c>
      <c r="X1493" s="141">
        <v>2162.2199999999998</v>
      </c>
      <c r="Y1493" s="141">
        <v>1831.08</v>
      </c>
    </row>
    <row r="1494" spans="1:27" s="6" customFormat="1" ht="15" x14ac:dyDescent="0.2">
      <c r="A1494" s="57">
        <v>30</v>
      </c>
      <c r="B1494" s="141">
        <v>1779.73</v>
      </c>
      <c r="C1494" s="141">
        <v>1706.56</v>
      </c>
      <c r="D1494" s="141">
        <v>1649.77</v>
      </c>
      <c r="E1494" s="141">
        <v>1619.76</v>
      </c>
      <c r="F1494" s="141">
        <v>1662.2</v>
      </c>
      <c r="G1494" s="141">
        <v>1718.54</v>
      </c>
      <c r="H1494" s="141">
        <v>2166.79</v>
      </c>
      <c r="I1494" s="141">
        <v>2254.23</v>
      </c>
      <c r="J1494" s="141">
        <v>2340.36</v>
      </c>
      <c r="K1494" s="141">
        <v>2529.7600000000002</v>
      </c>
      <c r="L1494" s="141">
        <v>2591.75</v>
      </c>
      <c r="M1494" s="141">
        <v>2540.5500000000002</v>
      </c>
      <c r="N1494" s="141">
        <v>2489.41</v>
      </c>
      <c r="O1494" s="141">
        <v>2511.7600000000002</v>
      </c>
      <c r="P1494" s="141">
        <v>2644.5</v>
      </c>
      <c r="Q1494" s="141">
        <v>2635.28</v>
      </c>
      <c r="R1494" s="141">
        <v>2614.19</v>
      </c>
      <c r="S1494" s="141">
        <v>2564.33</v>
      </c>
      <c r="T1494" s="141">
        <v>2539.3000000000002</v>
      </c>
      <c r="U1494" s="141">
        <v>2540.42</v>
      </c>
      <c r="V1494" s="141">
        <v>2527.61</v>
      </c>
      <c r="W1494" s="141">
        <v>2427.66</v>
      </c>
      <c r="X1494" s="141">
        <v>2247.5700000000002</v>
      </c>
      <c r="Y1494" s="141">
        <v>1969.12</v>
      </c>
    </row>
    <row r="1495" spans="1:27" s="6" customFormat="1" ht="15" x14ac:dyDescent="0.2">
      <c r="A1495" s="57">
        <v>31</v>
      </c>
      <c r="B1495" s="141">
        <v>1843.75</v>
      </c>
      <c r="C1495" s="141">
        <v>1736.51</v>
      </c>
      <c r="D1495" s="141">
        <v>1692.76</v>
      </c>
      <c r="E1495" s="141">
        <v>1680.6</v>
      </c>
      <c r="F1495" s="141">
        <v>1714.64</v>
      </c>
      <c r="G1495" s="141">
        <v>1754.95</v>
      </c>
      <c r="H1495" s="141">
        <v>2123.5500000000002</v>
      </c>
      <c r="I1495" s="141">
        <v>2254.9899999999998</v>
      </c>
      <c r="J1495" s="141">
        <v>2463.12</v>
      </c>
      <c r="K1495" s="141">
        <v>2580.35</v>
      </c>
      <c r="L1495" s="141">
        <v>2616.4699999999998</v>
      </c>
      <c r="M1495" s="141">
        <v>2592.0700000000002</v>
      </c>
      <c r="N1495" s="141">
        <v>2556.9899999999998</v>
      </c>
      <c r="O1495" s="141">
        <v>2587.9</v>
      </c>
      <c r="P1495" s="141">
        <v>2651.84</v>
      </c>
      <c r="Q1495" s="141">
        <v>2628.08</v>
      </c>
      <c r="R1495" s="141">
        <v>2608.9499999999998</v>
      </c>
      <c r="S1495" s="141">
        <v>2573.65</v>
      </c>
      <c r="T1495" s="141">
        <v>2544.5100000000002</v>
      </c>
      <c r="U1495" s="141">
        <v>2537.81</v>
      </c>
      <c r="V1495" s="141">
        <v>2555.3000000000002</v>
      </c>
      <c r="W1495" s="141">
        <v>2499.37</v>
      </c>
      <c r="X1495" s="141">
        <v>2276.84</v>
      </c>
      <c r="Y1495" s="141">
        <v>2073.44</v>
      </c>
    </row>
    <row r="1496" spans="1:27" s="6" customFormat="1" x14ac:dyDescent="0.2">
      <c r="A1496" s="68" t="s">
        <v>101</v>
      </c>
      <c r="B1496" s="68"/>
      <c r="C1496" s="68"/>
      <c r="D1496" s="68"/>
      <c r="E1496" s="68"/>
      <c r="F1496" s="68"/>
      <c r="G1496" s="68"/>
      <c r="H1496" s="68"/>
      <c r="I1496" s="68"/>
      <c r="J1496" s="68"/>
      <c r="K1496" s="68"/>
      <c r="L1496" s="96">
        <f>L1456</f>
        <v>824124.54</v>
      </c>
      <c r="M1496" s="96"/>
      <c r="N1496" s="69" t="s">
        <v>77</v>
      </c>
      <c r="Q1496" s="69"/>
    </row>
    <row r="1497" spans="1:27" s="6" customFormat="1" ht="15" x14ac:dyDescent="0.2">
      <c r="A1497" s="2" t="s">
        <v>107</v>
      </c>
      <c r="B1497" s="68"/>
      <c r="C1497" s="68"/>
      <c r="D1497" s="68"/>
      <c r="E1497" s="68"/>
      <c r="F1497" s="68"/>
      <c r="G1497" s="68"/>
      <c r="H1497" s="68"/>
      <c r="I1497" s="68"/>
      <c r="J1497" s="68"/>
      <c r="K1497" s="68"/>
      <c r="L1497" s="82"/>
      <c r="M1497" s="82"/>
      <c r="N1497" s="69"/>
      <c r="Q1497" s="69"/>
      <c r="AA1497" s="1"/>
    </row>
    <row r="1498" spans="1:27" s="6" customFormat="1" ht="15" x14ac:dyDescent="0.2">
      <c r="A1498" s="85"/>
      <c r="B1498" s="85"/>
      <c r="C1498" s="85"/>
      <c r="D1498" s="85"/>
      <c r="E1498" s="85"/>
      <c r="F1498" s="86" t="s">
        <v>2</v>
      </c>
      <c r="G1498" s="86"/>
      <c r="H1498" s="86"/>
      <c r="I1498" s="86"/>
      <c r="J1498" s="68"/>
      <c r="K1498" s="68"/>
      <c r="L1498" s="82"/>
      <c r="M1498" s="82"/>
      <c r="N1498" s="69"/>
      <c r="Q1498" s="69"/>
      <c r="AA1498" s="1"/>
    </row>
    <row r="1499" spans="1:27" s="6" customFormat="1" ht="15" x14ac:dyDescent="0.2">
      <c r="A1499" s="85"/>
      <c r="B1499" s="85"/>
      <c r="C1499" s="85"/>
      <c r="D1499" s="85"/>
      <c r="E1499" s="85"/>
      <c r="F1499" s="81" t="s">
        <v>5</v>
      </c>
      <c r="G1499" s="81" t="s">
        <v>97</v>
      </c>
      <c r="H1499" s="81" t="s">
        <v>98</v>
      </c>
      <c r="I1499" s="81" t="s">
        <v>0</v>
      </c>
      <c r="J1499" s="68"/>
      <c r="K1499" s="68"/>
      <c r="L1499" s="82"/>
      <c r="M1499" s="82"/>
      <c r="N1499" s="69"/>
      <c r="Q1499" s="69"/>
      <c r="AA1499" s="1"/>
    </row>
    <row r="1500" spans="1:27" s="6" customFormat="1" x14ac:dyDescent="0.2">
      <c r="A1500" s="87" t="s">
        <v>79</v>
      </c>
      <c r="B1500" s="88"/>
      <c r="C1500" s="88"/>
      <c r="D1500" s="88"/>
      <c r="E1500" s="89"/>
      <c r="F1500" s="3">
        <f>F444</f>
        <v>1459350.11</v>
      </c>
      <c r="G1500" s="3">
        <f t="shared" ref="G1500:I1500" si="15">G444</f>
        <v>1588702.03</v>
      </c>
      <c r="H1500" s="3">
        <f t="shared" si="15"/>
        <v>1607417.84</v>
      </c>
      <c r="I1500" s="3">
        <f t="shared" si="15"/>
        <v>1841467.92</v>
      </c>
      <c r="J1500" s="68"/>
      <c r="K1500" s="68"/>
      <c r="L1500" s="82"/>
      <c r="M1500" s="82"/>
      <c r="N1500" s="69"/>
      <c r="Q1500" s="69"/>
      <c r="AA1500" s="1"/>
    </row>
    <row r="1501" spans="1:27" s="6" customFormat="1" x14ac:dyDescent="0.2">
      <c r="A1501" s="68"/>
      <c r="B1501" s="68"/>
      <c r="C1501" s="68"/>
      <c r="D1501" s="68"/>
      <c r="E1501" s="68"/>
      <c r="F1501" s="68"/>
      <c r="G1501" s="68"/>
      <c r="H1501" s="68"/>
      <c r="I1501" s="68"/>
      <c r="J1501" s="68"/>
      <c r="K1501" s="68"/>
      <c r="L1501" s="82"/>
      <c r="M1501" s="82"/>
      <c r="N1501" s="69"/>
      <c r="Q1501" s="69"/>
    </row>
    <row r="1502" spans="1:27" s="6" customFormat="1" x14ac:dyDescent="0.2">
      <c r="A1502" s="68"/>
      <c r="B1502" s="68"/>
      <c r="C1502" s="68"/>
      <c r="D1502" s="68"/>
      <c r="E1502" s="68"/>
      <c r="F1502" s="68"/>
      <c r="G1502" s="68"/>
      <c r="H1502" s="68"/>
      <c r="I1502" s="68"/>
      <c r="J1502" s="68"/>
      <c r="K1502" s="68"/>
      <c r="L1502" s="82"/>
      <c r="M1502" s="82"/>
      <c r="N1502" s="69"/>
      <c r="Q1502" s="69"/>
    </row>
    <row r="1503" spans="1:27" s="6" customFormat="1" ht="15" x14ac:dyDescent="0.2">
      <c r="A1503" s="2" t="s">
        <v>104</v>
      </c>
      <c r="B1503" s="83"/>
      <c r="C1503" s="83"/>
      <c r="D1503" s="83"/>
      <c r="E1503" s="83"/>
      <c r="F1503" s="83"/>
      <c r="G1503" s="83"/>
      <c r="H1503" s="83"/>
      <c r="I1503" s="83"/>
      <c r="J1503" s="83"/>
      <c r="K1503" s="83"/>
      <c r="L1503" s="83"/>
      <c r="M1503" s="83"/>
      <c r="N1503" s="83"/>
      <c r="O1503" s="83"/>
      <c r="P1503" s="83"/>
      <c r="Q1503" s="83"/>
      <c r="R1503" s="83"/>
      <c r="S1503" s="83"/>
      <c r="T1503" s="83"/>
      <c r="U1503" s="83"/>
      <c r="V1503" s="83"/>
      <c r="W1503" s="83"/>
      <c r="X1503" s="83"/>
      <c r="Y1503" s="83"/>
    </row>
    <row r="1504" spans="1:27" s="6" customFormat="1" ht="15" x14ac:dyDescent="0.2">
      <c r="A1504" s="90" t="s">
        <v>11</v>
      </c>
      <c r="B1504" s="90" t="s">
        <v>123</v>
      </c>
      <c r="C1504" s="90"/>
      <c r="D1504" s="90"/>
      <c r="E1504" s="90"/>
      <c r="F1504" s="90"/>
      <c r="G1504" s="90"/>
      <c r="H1504" s="90"/>
      <c r="I1504" s="90"/>
      <c r="J1504" s="90"/>
      <c r="K1504" s="90"/>
      <c r="L1504" s="90"/>
      <c r="M1504" s="90"/>
      <c r="N1504" s="90"/>
      <c r="O1504" s="90"/>
      <c r="P1504" s="90"/>
      <c r="Q1504" s="90"/>
      <c r="R1504" s="90"/>
      <c r="S1504" s="90"/>
      <c r="T1504" s="90"/>
      <c r="U1504" s="90"/>
      <c r="V1504" s="90"/>
      <c r="W1504" s="90"/>
      <c r="X1504" s="90"/>
      <c r="Y1504" s="90"/>
    </row>
    <row r="1505" spans="1:27" s="6" customFormat="1" ht="30" x14ac:dyDescent="0.2">
      <c r="A1505" s="90"/>
      <c r="B1505" s="56" t="s">
        <v>12</v>
      </c>
      <c r="C1505" s="56" t="s">
        <v>13</v>
      </c>
      <c r="D1505" s="56" t="s">
        <v>14</v>
      </c>
      <c r="E1505" s="56" t="s">
        <v>15</v>
      </c>
      <c r="F1505" s="56" t="s">
        <v>16</v>
      </c>
      <c r="G1505" s="56" t="s">
        <v>17</v>
      </c>
      <c r="H1505" s="56" t="s">
        <v>18</v>
      </c>
      <c r="I1505" s="56" t="s">
        <v>19</v>
      </c>
      <c r="J1505" s="56" t="s">
        <v>20</v>
      </c>
      <c r="K1505" s="56" t="s">
        <v>21</v>
      </c>
      <c r="L1505" s="56" t="s">
        <v>22</v>
      </c>
      <c r="M1505" s="56" t="s">
        <v>23</v>
      </c>
      <c r="N1505" s="56" t="s">
        <v>24</v>
      </c>
      <c r="O1505" s="56" t="s">
        <v>25</v>
      </c>
      <c r="P1505" s="56" t="s">
        <v>26</v>
      </c>
      <c r="Q1505" s="56" t="s">
        <v>27</v>
      </c>
      <c r="R1505" s="56" t="s">
        <v>28</v>
      </c>
      <c r="S1505" s="56" t="s">
        <v>29</v>
      </c>
      <c r="T1505" s="56" t="s">
        <v>30</v>
      </c>
      <c r="U1505" s="56" t="s">
        <v>31</v>
      </c>
      <c r="V1505" s="56" t="s">
        <v>32</v>
      </c>
      <c r="W1505" s="56" t="s">
        <v>33</v>
      </c>
      <c r="X1505" s="56" t="s">
        <v>34</v>
      </c>
      <c r="Y1505" s="56" t="s">
        <v>35</v>
      </c>
    </row>
    <row r="1506" spans="1:27" s="6" customFormat="1" ht="15" x14ac:dyDescent="0.2">
      <c r="A1506" s="57">
        <v>1</v>
      </c>
      <c r="B1506" s="141">
        <v>2457.38</v>
      </c>
      <c r="C1506" s="141">
        <v>2354.9899999999998</v>
      </c>
      <c r="D1506" s="141">
        <v>2303.1999999999998</v>
      </c>
      <c r="E1506" s="141">
        <v>2285.89</v>
      </c>
      <c r="F1506" s="141">
        <v>2275.0500000000002</v>
      </c>
      <c r="G1506" s="141">
        <v>2314.3000000000002</v>
      </c>
      <c r="H1506" s="141">
        <v>2582.9899999999998</v>
      </c>
      <c r="I1506" s="141">
        <v>2802.44</v>
      </c>
      <c r="J1506" s="141">
        <v>3024.84</v>
      </c>
      <c r="K1506" s="141">
        <v>3191.4</v>
      </c>
      <c r="L1506" s="141">
        <v>3189.74</v>
      </c>
      <c r="M1506" s="141">
        <v>3161.28</v>
      </c>
      <c r="N1506" s="141">
        <v>3133.97</v>
      </c>
      <c r="O1506" s="141">
        <v>3157.28</v>
      </c>
      <c r="P1506" s="141">
        <v>3189.87</v>
      </c>
      <c r="Q1506" s="141">
        <v>3181.93</v>
      </c>
      <c r="R1506" s="141">
        <v>3152.46</v>
      </c>
      <c r="S1506" s="141">
        <v>3114.77</v>
      </c>
      <c r="T1506" s="141">
        <v>3081.12</v>
      </c>
      <c r="U1506" s="141">
        <v>3078.2</v>
      </c>
      <c r="V1506" s="141">
        <v>3061.7</v>
      </c>
      <c r="W1506" s="141">
        <v>3004.46</v>
      </c>
      <c r="X1506" s="141">
        <v>2789.9</v>
      </c>
      <c r="Y1506" s="141">
        <v>2477.1799999999998</v>
      </c>
      <c r="Z1506" s="17"/>
      <c r="AA1506" s="1"/>
    </row>
    <row r="1507" spans="1:27" s="6" customFormat="1" ht="15" x14ac:dyDescent="0.2">
      <c r="A1507" s="57">
        <v>2</v>
      </c>
      <c r="B1507" s="141">
        <v>2338.19</v>
      </c>
      <c r="C1507" s="141">
        <v>2294.3000000000002</v>
      </c>
      <c r="D1507" s="141">
        <v>2274.5700000000002</v>
      </c>
      <c r="E1507" s="141">
        <v>2233.67</v>
      </c>
      <c r="F1507" s="141">
        <v>2190.87</v>
      </c>
      <c r="G1507" s="141">
        <v>2266.6999999999998</v>
      </c>
      <c r="H1507" s="141">
        <v>2493.13</v>
      </c>
      <c r="I1507" s="141">
        <v>2724.45</v>
      </c>
      <c r="J1507" s="141">
        <v>2979.89</v>
      </c>
      <c r="K1507" s="141">
        <v>3113.88</v>
      </c>
      <c r="L1507" s="141">
        <v>3178.62</v>
      </c>
      <c r="M1507" s="141">
        <v>3159.37</v>
      </c>
      <c r="N1507" s="141">
        <v>3112.78</v>
      </c>
      <c r="O1507" s="141">
        <v>3121.57</v>
      </c>
      <c r="P1507" s="141">
        <v>3189.29</v>
      </c>
      <c r="Q1507" s="141">
        <v>3158.81</v>
      </c>
      <c r="R1507" s="141">
        <v>3142.54</v>
      </c>
      <c r="S1507" s="141">
        <v>3094.66</v>
      </c>
      <c r="T1507" s="141">
        <v>3068.13</v>
      </c>
      <c r="U1507" s="141">
        <v>3055.19</v>
      </c>
      <c r="V1507" s="141">
        <v>3062.36</v>
      </c>
      <c r="W1507" s="141">
        <v>3042.95</v>
      </c>
      <c r="X1507" s="141">
        <v>2829.88</v>
      </c>
      <c r="Y1507" s="141">
        <v>2485.08</v>
      </c>
      <c r="Z1507" s="58"/>
    </row>
    <row r="1508" spans="1:27" s="6" customFormat="1" ht="15" x14ac:dyDescent="0.2">
      <c r="A1508" s="57">
        <v>3</v>
      </c>
      <c r="B1508" s="141">
        <v>2374.0100000000002</v>
      </c>
      <c r="C1508" s="141">
        <v>2293.64</v>
      </c>
      <c r="D1508" s="141">
        <v>2276.34</v>
      </c>
      <c r="E1508" s="141">
        <v>2228.13</v>
      </c>
      <c r="F1508" s="141">
        <v>2188.2800000000002</v>
      </c>
      <c r="G1508" s="141">
        <v>2274.91</v>
      </c>
      <c r="H1508" s="141">
        <v>2520.67</v>
      </c>
      <c r="I1508" s="141">
        <v>2790.75</v>
      </c>
      <c r="J1508" s="141">
        <v>3046.39</v>
      </c>
      <c r="K1508" s="141">
        <v>3135.91</v>
      </c>
      <c r="L1508" s="141">
        <v>3156.99</v>
      </c>
      <c r="M1508" s="141">
        <v>3142.71</v>
      </c>
      <c r="N1508" s="141">
        <v>3146.65</v>
      </c>
      <c r="O1508" s="141">
        <v>3181.96</v>
      </c>
      <c r="P1508" s="141">
        <v>3249.65</v>
      </c>
      <c r="Q1508" s="141">
        <v>3238.69</v>
      </c>
      <c r="R1508" s="141">
        <v>3191.97</v>
      </c>
      <c r="S1508" s="141">
        <v>3127.73</v>
      </c>
      <c r="T1508" s="141">
        <v>3085.21</v>
      </c>
      <c r="U1508" s="141">
        <v>3038.38</v>
      </c>
      <c r="V1508" s="141">
        <v>3040.13</v>
      </c>
      <c r="W1508" s="141">
        <v>3006.89</v>
      </c>
      <c r="X1508" s="141">
        <v>2812.51</v>
      </c>
      <c r="Y1508" s="141">
        <v>2449.34</v>
      </c>
      <c r="Z1508" s="58"/>
    </row>
    <row r="1509" spans="1:27" s="6" customFormat="1" ht="15" x14ac:dyDescent="0.2">
      <c r="A1509" s="57">
        <v>4</v>
      </c>
      <c r="B1509" s="141">
        <v>2390.35</v>
      </c>
      <c r="C1509" s="141">
        <v>2295.56</v>
      </c>
      <c r="D1509" s="141">
        <v>2279.37</v>
      </c>
      <c r="E1509" s="141">
        <v>2249.4899999999998</v>
      </c>
      <c r="F1509" s="141">
        <v>2211.58</v>
      </c>
      <c r="G1509" s="141">
        <v>2286.83</v>
      </c>
      <c r="H1509" s="141">
        <v>2523.38</v>
      </c>
      <c r="I1509" s="141">
        <v>2796.46</v>
      </c>
      <c r="J1509" s="141">
        <v>3084.78</v>
      </c>
      <c r="K1509" s="141">
        <v>3183.96</v>
      </c>
      <c r="L1509" s="141">
        <v>3192.98</v>
      </c>
      <c r="M1509" s="141">
        <v>3191.07</v>
      </c>
      <c r="N1509" s="141">
        <v>3181.32</v>
      </c>
      <c r="O1509" s="141">
        <v>3197.61</v>
      </c>
      <c r="P1509" s="141">
        <v>3288.47</v>
      </c>
      <c r="Q1509" s="141">
        <v>3264.39</v>
      </c>
      <c r="R1509" s="141">
        <v>3267.66</v>
      </c>
      <c r="S1509" s="141">
        <v>3222.6</v>
      </c>
      <c r="T1509" s="141">
        <v>3193.77</v>
      </c>
      <c r="U1509" s="141">
        <v>3136.3</v>
      </c>
      <c r="V1509" s="141">
        <v>3145.78</v>
      </c>
      <c r="W1509" s="141">
        <v>3116.6</v>
      </c>
      <c r="X1509" s="141">
        <v>2910.65</v>
      </c>
      <c r="Y1509" s="141">
        <v>2559.52</v>
      </c>
    </row>
    <row r="1510" spans="1:27" s="6" customFormat="1" ht="15" x14ac:dyDescent="0.2">
      <c r="A1510" s="57">
        <v>5</v>
      </c>
      <c r="B1510" s="141">
        <v>2378.69</v>
      </c>
      <c r="C1510" s="141">
        <v>2290.8000000000002</v>
      </c>
      <c r="D1510" s="141">
        <v>2274.62</v>
      </c>
      <c r="E1510" s="141">
        <v>2244.15</v>
      </c>
      <c r="F1510" s="141">
        <v>2240.84</v>
      </c>
      <c r="G1510" s="141">
        <v>2276.9299999999998</v>
      </c>
      <c r="H1510" s="141">
        <v>2532.8200000000002</v>
      </c>
      <c r="I1510" s="141">
        <v>2800.75</v>
      </c>
      <c r="J1510" s="141">
        <v>3072.16</v>
      </c>
      <c r="K1510" s="141">
        <v>3180.27</v>
      </c>
      <c r="L1510" s="141">
        <v>3090.95</v>
      </c>
      <c r="M1510" s="141">
        <v>3047.41</v>
      </c>
      <c r="N1510" s="141">
        <v>3046.95</v>
      </c>
      <c r="O1510" s="141">
        <v>3097.61</v>
      </c>
      <c r="P1510" s="141">
        <v>3253.86</v>
      </c>
      <c r="Q1510" s="141">
        <v>3222.65</v>
      </c>
      <c r="R1510" s="141">
        <v>3190.29</v>
      </c>
      <c r="S1510" s="141">
        <v>3162.73</v>
      </c>
      <c r="T1510" s="141">
        <v>3116.2</v>
      </c>
      <c r="U1510" s="141">
        <v>3095.76</v>
      </c>
      <c r="V1510" s="141">
        <v>3125.67</v>
      </c>
      <c r="W1510" s="141">
        <v>3123.62</v>
      </c>
      <c r="X1510" s="141">
        <v>2939.44</v>
      </c>
      <c r="Y1510" s="141">
        <v>2608.14</v>
      </c>
    </row>
    <row r="1511" spans="1:27" s="6" customFormat="1" ht="15" x14ac:dyDescent="0.2">
      <c r="A1511" s="57">
        <v>6</v>
      </c>
      <c r="B1511" s="141">
        <v>2634.82</v>
      </c>
      <c r="C1511" s="141">
        <v>2437.62</v>
      </c>
      <c r="D1511" s="141">
        <v>2397.89</v>
      </c>
      <c r="E1511" s="141">
        <v>2332.48</v>
      </c>
      <c r="F1511" s="141">
        <v>2308.94</v>
      </c>
      <c r="G1511" s="141">
        <v>2306.94</v>
      </c>
      <c r="H1511" s="141">
        <v>2436.4499999999998</v>
      </c>
      <c r="I1511" s="141">
        <v>2701.3</v>
      </c>
      <c r="J1511" s="141">
        <v>2844.48</v>
      </c>
      <c r="K1511" s="141">
        <v>3078.57</v>
      </c>
      <c r="L1511" s="141">
        <v>3110.53</v>
      </c>
      <c r="M1511" s="141">
        <v>3101.56</v>
      </c>
      <c r="N1511" s="141">
        <v>3099.85</v>
      </c>
      <c r="O1511" s="141">
        <v>3103.63</v>
      </c>
      <c r="P1511" s="141">
        <v>3159.61</v>
      </c>
      <c r="Q1511" s="141">
        <v>3143.62</v>
      </c>
      <c r="R1511" s="141">
        <v>3136.78</v>
      </c>
      <c r="S1511" s="141">
        <v>3126.69</v>
      </c>
      <c r="T1511" s="141">
        <v>3107.87</v>
      </c>
      <c r="U1511" s="141">
        <v>3101.94</v>
      </c>
      <c r="V1511" s="141">
        <v>3090.94</v>
      </c>
      <c r="W1511" s="141">
        <v>3046.86</v>
      </c>
      <c r="X1511" s="141">
        <v>2919.45</v>
      </c>
      <c r="Y1511" s="141">
        <v>2655.01</v>
      </c>
    </row>
    <row r="1512" spans="1:27" s="6" customFormat="1" ht="15" x14ac:dyDescent="0.2">
      <c r="A1512" s="57">
        <v>7</v>
      </c>
      <c r="B1512" s="141">
        <v>2599.85</v>
      </c>
      <c r="C1512" s="141">
        <v>2395.9499999999998</v>
      </c>
      <c r="D1512" s="141">
        <v>2301.6799999999998</v>
      </c>
      <c r="E1512" s="141">
        <v>2290.71</v>
      </c>
      <c r="F1512" s="141">
        <v>2285.23</v>
      </c>
      <c r="G1512" s="141">
        <v>2270.4699999999998</v>
      </c>
      <c r="H1512" s="141">
        <v>2410.89</v>
      </c>
      <c r="I1512" s="141">
        <v>2549.1999999999998</v>
      </c>
      <c r="J1512" s="141">
        <v>2771.38</v>
      </c>
      <c r="K1512" s="141">
        <v>3035.7</v>
      </c>
      <c r="L1512" s="141">
        <v>3109.28</v>
      </c>
      <c r="M1512" s="141">
        <v>3108.24</v>
      </c>
      <c r="N1512" s="141">
        <v>3100.93</v>
      </c>
      <c r="O1512" s="141">
        <v>3102.61</v>
      </c>
      <c r="P1512" s="141">
        <v>3162.48</v>
      </c>
      <c r="Q1512" s="141">
        <v>3170.39</v>
      </c>
      <c r="R1512" s="141">
        <v>3163.81</v>
      </c>
      <c r="S1512" s="141">
        <v>3138.51</v>
      </c>
      <c r="T1512" s="141">
        <v>3125.47</v>
      </c>
      <c r="U1512" s="141">
        <v>3121.13</v>
      </c>
      <c r="V1512" s="141">
        <v>3101.79</v>
      </c>
      <c r="W1512" s="141">
        <v>3054.49</v>
      </c>
      <c r="X1512" s="141">
        <v>2921.25</v>
      </c>
      <c r="Y1512" s="141">
        <v>2695.98</v>
      </c>
    </row>
    <row r="1513" spans="1:27" s="6" customFormat="1" ht="15" x14ac:dyDescent="0.2">
      <c r="A1513" s="57">
        <v>8</v>
      </c>
      <c r="B1513" s="141">
        <v>2439.67</v>
      </c>
      <c r="C1513" s="141">
        <v>2291.38</v>
      </c>
      <c r="D1513" s="141">
        <v>2275.31</v>
      </c>
      <c r="E1513" s="141">
        <v>2255.4299999999998</v>
      </c>
      <c r="F1513" s="141">
        <v>2237.06</v>
      </c>
      <c r="G1513" s="141">
        <v>2280.38</v>
      </c>
      <c r="H1513" s="141">
        <v>2556.71</v>
      </c>
      <c r="I1513" s="141">
        <v>2808.96</v>
      </c>
      <c r="J1513" s="141">
        <v>2958.42</v>
      </c>
      <c r="K1513" s="141">
        <v>3067.4</v>
      </c>
      <c r="L1513" s="141">
        <v>3051.47</v>
      </c>
      <c r="M1513" s="141">
        <v>3023.3</v>
      </c>
      <c r="N1513" s="141">
        <v>2982.97</v>
      </c>
      <c r="O1513" s="141">
        <v>3030.52</v>
      </c>
      <c r="P1513" s="141">
        <v>3204.88</v>
      </c>
      <c r="Q1513" s="141">
        <v>3177.31</v>
      </c>
      <c r="R1513" s="141">
        <v>3141.16</v>
      </c>
      <c r="S1513" s="141">
        <v>3098.69</v>
      </c>
      <c r="T1513" s="141">
        <v>3066.28</v>
      </c>
      <c r="U1513" s="141">
        <v>3076.83</v>
      </c>
      <c r="V1513" s="141">
        <v>3069.51</v>
      </c>
      <c r="W1513" s="141">
        <v>3026.91</v>
      </c>
      <c r="X1513" s="141">
        <v>2902.82</v>
      </c>
      <c r="Y1513" s="141">
        <v>2617.4</v>
      </c>
    </row>
    <row r="1514" spans="1:27" s="6" customFormat="1" ht="15" x14ac:dyDescent="0.2">
      <c r="A1514" s="57">
        <v>9</v>
      </c>
      <c r="B1514" s="141">
        <v>2421.71</v>
      </c>
      <c r="C1514" s="141">
        <v>2293.21</v>
      </c>
      <c r="D1514" s="141">
        <v>2273.73</v>
      </c>
      <c r="E1514" s="141">
        <v>2235.1999999999998</v>
      </c>
      <c r="F1514" s="141">
        <v>2244.33</v>
      </c>
      <c r="G1514" s="141">
        <v>2280</v>
      </c>
      <c r="H1514" s="141">
        <v>2639.64</v>
      </c>
      <c r="I1514" s="141">
        <v>2827.35</v>
      </c>
      <c r="J1514" s="141">
        <v>3038.04</v>
      </c>
      <c r="K1514" s="141">
        <v>3149.81</v>
      </c>
      <c r="L1514" s="141">
        <v>3141.57</v>
      </c>
      <c r="M1514" s="141">
        <v>3120.53</v>
      </c>
      <c r="N1514" s="141">
        <v>3121.99</v>
      </c>
      <c r="O1514" s="141">
        <v>3137.39</v>
      </c>
      <c r="P1514" s="141">
        <v>3214.5</v>
      </c>
      <c r="Q1514" s="141">
        <v>3208.36</v>
      </c>
      <c r="R1514" s="141">
        <v>3198.68</v>
      </c>
      <c r="S1514" s="141">
        <v>3198.83</v>
      </c>
      <c r="T1514" s="141">
        <v>3191.66</v>
      </c>
      <c r="U1514" s="141">
        <v>3159.47</v>
      </c>
      <c r="V1514" s="141">
        <v>3145.16</v>
      </c>
      <c r="W1514" s="141">
        <v>3059.77</v>
      </c>
      <c r="X1514" s="141">
        <v>2934.1</v>
      </c>
      <c r="Y1514" s="141">
        <v>2649.05</v>
      </c>
    </row>
    <row r="1515" spans="1:27" s="6" customFormat="1" ht="15" x14ac:dyDescent="0.2">
      <c r="A1515" s="57">
        <v>10</v>
      </c>
      <c r="B1515" s="141">
        <v>2317.9899999999998</v>
      </c>
      <c r="C1515" s="141">
        <v>2261.88</v>
      </c>
      <c r="D1515" s="141">
        <v>2230.65</v>
      </c>
      <c r="E1515" s="141">
        <v>2208.85</v>
      </c>
      <c r="F1515" s="141">
        <v>2208.39</v>
      </c>
      <c r="G1515" s="141">
        <v>2233.5</v>
      </c>
      <c r="H1515" s="141">
        <v>2493.0300000000002</v>
      </c>
      <c r="I1515" s="141">
        <v>2763.16</v>
      </c>
      <c r="J1515" s="141">
        <v>2920.86</v>
      </c>
      <c r="K1515" s="141">
        <v>3087.59</v>
      </c>
      <c r="L1515" s="141">
        <v>3045.39</v>
      </c>
      <c r="M1515" s="141">
        <v>2992.56</v>
      </c>
      <c r="N1515" s="141">
        <v>2983.34</v>
      </c>
      <c r="O1515" s="141">
        <v>3013.86</v>
      </c>
      <c r="P1515" s="141">
        <v>3098.72</v>
      </c>
      <c r="Q1515" s="141">
        <v>3090.36</v>
      </c>
      <c r="R1515" s="141">
        <v>3100.43</v>
      </c>
      <c r="S1515" s="141">
        <v>3070.46</v>
      </c>
      <c r="T1515" s="141">
        <v>3051.59</v>
      </c>
      <c r="U1515" s="141">
        <v>3035.33</v>
      </c>
      <c r="V1515" s="141">
        <v>3027.41</v>
      </c>
      <c r="W1515" s="141">
        <v>2964.88</v>
      </c>
      <c r="X1515" s="141">
        <v>2791.4</v>
      </c>
      <c r="Y1515" s="141">
        <v>2402.41</v>
      </c>
    </row>
    <row r="1516" spans="1:27" s="6" customFormat="1" ht="15" x14ac:dyDescent="0.2">
      <c r="A1516" s="57">
        <v>11</v>
      </c>
      <c r="B1516" s="141">
        <v>2303.33</v>
      </c>
      <c r="C1516" s="141">
        <v>2259.31</v>
      </c>
      <c r="D1516" s="141">
        <v>2215.6</v>
      </c>
      <c r="E1516" s="141">
        <v>2193.9699999999998</v>
      </c>
      <c r="F1516" s="141">
        <v>2163.7600000000002</v>
      </c>
      <c r="G1516" s="141">
        <v>2220.15</v>
      </c>
      <c r="H1516" s="141">
        <v>2406.9899999999998</v>
      </c>
      <c r="I1516" s="141">
        <v>2683.46</v>
      </c>
      <c r="J1516" s="141">
        <v>2850.76</v>
      </c>
      <c r="K1516" s="141">
        <v>3074.68</v>
      </c>
      <c r="L1516" s="141">
        <v>3100.32</v>
      </c>
      <c r="M1516" s="141">
        <v>3084.85</v>
      </c>
      <c r="N1516" s="141">
        <v>3084.32</v>
      </c>
      <c r="O1516" s="141">
        <v>3108.42</v>
      </c>
      <c r="P1516" s="141">
        <v>3173.23</v>
      </c>
      <c r="Q1516" s="141">
        <v>3151.37</v>
      </c>
      <c r="R1516" s="141">
        <v>3123.41</v>
      </c>
      <c r="S1516" s="141">
        <v>3083.75</v>
      </c>
      <c r="T1516" s="141">
        <v>3062.26</v>
      </c>
      <c r="U1516" s="141">
        <v>3050.43</v>
      </c>
      <c r="V1516" s="141">
        <v>3013.79</v>
      </c>
      <c r="W1516" s="141">
        <v>2935.56</v>
      </c>
      <c r="X1516" s="141">
        <v>2792.99</v>
      </c>
      <c r="Y1516" s="141">
        <v>2435.36</v>
      </c>
    </row>
    <row r="1517" spans="1:27" s="6" customFormat="1" ht="15" x14ac:dyDescent="0.2">
      <c r="A1517" s="57">
        <v>12</v>
      </c>
      <c r="B1517" s="141">
        <v>2379.12</v>
      </c>
      <c r="C1517" s="141">
        <v>2294.84</v>
      </c>
      <c r="D1517" s="141">
        <v>2280.1</v>
      </c>
      <c r="E1517" s="141">
        <v>2270.61</v>
      </c>
      <c r="F1517" s="141">
        <v>2214.7600000000002</v>
      </c>
      <c r="G1517" s="141">
        <v>2299.7800000000002</v>
      </c>
      <c r="H1517" s="141">
        <v>2493.2600000000002</v>
      </c>
      <c r="I1517" s="141">
        <v>2735.47</v>
      </c>
      <c r="J1517" s="141">
        <v>3234.57</v>
      </c>
      <c r="K1517" s="141">
        <v>3230.69</v>
      </c>
      <c r="L1517" s="141">
        <v>3229.04</v>
      </c>
      <c r="M1517" s="141">
        <v>3229.53</v>
      </c>
      <c r="N1517" s="141">
        <v>3228.81</v>
      </c>
      <c r="O1517" s="141">
        <v>3229.46</v>
      </c>
      <c r="P1517" s="141">
        <v>3225.44</v>
      </c>
      <c r="Q1517" s="141">
        <v>3218.74</v>
      </c>
      <c r="R1517" s="141">
        <v>3216.13</v>
      </c>
      <c r="S1517" s="141">
        <v>3120.84</v>
      </c>
      <c r="T1517" s="141">
        <v>3143.88</v>
      </c>
      <c r="U1517" s="141">
        <v>3101.98</v>
      </c>
      <c r="V1517" s="141">
        <v>3098.7</v>
      </c>
      <c r="W1517" s="141">
        <v>3057.05</v>
      </c>
      <c r="X1517" s="141">
        <v>2876.35</v>
      </c>
      <c r="Y1517" s="141">
        <v>2668.08</v>
      </c>
    </row>
    <row r="1518" spans="1:27" s="6" customFormat="1" ht="15" x14ac:dyDescent="0.2">
      <c r="A1518" s="57">
        <v>13</v>
      </c>
      <c r="B1518" s="141">
        <v>2665.37</v>
      </c>
      <c r="C1518" s="141">
        <v>2457.06</v>
      </c>
      <c r="D1518" s="141">
        <v>2428.2399999999998</v>
      </c>
      <c r="E1518" s="141">
        <v>2373.5300000000002</v>
      </c>
      <c r="F1518" s="141">
        <v>2354.8000000000002</v>
      </c>
      <c r="G1518" s="141">
        <v>2310.38</v>
      </c>
      <c r="H1518" s="141">
        <v>2498.27</v>
      </c>
      <c r="I1518" s="141">
        <v>2681.49</v>
      </c>
      <c r="J1518" s="141">
        <v>2833.99</v>
      </c>
      <c r="K1518" s="141">
        <v>3034.75</v>
      </c>
      <c r="L1518" s="141">
        <v>3078.38</v>
      </c>
      <c r="M1518" s="141">
        <v>3086.58</v>
      </c>
      <c r="N1518" s="141">
        <v>3074.51</v>
      </c>
      <c r="O1518" s="141">
        <v>3087.65</v>
      </c>
      <c r="P1518" s="141">
        <v>3142.35</v>
      </c>
      <c r="Q1518" s="141">
        <v>3140.79</v>
      </c>
      <c r="R1518" s="141">
        <v>3136.01</v>
      </c>
      <c r="S1518" s="141">
        <v>3120.73</v>
      </c>
      <c r="T1518" s="141">
        <v>3095.52</v>
      </c>
      <c r="U1518" s="141">
        <v>3084.62</v>
      </c>
      <c r="V1518" s="141">
        <v>3097.52</v>
      </c>
      <c r="W1518" s="141">
        <v>3083.65</v>
      </c>
      <c r="X1518" s="141">
        <v>2936.54</v>
      </c>
      <c r="Y1518" s="141">
        <v>2733.05</v>
      </c>
    </row>
    <row r="1519" spans="1:27" s="6" customFormat="1" ht="15" x14ac:dyDescent="0.2">
      <c r="A1519" s="57">
        <v>14</v>
      </c>
      <c r="B1519" s="141">
        <v>2729.06</v>
      </c>
      <c r="C1519" s="141">
        <v>2475.64</v>
      </c>
      <c r="D1519" s="141">
        <v>2388.4699999999998</v>
      </c>
      <c r="E1519" s="141">
        <v>2307.61</v>
      </c>
      <c r="F1519" s="141">
        <v>2292.88</v>
      </c>
      <c r="G1519" s="141">
        <v>2270.5</v>
      </c>
      <c r="H1519" s="141">
        <v>2476.63</v>
      </c>
      <c r="I1519" s="141">
        <v>2628.08</v>
      </c>
      <c r="J1519" s="141">
        <v>2773.32</v>
      </c>
      <c r="K1519" s="141">
        <v>3010.48</v>
      </c>
      <c r="L1519" s="141">
        <v>3086.62</v>
      </c>
      <c r="M1519" s="141">
        <v>3032.81</v>
      </c>
      <c r="N1519" s="141">
        <v>3031.93</v>
      </c>
      <c r="O1519" s="141">
        <v>3026.89</v>
      </c>
      <c r="P1519" s="141">
        <v>3051.34</v>
      </c>
      <c r="Q1519" s="141">
        <v>3046.68</v>
      </c>
      <c r="R1519" s="141">
        <v>3055.96</v>
      </c>
      <c r="S1519" s="141">
        <v>3070.18</v>
      </c>
      <c r="T1519" s="141">
        <v>3042.86</v>
      </c>
      <c r="U1519" s="141">
        <v>3040.57</v>
      </c>
      <c r="V1519" s="141">
        <v>3043.25</v>
      </c>
      <c r="W1519" s="141">
        <v>3060.3</v>
      </c>
      <c r="X1519" s="141">
        <v>2858.64</v>
      </c>
      <c r="Y1519" s="141">
        <v>2722.4</v>
      </c>
    </row>
    <row r="1520" spans="1:27" s="6" customFormat="1" ht="15" x14ac:dyDescent="0.2">
      <c r="A1520" s="57">
        <v>15</v>
      </c>
      <c r="B1520" s="141">
        <v>2632.89</v>
      </c>
      <c r="C1520" s="141">
        <v>2443.48</v>
      </c>
      <c r="D1520" s="141">
        <v>2372.23</v>
      </c>
      <c r="E1520" s="141">
        <v>2327.25</v>
      </c>
      <c r="F1520" s="141">
        <v>2326.71</v>
      </c>
      <c r="G1520" s="141">
        <v>2336.6999999999998</v>
      </c>
      <c r="H1520" s="141">
        <v>2672.6</v>
      </c>
      <c r="I1520" s="141">
        <v>3231.38</v>
      </c>
      <c r="J1520" s="141">
        <v>3238.87</v>
      </c>
      <c r="K1520" s="141">
        <v>3243.19</v>
      </c>
      <c r="L1520" s="141">
        <v>3243.69</v>
      </c>
      <c r="M1520" s="141">
        <v>3245.98</v>
      </c>
      <c r="N1520" s="141">
        <v>3248.93</v>
      </c>
      <c r="O1520" s="141">
        <v>3250.58</v>
      </c>
      <c r="P1520" s="141">
        <v>3247.92</v>
      </c>
      <c r="Q1520" s="141">
        <v>3241.32</v>
      </c>
      <c r="R1520" s="141">
        <v>3230.88</v>
      </c>
      <c r="S1520" s="141">
        <v>3221.69</v>
      </c>
      <c r="T1520" s="141">
        <v>3220.3</v>
      </c>
      <c r="U1520" s="141">
        <v>3084.14</v>
      </c>
      <c r="V1520" s="141">
        <v>3094.27</v>
      </c>
      <c r="W1520" s="141">
        <v>2982.42</v>
      </c>
      <c r="X1520" s="141">
        <v>2831.9</v>
      </c>
      <c r="Y1520" s="141">
        <v>2670.87</v>
      </c>
    </row>
    <row r="1521" spans="1:25" s="6" customFormat="1" ht="15" x14ac:dyDescent="0.2">
      <c r="A1521" s="57">
        <v>16</v>
      </c>
      <c r="B1521" s="141">
        <v>2413.67</v>
      </c>
      <c r="C1521" s="141">
        <v>2295.73</v>
      </c>
      <c r="D1521" s="141">
        <v>2232.48</v>
      </c>
      <c r="E1521" s="141">
        <v>2208.5500000000002</v>
      </c>
      <c r="F1521" s="141">
        <v>2232.96</v>
      </c>
      <c r="G1521" s="141">
        <v>2261.56</v>
      </c>
      <c r="H1521" s="141">
        <v>2542.69</v>
      </c>
      <c r="I1521" s="141">
        <v>3236.44</v>
      </c>
      <c r="J1521" s="141">
        <v>3246.22</v>
      </c>
      <c r="K1521" s="141">
        <v>3251.2</v>
      </c>
      <c r="L1521" s="141">
        <v>3251.08</v>
      </c>
      <c r="M1521" s="141">
        <v>3246.6</v>
      </c>
      <c r="N1521" s="141">
        <v>3238.87</v>
      </c>
      <c r="O1521" s="141">
        <v>3239.05</v>
      </c>
      <c r="P1521" s="141">
        <v>3237.61</v>
      </c>
      <c r="Q1521" s="141">
        <v>3227.91</v>
      </c>
      <c r="R1521" s="141">
        <v>3228.19</v>
      </c>
      <c r="S1521" s="141">
        <v>3067.69</v>
      </c>
      <c r="T1521" s="141">
        <v>3064.36</v>
      </c>
      <c r="U1521" s="141">
        <v>3103.46</v>
      </c>
      <c r="V1521" s="141">
        <v>3114.41</v>
      </c>
      <c r="W1521" s="141">
        <v>3013.48</v>
      </c>
      <c r="X1521" s="141">
        <v>2891.83</v>
      </c>
      <c r="Y1521" s="141">
        <v>2591.2600000000002</v>
      </c>
    </row>
    <row r="1522" spans="1:25" s="6" customFormat="1" ht="15" x14ac:dyDescent="0.2">
      <c r="A1522" s="57">
        <v>17</v>
      </c>
      <c r="B1522" s="141">
        <v>2422.15</v>
      </c>
      <c r="C1522" s="141">
        <v>2303.25</v>
      </c>
      <c r="D1522" s="141">
        <v>2273.0300000000002</v>
      </c>
      <c r="E1522" s="141">
        <v>2215.42</v>
      </c>
      <c r="F1522" s="141">
        <v>2233.67</v>
      </c>
      <c r="G1522" s="141">
        <v>2284.7600000000002</v>
      </c>
      <c r="H1522" s="141">
        <v>2613.69</v>
      </c>
      <c r="I1522" s="141">
        <v>2801.72</v>
      </c>
      <c r="J1522" s="141">
        <v>3234.2</v>
      </c>
      <c r="K1522" s="141">
        <v>3234.87</v>
      </c>
      <c r="L1522" s="141">
        <v>3234.33</v>
      </c>
      <c r="M1522" s="141">
        <v>3237.23</v>
      </c>
      <c r="N1522" s="141">
        <v>3238.04</v>
      </c>
      <c r="O1522" s="141">
        <v>3237.23</v>
      </c>
      <c r="P1522" s="141">
        <v>3233.6</v>
      </c>
      <c r="Q1522" s="141">
        <v>3229.78</v>
      </c>
      <c r="R1522" s="141">
        <v>3226.65</v>
      </c>
      <c r="S1522" s="141">
        <v>3210.46</v>
      </c>
      <c r="T1522" s="141">
        <v>3160.53</v>
      </c>
      <c r="U1522" s="141">
        <v>3135.52</v>
      </c>
      <c r="V1522" s="141">
        <v>3121.36</v>
      </c>
      <c r="W1522" s="141">
        <v>3020.1</v>
      </c>
      <c r="X1522" s="141">
        <v>2848.37</v>
      </c>
      <c r="Y1522" s="141">
        <v>2724.48</v>
      </c>
    </row>
    <row r="1523" spans="1:25" s="6" customFormat="1" ht="15" x14ac:dyDescent="0.2">
      <c r="A1523" s="57">
        <v>18</v>
      </c>
      <c r="B1523" s="141">
        <v>2427.52</v>
      </c>
      <c r="C1523" s="141">
        <v>2347.34</v>
      </c>
      <c r="D1523" s="141">
        <v>2291.33</v>
      </c>
      <c r="E1523" s="141">
        <v>2263.06</v>
      </c>
      <c r="F1523" s="141">
        <v>2267.71</v>
      </c>
      <c r="G1523" s="141">
        <v>2314.41</v>
      </c>
      <c r="H1523" s="141">
        <v>2608.5500000000002</v>
      </c>
      <c r="I1523" s="141">
        <v>2805.36</v>
      </c>
      <c r="J1523" s="141">
        <v>3234.33</v>
      </c>
      <c r="K1523" s="141">
        <v>3233.22</v>
      </c>
      <c r="L1523" s="141">
        <v>3232.67</v>
      </c>
      <c r="M1523" s="141">
        <v>3233.25</v>
      </c>
      <c r="N1523" s="141">
        <v>3234.21</v>
      </c>
      <c r="O1523" s="141">
        <v>3235.35</v>
      </c>
      <c r="P1523" s="141">
        <v>3232.85</v>
      </c>
      <c r="Q1523" s="141">
        <v>3231.4</v>
      </c>
      <c r="R1523" s="141">
        <v>3224.78</v>
      </c>
      <c r="S1523" s="141">
        <v>3217.6</v>
      </c>
      <c r="T1523" s="141">
        <v>3172.13</v>
      </c>
      <c r="U1523" s="141">
        <v>3145.05</v>
      </c>
      <c r="V1523" s="141">
        <v>3136.27</v>
      </c>
      <c r="W1523" s="141">
        <v>3034.97</v>
      </c>
      <c r="X1523" s="141">
        <v>2865</v>
      </c>
      <c r="Y1523" s="141">
        <v>2678.78</v>
      </c>
    </row>
    <row r="1524" spans="1:25" s="6" customFormat="1" ht="15" x14ac:dyDescent="0.2">
      <c r="A1524" s="57">
        <v>19</v>
      </c>
      <c r="B1524" s="141">
        <v>2421.5500000000002</v>
      </c>
      <c r="C1524" s="141">
        <v>2326.54</v>
      </c>
      <c r="D1524" s="141">
        <v>2292.48</v>
      </c>
      <c r="E1524" s="141">
        <v>2280.35</v>
      </c>
      <c r="F1524" s="141">
        <v>2250.0500000000002</v>
      </c>
      <c r="G1524" s="141">
        <v>2352.0300000000002</v>
      </c>
      <c r="H1524" s="141">
        <v>2622.66</v>
      </c>
      <c r="I1524" s="141">
        <v>2833.98</v>
      </c>
      <c r="J1524" s="141">
        <v>3066.14</v>
      </c>
      <c r="K1524" s="141">
        <v>3200.2</v>
      </c>
      <c r="L1524" s="141">
        <v>3225.24</v>
      </c>
      <c r="M1524" s="141">
        <v>3208.62</v>
      </c>
      <c r="N1524" s="141">
        <v>3182.3</v>
      </c>
      <c r="O1524" s="141">
        <v>3228.18</v>
      </c>
      <c r="P1524" s="141">
        <v>3245.22</v>
      </c>
      <c r="Q1524" s="141">
        <v>3238.06</v>
      </c>
      <c r="R1524" s="141">
        <v>3228.03</v>
      </c>
      <c r="S1524" s="141">
        <v>3217.49</v>
      </c>
      <c r="T1524" s="141">
        <v>3195.24</v>
      </c>
      <c r="U1524" s="141">
        <v>3200.78</v>
      </c>
      <c r="V1524" s="141">
        <v>3209</v>
      </c>
      <c r="W1524" s="141">
        <v>3156.24</v>
      </c>
      <c r="X1524" s="141">
        <v>2981.05</v>
      </c>
      <c r="Y1524" s="141">
        <v>2743.02</v>
      </c>
    </row>
    <row r="1525" spans="1:25" s="6" customFormat="1" ht="15" x14ac:dyDescent="0.2">
      <c r="A1525" s="57">
        <v>20</v>
      </c>
      <c r="B1525" s="141">
        <v>2738.44</v>
      </c>
      <c r="C1525" s="141">
        <v>2594.0300000000002</v>
      </c>
      <c r="D1525" s="141">
        <v>2394.0700000000002</v>
      </c>
      <c r="E1525" s="141">
        <v>2304.79</v>
      </c>
      <c r="F1525" s="141">
        <v>2313.5700000000002</v>
      </c>
      <c r="G1525" s="141">
        <v>2437.79</v>
      </c>
      <c r="H1525" s="141">
        <v>2556.23</v>
      </c>
      <c r="I1525" s="141">
        <v>2751.78</v>
      </c>
      <c r="J1525" s="141">
        <v>2919.29</v>
      </c>
      <c r="K1525" s="141">
        <v>3117.64</v>
      </c>
      <c r="L1525" s="141">
        <v>3134.84</v>
      </c>
      <c r="M1525" s="141">
        <v>3121.9</v>
      </c>
      <c r="N1525" s="141">
        <v>3116.54</v>
      </c>
      <c r="O1525" s="141">
        <v>3130.75</v>
      </c>
      <c r="P1525" s="141">
        <v>3189.74</v>
      </c>
      <c r="Q1525" s="141">
        <v>3174.23</v>
      </c>
      <c r="R1525" s="141">
        <v>3167.21</v>
      </c>
      <c r="S1525" s="141">
        <v>3160.28</v>
      </c>
      <c r="T1525" s="141">
        <v>3148.43</v>
      </c>
      <c r="U1525" s="141">
        <v>3139.45</v>
      </c>
      <c r="V1525" s="141">
        <v>3146.65</v>
      </c>
      <c r="W1525" s="141">
        <v>3100.84</v>
      </c>
      <c r="X1525" s="141">
        <v>2901.35</v>
      </c>
      <c r="Y1525" s="141">
        <v>2701.23</v>
      </c>
    </row>
    <row r="1526" spans="1:25" s="6" customFormat="1" ht="15" x14ac:dyDescent="0.2">
      <c r="A1526" s="57">
        <v>21</v>
      </c>
      <c r="B1526" s="141">
        <v>2538.0500000000002</v>
      </c>
      <c r="C1526" s="141">
        <v>2319.69</v>
      </c>
      <c r="D1526" s="141">
        <v>2262.85</v>
      </c>
      <c r="E1526" s="141">
        <v>2205.9</v>
      </c>
      <c r="F1526" s="141">
        <v>2149.13</v>
      </c>
      <c r="G1526" s="141">
        <v>2120.56</v>
      </c>
      <c r="H1526" s="141">
        <v>2284.48</v>
      </c>
      <c r="I1526" s="141">
        <v>2449.4299999999998</v>
      </c>
      <c r="J1526" s="141">
        <v>2650.46</v>
      </c>
      <c r="K1526" s="141">
        <v>2854.05</v>
      </c>
      <c r="L1526" s="141">
        <v>3051.14</v>
      </c>
      <c r="M1526" s="141">
        <v>3025.45</v>
      </c>
      <c r="N1526" s="141">
        <v>3029.76</v>
      </c>
      <c r="O1526" s="141">
        <v>3057.15</v>
      </c>
      <c r="P1526" s="141">
        <v>3161.33</v>
      </c>
      <c r="Q1526" s="141">
        <v>3157.55</v>
      </c>
      <c r="R1526" s="141">
        <v>3155.22</v>
      </c>
      <c r="S1526" s="141">
        <v>3150.84</v>
      </c>
      <c r="T1526" s="141">
        <v>3138.97</v>
      </c>
      <c r="U1526" s="141">
        <v>3139.22</v>
      </c>
      <c r="V1526" s="141">
        <v>3169.66</v>
      </c>
      <c r="W1526" s="141">
        <v>3120.23</v>
      </c>
      <c r="X1526" s="141">
        <v>2873.31</v>
      </c>
      <c r="Y1526" s="141">
        <v>2628.11</v>
      </c>
    </row>
    <row r="1527" spans="1:25" s="6" customFormat="1" ht="15" x14ac:dyDescent="0.2">
      <c r="A1527" s="57">
        <v>22</v>
      </c>
      <c r="B1527" s="141">
        <v>2421.48</v>
      </c>
      <c r="C1527" s="141">
        <v>2289.06</v>
      </c>
      <c r="D1527" s="141">
        <v>2254.25</v>
      </c>
      <c r="E1527" s="141">
        <v>2236.5</v>
      </c>
      <c r="F1527" s="141">
        <v>2278.66</v>
      </c>
      <c r="G1527" s="141">
        <v>2404.62</v>
      </c>
      <c r="H1527" s="141">
        <v>2505.19</v>
      </c>
      <c r="I1527" s="141">
        <v>2756.1</v>
      </c>
      <c r="J1527" s="141">
        <v>3232.95</v>
      </c>
      <c r="K1527" s="141">
        <v>3235.29</v>
      </c>
      <c r="L1527" s="141">
        <v>3235.36</v>
      </c>
      <c r="M1527" s="141">
        <v>3235.91</v>
      </c>
      <c r="N1527" s="141">
        <v>3236.72</v>
      </c>
      <c r="O1527" s="141">
        <v>3238.17</v>
      </c>
      <c r="P1527" s="141">
        <v>3249.22</v>
      </c>
      <c r="Q1527" s="141">
        <v>3235.1</v>
      </c>
      <c r="R1527" s="141">
        <v>3230.2</v>
      </c>
      <c r="S1527" s="141">
        <v>3169.92</v>
      </c>
      <c r="T1527" s="141">
        <v>3134.32</v>
      </c>
      <c r="U1527" s="141">
        <v>3116.56</v>
      </c>
      <c r="V1527" s="141">
        <v>3123.67</v>
      </c>
      <c r="W1527" s="141">
        <v>3077.4</v>
      </c>
      <c r="X1527" s="141">
        <v>2866.76</v>
      </c>
      <c r="Y1527" s="141">
        <v>2485.79</v>
      </c>
    </row>
    <row r="1528" spans="1:25" s="6" customFormat="1" ht="15" x14ac:dyDescent="0.2">
      <c r="A1528" s="57">
        <v>23</v>
      </c>
      <c r="B1528" s="141">
        <v>2374.69</v>
      </c>
      <c r="C1528" s="141">
        <v>2267.3000000000002</v>
      </c>
      <c r="D1528" s="141">
        <v>2243.13</v>
      </c>
      <c r="E1528" s="141">
        <v>2214.13</v>
      </c>
      <c r="F1528" s="141">
        <v>2229.1</v>
      </c>
      <c r="G1528" s="141">
        <v>2323.6</v>
      </c>
      <c r="H1528" s="141">
        <v>2578.0300000000002</v>
      </c>
      <c r="I1528" s="141">
        <v>2757.33</v>
      </c>
      <c r="J1528" s="141">
        <v>3231.8</v>
      </c>
      <c r="K1528" s="141">
        <v>3236.69</v>
      </c>
      <c r="L1528" s="141">
        <v>3236.46</v>
      </c>
      <c r="M1528" s="141">
        <v>3239.55</v>
      </c>
      <c r="N1528" s="141">
        <v>3238.77</v>
      </c>
      <c r="O1528" s="141">
        <v>3238.93</v>
      </c>
      <c r="P1528" s="141">
        <v>3237.45</v>
      </c>
      <c r="Q1528" s="141">
        <v>3234.35</v>
      </c>
      <c r="R1528" s="141">
        <v>3231.81</v>
      </c>
      <c r="S1528" s="141">
        <v>3092.59</v>
      </c>
      <c r="T1528" s="141">
        <v>3058.43</v>
      </c>
      <c r="U1528" s="141">
        <v>3020.06</v>
      </c>
      <c r="V1528" s="141">
        <v>3037.99</v>
      </c>
      <c r="W1528" s="141">
        <v>3008.8</v>
      </c>
      <c r="X1528" s="141">
        <v>2801.62</v>
      </c>
      <c r="Y1528" s="141">
        <v>2550.4899999999998</v>
      </c>
    </row>
    <row r="1529" spans="1:25" s="6" customFormat="1" ht="15" x14ac:dyDescent="0.2">
      <c r="A1529" s="57">
        <v>24</v>
      </c>
      <c r="B1529" s="141">
        <v>2326.62</v>
      </c>
      <c r="C1529" s="141">
        <v>2232.5500000000002</v>
      </c>
      <c r="D1529" s="141">
        <v>2174.71</v>
      </c>
      <c r="E1529" s="141">
        <v>2132.08</v>
      </c>
      <c r="F1529" s="141">
        <v>2127.19</v>
      </c>
      <c r="G1529" s="141">
        <v>2286.21</v>
      </c>
      <c r="H1529" s="141">
        <v>2546.75</v>
      </c>
      <c r="I1529" s="141">
        <v>2738.59</v>
      </c>
      <c r="J1529" s="141">
        <v>3235.08</v>
      </c>
      <c r="K1529" s="141">
        <v>3235.21</v>
      </c>
      <c r="L1529" s="141">
        <v>3234.84</v>
      </c>
      <c r="M1529" s="141">
        <v>3237.87</v>
      </c>
      <c r="N1529" s="141">
        <v>3238.98</v>
      </c>
      <c r="O1529" s="141">
        <v>3239.92</v>
      </c>
      <c r="P1529" s="141">
        <v>3237.69</v>
      </c>
      <c r="Q1529" s="141">
        <v>3234.33</v>
      </c>
      <c r="R1529" s="141">
        <v>3233.14</v>
      </c>
      <c r="S1529" s="141">
        <v>2998.99</v>
      </c>
      <c r="T1529" s="141">
        <v>3124.79</v>
      </c>
      <c r="U1529" s="141">
        <v>3111.92</v>
      </c>
      <c r="V1529" s="141">
        <v>3114</v>
      </c>
      <c r="W1529" s="141">
        <v>3050.23</v>
      </c>
      <c r="X1529" s="141">
        <v>2853.23</v>
      </c>
      <c r="Y1529" s="141">
        <v>2618.79</v>
      </c>
    </row>
    <row r="1530" spans="1:25" s="6" customFormat="1" ht="15" x14ac:dyDescent="0.2">
      <c r="A1530" s="57">
        <v>25</v>
      </c>
      <c r="B1530" s="141">
        <v>2379.9899999999998</v>
      </c>
      <c r="C1530" s="141">
        <v>2270.36</v>
      </c>
      <c r="D1530" s="141">
        <v>2198.21</v>
      </c>
      <c r="E1530" s="141">
        <v>2167.15</v>
      </c>
      <c r="F1530" s="141">
        <v>2165.5100000000002</v>
      </c>
      <c r="G1530" s="141">
        <v>2217.48</v>
      </c>
      <c r="H1530" s="141">
        <v>2564.0100000000002</v>
      </c>
      <c r="I1530" s="141">
        <v>2740.18</v>
      </c>
      <c r="J1530" s="141">
        <v>3236</v>
      </c>
      <c r="K1530" s="141">
        <v>3235.76</v>
      </c>
      <c r="L1530" s="141">
        <v>3236.07</v>
      </c>
      <c r="M1530" s="141">
        <v>3238.54</v>
      </c>
      <c r="N1530" s="141">
        <v>3240.04</v>
      </c>
      <c r="O1530" s="141">
        <v>3239.53</v>
      </c>
      <c r="P1530" s="141">
        <v>3236.3</v>
      </c>
      <c r="Q1530" s="141">
        <v>3234.52</v>
      </c>
      <c r="R1530" s="141">
        <v>3231.92</v>
      </c>
      <c r="S1530" s="141">
        <v>3228.26</v>
      </c>
      <c r="T1530" s="141">
        <v>3184.2</v>
      </c>
      <c r="U1530" s="141">
        <v>3147.43</v>
      </c>
      <c r="V1530" s="141">
        <v>3130.91</v>
      </c>
      <c r="W1530" s="141">
        <v>3058.01</v>
      </c>
      <c r="X1530" s="141">
        <v>2809.46</v>
      </c>
      <c r="Y1530" s="141">
        <v>2553.34</v>
      </c>
    </row>
    <row r="1531" spans="1:25" s="6" customFormat="1" ht="15" x14ac:dyDescent="0.2">
      <c r="A1531" s="57">
        <v>26</v>
      </c>
      <c r="B1531" s="141">
        <v>2424.81</v>
      </c>
      <c r="C1531" s="141">
        <v>2288.5500000000002</v>
      </c>
      <c r="D1531" s="141">
        <v>2234.56</v>
      </c>
      <c r="E1531" s="141">
        <v>2195.06</v>
      </c>
      <c r="F1531" s="141">
        <v>2187.42</v>
      </c>
      <c r="G1531" s="141">
        <v>2322</v>
      </c>
      <c r="H1531" s="141">
        <v>2691.77</v>
      </c>
      <c r="I1531" s="141">
        <v>2799.8</v>
      </c>
      <c r="J1531" s="141">
        <v>3233.31</v>
      </c>
      <c r="K1531" s="141">
        <v>3234.33</v>
      </c>
      <c r="L1531" s="141">
        <v>3235.67</v>
      </c>
      <c r="M1531" s="141">
        <v>3239.55</v>
      </c>
      <c r="N1531" s="141">
        <v>3238.32</v>
      </c>
      <c r="O1531" s="141">
        <v>3238.18</v>
      </c>
      <c r="P1531" s="141">
        <v>3237.47</v>
      </c>
      <c r="Q1531" s="141">
        <v>3234.99</v>
      </c>
      <c r="R1531" s="141">
        <v>3230.12</v>
      </c>
      <c r="S1531" s="141">
        <v>3067.88</v>
      </c>
      <c r="T1531" s="141">
        <v>3140.07</v>
      </c>
      <c r="U1531" s="141">
        <v>3147.29</v>
      </c>
      <c r="V1531" s="141">
        <v>3149.24</v>
      </c>
      <c r="W1531" s="141">
        <v>3131.33</v>
      </c>
      <c r="X1531" s="141">
        <v>2855.39</v>
      </c>
      <c r="Y1531" s="141">
        <v>2684.06</v>
      </c>
    </row>
    <row r="1532" spans="1:25" s="6" customFormat="1" ht="15" x14ac:dyDescent="0.2">
      <c r="A1532" s="57">
        <v>27</v>
      </c>
      <c r="B1532" s="141">
        <v>2575.79</v>
      </c>
      <c r="C1532" s="141">
        <v>2392.13</v>
      </c>
      <c r="D1532" s="141">
        <v>2296.63</v>
      </c>
      <c r="E1532" s="141">
        <v>2267.48</v>
      </c>
      <c r="F1532" s="141">
        <v>2260.73</v>
      </c>
      <c r="G1532" s="141">
        <v>2227.69</v>
      </c>
      <c r="H1532" s="141">
        <v>2437.33</v>
      </c>
      <c r="I1532" s="141">
        <v>2749.66</v>
      </c>
      <c r="J1532" s="141">
        <v>2950.42</v>
      </c>
      <c r="K1532" s="141">
        <v>3106.56</v>
      </c>
      <c r="L1532" s="141">
        <v>3190.04</v>
      </c>
      <c r="M1532" s="141">
        <v>3184.66</v>
      </c>
      <c r="N1532" s="141">
        <v>3148.42</v>
      </c>
      <c r="O1532" s="141">
        <v>3224.29</v>
      </c>
      <c r="P1532" s="141">
        <v>3242.53</v>
      </c>
      <c r="Q1532" s="141">
        <v>3150.09</v>
      </c>
      <c r="R1532" s="141">
        <v>3234.66</v>
      </c>
      <c r="S1532" s="141">
        <v>3208.1</v>
      </c>
      <c r="T1532" s="141">
        <v>3190.97</v>
      </c>
      <c r="U1532" s="141">
        <v>3141.95</v>
      </c>
      <c r="V1532" s="141">
        <v>3144.85</v>
      </c>
      <c r="W1532" s="141">
        <v>3141.94</v>
      </c>
      <c r="X1532" s="141">
        <v>2861.77</v>
      </c>
      <c r="Y1532" s="141">
        <v>2680.8</v>
      </c>
    </row>
    <row r="1533" spans="1:25" s="6" customFormat="1" ht="15" x14ac:dyDescent="0.2">
      <c r="A1533" s="57">
        <v>28</v>
      </c>
      <c r="B1533" s="141">
        <v>2468.39</v>
      </c>
      <c r="C1533" s="141">
        <v>2354.63</v>
      </c>
      <c r="D1533" s="141">
        <v>2285.6799999999998</v>
      </c>
      <c r="E1533" s="141">
        <v>2266.75</v>
      </c>
      <c r="F1533" s="141">
        <v>2255.5</v>
      </c>
      <c r="G1533" s="141">
        <v>2239.44</v>
      </c>
      <c r="H1533" s="141">
        <v>2301.77</v>
      </c>
      <c r="I1533" s="141">
        <v>2614.66</v>
      </c>
      <c r="J1533" s="141">
        <v>2847.75</v>
      </c>
      <c r="K1533" s="141">
        <v>3077.07</v>
      </c>
      <c r="L1533" s="141">
        <v>3101.86</v>
      </c>
      <c r="M1533" s="141">
        <v>3111.07</v>
      </c>
      <c r="N1533" s="141">
        <v>3130.35</v>
      </c>
      <c r="O1533" s="141">
        <v>3158.59</v>
      </c>
      <c r="P1533" s="141">
        <v>3344.13</v>
      </c>
      <c r="Q1533" s="141">
        <v>3224.56</v>
      </c>
      <c r="R1533" s="141">
        <v>3222.54</v>
      </c>
      <c r="S1533" s="141">
        <v>3173.2</v>
      </c>
      <c r="T1533" s="141">
        <v>3167.85</v>
      </c>
      <c r="U1533" s="141">
        <v>3094.9</v>
      </c>
      <c r="V1533" s="141">
        <v>3100.33</v>
      </c>
      <c r="W1533" s="141">
        <v>3111.02</v>
      </c>
      <c r="X1533" s="141">
        <v>2834.55</v>
      </c>
      <c r="Y1533" s="141">
        <v>2636.17</v>
      </c>
    </row>
    <row r="1534" spans="1:25" s="6" customFormat="1" ht="15" x14ac:dyDescent="0.2">
      <c r="A1534" s="57">
        <v>29</v>
      </c>
      <c r="B1534" s="141">
        <v>2407.67</v>
      </c>
      <c r="C1534" s="141">
        <v>2287.38</v>
      </c>
      <c r="D1534" s="141">
        <v>2236.86</v>
      </c>
      <c r="E1534" s="141">
        <v>2204.7800000000002</v>
      </c>
      <c r="F1534" s="141">
        <v>2230.5300000000002</v>
      </c>
      <c r="G1534" s="141">
        <v>2250.16</v>
      </c>
      <c r="H1534" s="141">
        <v>2549.4899999999998</v>
      </c>
      <c r="I1534" s="141">
        <v>2763.9</v>
      </c>
      <c r="J1534" s="141">
        <v>2908.33</v>
      </c>
      <c r="K1534" s="141">
        <v>3058.5</v>
      </c>
      <c r="L1534" s="141">
        <v>3091.05</v>
      </c>
      <c r="M1534" s="141">
        <v>3076.82</v>
      </c>
      <c r="N1534" s="141">
        <v>3054.28</v>
      </c>
      <c r="O1534" s="141">
        <v>3090.51</v>
      </c>
      <c r="P1534" s="141">
        <v>3174.43</v>
      </c>
      <c r="Q1534" s="141">
        <v>3165.91</v>
      </c>
      <c r="R1534" s="141">
        <v>3148.08</v>
      </c>
      <c r="S1534" s="141">
        <v>3112.98</v>
      </c>
      <c r="T1534" s="141">
        <v>3074.88</v>
      </c>
      <c r="U1534" s="141">
        <v>3071.23</v>
      </c>
      <c r="V1534" s="141">
        <v>3049.43</v>
      </c>
      <c r="W1534" s="141">
        <v>2913.97</v>
      </c>
      <c r="X1534" s="141">
        <v>2736.71</v>
      </c>
      <c r="Y1534" s="141">
        <v>2405.5700000000002</v>
      </c>
    </row>
    <row r="1535" spans="1:25" s="6" customFormat="1" ht="15" x14ac:dyDescent="0.2">
      <c r="A1535" s="57">
        <v>30</v>
      </c>
      <c r="B1535" s="141">
        <v>2354.2199999999998</v>
      </c>
      <c r="C1535" s="141">
        <v>2281.0500000000002</v>
      </c>
      <c r="D1535" s="141">
        <v>2224.2600000000002</v>
      </c>
      <c r="E1535" s="141">
        <v>2194.25</v>
      </c>
      <c r="F1535" s="141">
        <v>2236.69</v>
      </c>
      <c r="G1535" s="141">
        <v>2293.0300000000002</v>
      </c>
      <c r="H1535" s="141">
        <v>2741.28</v>
      </c>
      <c r="I1535" s="141">
        <v>2828.72</v>
      </c>
      <c r="J1535" s="141">
        <v>2914.85</v>
      </c>
      <c r="K1535" s="141">
        <v>3104.25</v>
      </c>
      <c r="L1535" s="141">
        <v>3166.24</v>
      </c>
      <c r="M1535" s="141">
        <v>3115.04</v>
      </c>
      <c r="N1535" s="141">
        <v>3063.9</v>
      </c>
      <c r="O1535" s="141">
        <v>3086.25</v>
      </c>
      <c r="P1535" s="141">
        <v>3218.99</v>
      </c>
      <c r="Q1535" s="141">
        <v>3209.77</v>
      </c>
      <c r="R1535" s="141">
        <v>3188.68</v>
      </c>
      <c r="S1535" s="141">
        <v>3138.82</v>
      </c>
      <c r="T1535" s="141">
        <v>3113.79</v>
      </c>
      <c r="U1535" s="141">
        <v>3114.91</v>
      </c>
      <c r="V1535" s="141">
        <v>3102.1</v>
      </c>
      <c r="W1535" s="141">
        <v>3002.15</v>
      </c>
      <c r="X1535" s="141">
        <v>2822.06</v>
      </c>
      <c r="Y1535" s="141">
        <v>2543.61</v>
      </c>
    </row>
    <row r="1536" spans="1:25" s="6" customFormat="1" x14ac:dyDescent="0.2">
      <c r="A1536" s="6">
        <v>31</v>
      </c>
      <c r="B1536" s="141">
        <v>2418.2399999999998</v>
      </c>
      <c r="C1536" s="141">
        <v>2311</v>
      </c>
      <c r="D1536" s="141">
        <v>2267.25</v>
      </c>
      <c r="E1536" s="141">
        <v>2255.09</v>
      </c>
      <c r="F1536" s="141">
        <v>2289.13</v>
      </c>
      <c r="G1536" s="141">
        <v>2329.44</v>
      </c>
      <c r="H1536" s="141">
        <v>2698.04</v>
      </c>
      <c r="I1536" s="141">
        <v>2829.48</v>
      </c>
      <c r="J1536" s="141">
        <v>3037.61</v>
      </c>
      <c r="K1536" s="141">
        <v>3154.84</v>
      </c>
      <c r="L1536" s="141">
        <v>3190.96</v>
      </c>
      <c r="M1536" s="141">
        <v>3166.56</v>
      </c>
      <c r="N1536" s="141">
        <v>3131.48</v>
      </c>
      <c r="O1536" s="141">
        <v>3162.39</v>
      </c>
      <c r="P1536" s="141">
        <v>3226.33</v>
      </c>
      <c r="Q1536" s="141">
        <v>3202.57</v>
      </c>
      <c r="R1536" s="141">
        <v>3183.44</v>
      </c>
      <c r="S1536" s="141">
        <v>3148.14</v>
      </c>
      <c r="T1536" s="141">
        <v>3119</v>
      </c>
      <c r="U1536" s="141">
        <v>3112.3</v>
      </c>
      <c r="V1536" s="141">
        <v>3129.79</v>
      </c>
      <c r="W1536" s="141">
        <v>3073.86</v>
      </c>
      <c r="X1536" s="141">
        <v>2851.33</v>
      </c>
      <c r="Y1536" s="141">
        <v>2647.93</v>
      </c>
    </row>
    <row r="1537" spans="1:27" s="6" customFormat="1" x14ac:dyDescent="0.2">
      <c r="A1537" s="68" t="s">
        <v>101</v>
      </c>
      <c r="B1537" s="68"/>
      <c r="C1537" s="68"/>
      <c r="D1537" s="68"/>
      <c r="E1537" s="68"/>
      <c r="F1537" s="68"/>
      <c r="G1537" s="68"/>
      <c r="H1537" s="68"/>
      <c r="I1537" s="68"/>
      <c r="J1537" s="68"/>
      <c r="K1537" s="68"/>
      <c r="L1537" s="96">
        <f>L1456</f>
        <v>824124.54</v>
      </c>
      <c r="M1537" s="96"/>
      <c r="N1537" s="69" t="s">
        <v>77</v>
      </c>
      <c r="Q1537" s="69"/>
    </row>
    <row r="1538" spans="1:27" s="6" customFormat="1" ht="15" x14ac:dyDescent="0.2">
      <c r="A1538" s="2" t="s">
        <v>107</v>
      </c>
      <c r="B1538" s="68"/>
      <c r="C1538" s="68"/>
      <c r="D1538" s="68"/>
      <c r="E1538" s="68"/>
      <c r="F1538" s="68"/>
      <c r="G1538" s="68"/>
      <c r="H1538" s="68"/>
      <c r="I1538" s="68"/>
      <c r="J1538" s="68"/>
      <c r="K1538" s="68"/>
      <c r="L1538" s="82"/>
      <c r="M1538" s="82"/>
      <c r="N1538" s="69"/>
      <c r="Q1538" s="69"/>
      <c r="AA1538" s="1"/>
    </row>
    <row r="1539" spans="1:27" s="6" customFormat="1" ht="15" x14ac:dyDescent="0.2">
      <c r="A1539" s="85"/>
      <c r="B1539" s="85"/>
      <c r="C1539" s="85"/>
      <c r="D1539" s="85"/>
      <c r="E1539" s="85"/>
      <c r="F1539" s="86" t="s">
        <v>2</v>
      </c>
      <c r="G1539" s="86"/>
      <c r="H1539" s="86"/>
      <c r="I1539" s="86"/>
      <c r="J1539" s="68"/>
      <c r="K1539" s="68"/>
      <c r="L1539" s="82"/>
      <c r="M1539" s="82"/>
      <c r="N1539" s="69"/>
      <c r="Q1539" s="69"/>
      <c r="AA1539" s="1"/>
    </row>
    <row r="1540" spans="1:27" s="6" customFormat="1" ht="15" x14ac:dyDescent="0.2">
      <c r="A1540" s="85"/>
      <c r="B1540" s="85"/>
      <c r="C1540" s="85"/>
      <c r="D1540" s="85"/>
      <c r="E1540" s="85"/>
      <c r="F1540" s="81" t="s">
        <v>5</v>
      </c>
      <c r="G1540" s="81" t="s">
        <v>97</v>
      </c>
      <c r="H1540" s="81" t="s">
        <v>98</v>
      </c>
      <c r="I1540" s="81" t="s">
        <v>0</v>
      </c>
      <c r="J1540" s="68"/>
      <c r="K1540" s="68"/>
      <c r="L1540" s="82"/>
      <c r="M1540" s="82"/>
      <c r="N1540" s="69"/>
      <c r="Q1540" s="69"/>
      <c r="AA1540" s="1"/>
    </row>
    <row r="1541" spans="1:27" s="6" customFormat="1" x14ac:dyDescent="0.2">
      <c r="A1541" s="87" t="s">
        <v>79</v>
      </c>
      <c r="B1541" s="88"/>
      <c r="C1541" s="88"/>
      <c r="D1541" s="88"/>
      <c r="E1541" s="89"/>
      <c r="F1541" s="3">
        <f>F444</f>
        <v>1459350.11</v>
      </c>
      <c r="G1541" s="3">
        <f t="shared" ref="G1541:I1541" si="16">G444</f>
        <v>1588702.03</v>
      </c>
      <c r="H1541" s="3">
        <f t="shared" si="16"/>
        <v>1607417.84</v>
      </c>
      <c r="I1541" s="3">
        <f t="shared" si="16"/>
        <v>1841467.92</v>
      </c>
      <c r="J1541" s="68"/>
      <c r="K1541" s="68"/>
      <c r="L1541" s="82"/>
      <c r="M1541" s="82"/>
      <c r="N1541" s="69"/>
      <c r="Q1541" s="69"/>
      <c r="AA1541" s="1"/>
    </row>
    <row r="1542" spans="1:27" s="6" customFormat="1" x14ac:dyDescent="0.2">
      <c r="A1542" s="68"/>
      <c r="B1542" s="68"/>
      <c r="C1542" s="68"/>
      <c r="D1542" s="68"/>
      <c r="E1542" s="68"/>
      <c r="F1542" s="68"/>
      <c r="G1542" s="68"/>
      <c r="H1542" s="68"/>
      <c r="I1542" s="68"/>
      <c r="J1542" s="68"/>
      <c r="K1542" s="68"/>
      <c r="L1542" s="82"/>
      <c r="M1542" s="82"/>
      <c r="N1542" s="69"/>
      <c r="Q1542" s="69"/>
    </row>
    <row r="1543" spans="1:27" s="6" customFormat="1" ht="15" x14ac:dyDescent="0.2">
      <c r="A1543" s="2" t="s">
        <v>106</v>
      </c>
    </row>
    <row r="1544" spans="1:27" s="6" customFormat="1" ht="15" customHeight="1" x14ac:dyDescent="0.2">
      <c r="A1544" s="91" t="s">
        <v>11</v>
      </c>
      <c r="B1544" s="93" t="s">
        <v>38</v>
      </c>
      <c r="C1544" s="94"/>
      <c r="D1544" s="94"/>
      <c r="E1544" s="94"/>
      <c r="F1544" s="94"/>
      <c r="G1544" s="94"/>
      <c r="H1544" s="94"/>
      <c r="I1544" s="94"/>
      <c r="J1544" s="94"/>
      <c r="K1544" s="94"/>
      <c r="L1544" s="94"/>
      <c r="M1544" s="94"/>
      <c r="N1544" s="94"/>
      <c r="O1544" s="94"/>
      <c r="P1544" s="94"/>
      <c r="Q1544" s="94"/>
      <c r="R1544" s="94"/>
      <c r="S1544" s="94"/>
      <c r="T1544" s="94"/>
      <c r="U1544" s="94"/>
      <c r="V1544" s="94"/>
      <c r="W1544" s="94"/>
      <c r="X1544" s="94"/>
      <c r="Y1544" s="95"/>
    </row>
    <row r="1545" spans="1:27" s="6" customFormat="1" ht="30" x14ac:dyDescent="0.2">
      <c r="A1545" s="92"/>
      <c r="B1545" s="56" t="s">
        <v>12</v>
      </c>
      <c r="C1545" s="56" t="s">
        <v>13</v>
      </c>
      <c r="D1545" s="56" t="s">
        <v>14</v>
      </c>
      <c r="E1545" s="56" t="s">
        <v>15</v>
      </c>
      <c r="F1545" s="56" t="s">
        <v>16</v>
      </c>
      <c r="G1545" s="56" t="s">
        <v>17</v>
      </c>
      <c r="H1545" s="56" t="s">
        <v>18</v>
      </c>
      <c r="I1545" s="56" t="s">
        <v>19</v>
      </c>
      <c r="J1545" s="56" t="s">
        <v>20</v>
      </c>
      <c r="K1545" s="56" t="s">
        <v>21</v>
      </c>
      <c r="L1545" s="56" t="s">
        <v>22</v>
      </c>
      <c r="M1545" s="56" t="s">
        <v>23</v>
      </c>
      <c r="N1545" s="56" t="s">
        <v>24</v>
      </c>
      <c r="O1545" s="56" t="s">
        <v>25</v>
      </c>
      <c r="P1545" s="56" t="s">
        <v>26</v>
      </c>
      <c r="Q1545" s="56" t="s">
        <v>27</v>
      </c>
      <c r="R1545" s="56" t="s">
        <v>28</v>
      </c>
      <c r="S1545" s="56" t="s">
        <v>29</v>
      </c>
      <c r="T1545" s="56" t="s">
        <v>30</v>
      </c>
      <c r="U1545" s="56" t="s">
        <v>31</v>
      </c>
      <c r="V1545" s="56" t="s">
        <v>32</v>
      </c>
      <c r="W1545" s="56" t="s">
        <v>33</v>
      </c>
      <c r="X1545" s="56" t="s">
        <v>34</v>
      </c>
      <c r="Y1545" s="56" t="s">
        <v>35</v>
      </c>
    </row>
    <row r="1546" spans="1:27" s="6" customFormat="1" ht="15" x14ac:dyDescent="0.2">
      <c r="A1546" s="57">
        <v>1</v>
      </c>
      <c r="B1546" s="76">
        <v>63.15</v>
      </c>
      <c r="C1546" s="76">
        <v>130.21</v>
      </c>
      <c r="D1546" s="76">
        <v>24.46</v>
      </c>
      <c r="E1546" s="76">
        <v>29.97</v>
      </c>
      <c r="F1546" s="76">
        <v>67.77</v>
      </c>
      <c r="G1546" s="76">
        <v>312.06</v>
      </c>
      <c r="H1546" s="76">
        <v>277.01</v>
      </c>
      <c r="I1546" s="76">
        <v>278.57</v>
      </c>
      <c r="J1546" s="76">
        <v>222.68</v>
      </c>
      <c r="K1546" s="76">
        <v>104.12</v>
      </c>
      <c r="L1546" s="76">
        <v>90.99</v>
      </c>
      <c r="M1546" s="76">
        <v>71.23</v>
      </c>
      <c r="N1546" s="76">
        <v>106.81</v>
      </c>
      <c r="O1546" s="76">
        <v>162.31</v>
      </c>
      <c r="P1546" s="76">
        <v>151.25</v>
      </c>
      <c r="Q1546" s="76">
        <v>146.05000000000001</v>
      </c>
      <c r="R1546" s="76">
        <v>77.89</v>
      </c>
      <c r="S1546" s="76">
        <v>89.69</v>
      </c>
      <c r="T1546" s="76">
        <v>12.09</v>
      </c>
      <c r="U1546" s="76">
        <v>8.56</v>
      </c>
      <c r="V1546" s="76">
        <v>29.37</v>
      </c>
      <c r="W1546" s="76">
        <v>0</v>
      </c>
      <c r="X1546" s="76">
        <v>0</v>
      </c>
      <c r="Y1546" s="76">
        <v>0</v>
      </c>
    </row>
    <row r="1547" spans="1:27" s="6" customFormat="1" ht="15" x14ac:dyDescent="0.2">
      <c r="A1547" s="57">
        <v>2</v>
      </c>
      <c r="B1547" s="76">
        <v>0</v>
      </c>
      <c r="C1547" s="76">
        <v>0</v>
      </c>
      <c r="D1547" s="76">
        <v>0</v>
      </c>
      <c r="E1547" s="76">
        <v>48.71</v>
      </c>
      <c r="F1547" s="76">
        <v>200.82</v>
      </c>
      <c r="G1547" s="76">
        <v>177.37</v>
      </c>
      <c r="H1547" s="76">
        <v>250.06</v>
      </c>
      <c r="I1547" s="76">
        <v>244.4</v>
      </c>
      <c r="J1547" s="76">
        <v>193.66</v>
      </c>
      <c r="K1547" s="76">
        <v>120.12</v>
      </c>
      <c r="L1547" s="76">
        <v>36.049999999999997</v>
      </c>
      <c r="M1547" s="76">
        <v>58.35</v>
      </c>
      <c r="N1547" s="76">
        <v>111.59</v>
      </c>
      <c r="O1547" s="76">
        <v>111.81</v>
      </c>
      <c r="P1547" s="76">
        <v>48.05</v>
      </c>
      <c r="Q1547" s="76">
        <v>69.25</v>
      </c>
      <c r="R1547" s="76">
        <v>70.39</v>
      </c>
      <c r="S1547" s="76">
        <v>78.540000000000006</v>
      </c>
      <c r="T1547" s="76">
        <v>33.17</v>
      </c>
      <c r="U1547" s="76">
        <v>56.98</v>
      </c>
      <c r="V1547" s="76">
        <v>55.45</v>
      </c>
      <c r="W1547" s="76">
        <v>0</v>
      </c>
      <c r="X1547" s="76">
        <v>0</v>
      </c>
      <c r="Y1547" s="76">
        <v>0</v>
      </c>
    </row>
    <row r="1548" spans="1:27" s="6" customFormat="1" ht="15" x14ac:dyDescent="0.2">
      <c r="A1548" s="57">
        <v>3</v>
      </c>
      <c r="B1548" s="76">
        <v>0</v>
      </c>
      <c r="C1548" s="76">
        <v>0</v>
      </c>
      <c r="D1548" s="76">
        <v>0</v>
      </c>
      <c r="E1548" s="76">
        <v>0</v>
      </c>
      <c r="F1548" s="76">
        <v>74.209999999999994</v>
      </c>
      <c r="G1548" s="76">
        <v>231.25</v>
      </c>
      <c r="H1548" s="76">
        <v>222.19</v>
      </c>
      <c r="I1548" s="76">
        <v>186.34</v>
      </c>
      <c r="J1548" s="76">
        <v>130.4</v>
      </c>
      <c r="K1548" s="76">
        <v>53.99</v>
      </c>
      <c r="L1548" s="76">
        <v>68.28</v>
      </c>
      <c r="M1548" s="76">
        <v>61.07</v>
      </c>
      <c r="N1548" s="76">
        <v>101.07</v>
      </c>
      <c r="O1548" s="76">
        <v>87.32</v>
      </c>
      <c r="P1548" s="76">
        <v>106.91</v>
      </c>
      <c r="Q1548" s="76">
        <v>87.11</v>
      </c>
      <c r="R1548" s="76">
        <v>59.19</v>
      </c>
      <c r="S1548" s="76">
        <v>103.1</v>
      </c>
      <c r="T1548" s="76">
        <v>42.8</v>
      </c>
      <c r="U1548" s="76">
        <v>25.24</v>
      </c>
      <c r="V1548" s="76">
        <v>83.44</v>
      </c>
      <c r="W1548" s="76">
        <v>0</v>
      </c>
      <c r="X1548" s="76">
        <v>0</v>
      </c>
      <c r="Y1548" s="76">
        <v>0</v>
      </c>
    </row>
    <row r="1549" spans="1:27" s="6" customFormat="1" ht="15" x14ac:dyDescent="0.2">
      <c r="A1549" s="57">
        <v>4</v>
      </c>
      <c r="B1549" s="76">
        <v>0</v>
      </c>
      <c r="C1549" s="76">
        <v>0</v>
      </c>
      <c r="D1549" s="76">
        <v>0</v>
      </c>
      <c r="E1549" s="76">
        <v>21.35</v>
      </c>
      <c r="F1549" s="76">
        <v>0</v>
      </c>
      <c r="G1549" s="76">
        <v>140.16</v>
      </c>
      <c r="H1549" s="76">
        <v>0</v>
      </c>
      <c r="I1549" s="76">
        <v>185.72</v>
      </c>
      <c r="J1549" s="76">
        <v>131.22</v>
      </c>
      <c r="K1549" s="76">
        <v>105.35</v>
      </c>
      <c r="L1549" s="76">
        <v>49.24</v>
      </c>
      <c r="M1549" s="76">
        <v>60.05</v>
      </c>
      <c r="N1549" s="76">
        <v>87.7</v>
      </c>
      <c r="O1549" s="76">
        <v>28.46</v>
      </c>
      <c r="P1549" s="76">
        <v>110.06</v>
      </c>
      <c r="Q1549" s="76">
        <v>146.72</v>
      </c>
      <c r="R1549" s="76">
        <v>49.25</v>
      </c>
      <c r="S1549" s="76">
        <v>71.290000000000006</v>
      </c>
      <c r="T1549" s="76">
        <v>33.78</v>
      </c>
      <c r="U1549" s="76">
        <v>158.32</v>
      </c>
      <c r="V1549" s="76">
        <v>130.66</v>
      </c>
      <c r="W1549" s="76">
        <v>0</v>
      </c>
      <c r="X1549" s="76">
        <v>0</v>
      </c>
      <c r="Y1549" s="76">
        <v>0</v>
      </c>
    </row>
    <row r="1550" spans="1:27" s="6" customFormat="1" ht="15" x14ac:dyDescent="0.2">
      <c r="A1550" s="57">
        <v>5</v>
      </c>
      <c r="B1550" s="76">
        <v>0</v>
      </c>
      <c r="C1550" s="76">
        <v>35.82</v>
      </c>
      <c r="D1550" s="76">
        <v>24.15</v>
      </c>
      <c r="E1550" s="76">
        <v>47.62</v>
      </c>
      <c r="F1550" s="76">
        <v>16.13</v>
      </c>
      <c r="G1550" s="76">
        <v>257.12</v>
      </c>
      <c r="H1550" s="76">
        <v>360.77</v>
      </c>
      <c r="I1550" s="76">
        <v>304.82</v>
      </c>
      <c r="J1550" s="76">
        <v>164.04</v>
      </c>
      <c r="K1550" s="76">
        <v>0</v>
      </c>
      <c r="L1550" s="76">
        <v>143.51</v>
      </c>
      <c r="M1550" s="76">
        <v>154.41</v>
      </c>
      <c r="N1550" s="76">
        <v>266.45999999999998</v>
      </c>
      <c r="O1550" s="76">
        <v>219.88</v>
      </c>
      <c r="P1550" s="76">
        <v>89.92</v>
      </c>
      <c r="Q1550" s="76">
        <v>57.42</v>
      </c>
      <c r="R1550" s="76">
        <v>31.52</v>
      </c>
      <c r="S1550" s="76">
        <v>0</v>
      </c>
      <c r="T1550" s="76">
        <v>0</v>
      </c>
      <c r="U1550" s="76">
        <v>0</v>
      </c>
      <c r="V1550" s="76">
        <v>0</v>
      </c>
      <c r="W1550" s="76">
        <v>0</v>
      </c>
      <c r="X1550" s="76">
        <v>0</v>
      </c>
      <c r="Y1550" s="76">
        <v>0</v>
      </c>
    </row>
    <row r="1551" spans="1:27" s="6" customFormat="1" ht="15" x14ac:dyDescent="0.2">
      <c r="A1551" s="57">
        <v>6</v>
      </c>
      <c r="B1551" s="76">
        <v>0</v>
      </c>
      <c r="C1551" s="76">
        <v>0</v>
      </c>
      <c r="D1551" s="76">
        <v>0</v>
      </c>
      <c r="E1551" s="76">
        <v>17.73</v>
      </c>
      <c r="F1551" s="76">
        <v>25.03</v>
      </c>
      <c r="G1551" s="76">
        <v>139.19999999999999</v>
      </c>
      <c r="H1551" s="76">
        <v>104.98</v>
      </c>
      <c r="I1551" s="76">
        <v>49.67</v>
      </c>
      <c r="J1551" s="76">
        <v>136.80000000000001</v>
      </c>
      <c r="K1551" s="76">
        <v>47.24</v>
      </c>
      <c r="L1551" s="76">
        <v>54.52</v>
      </c>
      <c r="M1551" s="76">
        <v>33.520000000000003</v>
      </c>
      <c r="N1551" s="76">
        <v>8.76</v>
      </c>
      <c r="O1551" s="76">
        <v>34.729999999999997</v>
      </c>
      <c r="P1551" s="76">
        <v>45.11</v>
      </c>
      <c r="Q1551" s="76">
        <v>56.34</v>
      </c>
      <c r="R1551" s="76">
        <v>56.64</v>
      </c>
      <c r="S1551" s="76">
        <v>48.36</v>
      </c>
      <c r="T1551" s="76">
        <v>39.950000000000003</v>
      </c>
      <c r="U1551" s="76">
        <v>40.700000000000003</v>
      </c>
      <c r="V1551" s="76">
        <v>0.51</v>
      </c>
      <c r="W1551" s="76">
        <v>0</v>
      </c>
      <c r="X1551" s="76">
        <v>0</v>
      </c>
      <c r="Y1551" s="76">
        <v>0</v>
      </c>
    </row>
    <row r="1552" spans="1:27" s="6" customFormat="1" ht="15" x14ac:dyDescent="0.2">
      <c r="A1552" s="57">
        <v>7</v>
      </c>
      <c r="B1552" s="76">
        <v>0</v>
      </c>
      <c r="C1552" s="76">
        <v>0</v>
      </c>
      <c r="D1552" s="76">
        <v>0</v>
      </c>
      <c r="E1552" s="76">
        <v>0</v>
      </c>
      <c r="F1552" s="76">
        <v>0</v>
      </c>
      <c r="G1552" s="76">
        <v>5.88</v>
      </c>
      <c r="H1552" s="76">
        <v>85.46</v>
      </c>
      <c r="I1552" s="76">
        <v>58.36</v>
      </c>
      <c r="J1552" s="76">
        <v>1.65</v>
      </c>
      <c r="K1552" s="76">
        <v>0</v>
      </c>
      <c r="L1552" s="76">
        <v>22.38</v>
      </c>
      <c r="M1552" s="76">
        <v>45.41</v>
      </c>
      <c r="N1552" s="76">
        <v>15.21</v>
      </c>
      <c r="O1552" s="76">
        <v>16.899999999999999</v>
      </c>
      <c r="P1552" s="76">
        <v>47.08</v>
      </c>
      <c r="Q1552" s="76">
        <v>44.93</v>
      </c>
      <c r="R1552" s="76">
        <v>64.06</v>
      </c>
      <c r="S1552" s="76">
        <v>45.58</v>
      </c>
      <c r="T1552" s="76">
        <v>51.13</v>
      </c>
      <c r="U1552" s="76">
        <v>51.62</v>
      </c>
      <c r="V1552" s="76">
        <v>85.13</v>
      </c>
      <c r="W1552" s="76">
        <v>32.72</v>
      </c>
      <c r="X1552" s="76">
        <v>0</v>
      </c>
      <c r="Y1552" s="76">
        <v>0</v>
      </c>
    </row>
    <row r="1553" spans="1:25" s="6" customFormat="1" ht="15" x14ac:dyDescent="0.2">
      <c r="A1553" s="57">
        <v>8</v>
      </c>
      <c r="B1553" s="76">
        <v>0</v>
      </c>
      <c r="C1553" s="76">
        <v>0</v>
      </c>
      <c r="D1553" s="76">
        <v>0</v>
      </c>
      <c r="E1553" s="76">
        <v>0</v>
      </c>
      <c r="F1553" s="76">
        <v>65.400000000000006</v>
      </c>
      <c r="G1553" s="76">
        <v>82.21</v>
      </c>
      <c r="H1553" s="76">
        <v>185.34</v>
      </c>
      <c r="I1553" s="76">
        <v>116.38</v>
      </c>
      <c r="J1553" s="76">
        <v>191.98</v>
      </c>
      <c r="K1553" s="76">
        <v>167.01</v>
      </c>
      <c r="L1553" s="76">
        <v>181.41</v>
      </c>
      <c r="M1553" s="76">
        <v>208.01</v>
      </c>
      <c r="N1553" s="76">
        <v>253.2</v>
      </c>
      <c r="O1553" s="76">
        <v>269.61</v>
      </c>
      <c r="P1553" s="76">
        <v>30.59</v>
      </c>
      <c r="Q1553" s="76">
        <v>31.39</v>
      </c>
      <c r="R1553" s="76">
        <v>52.41</v>
      </c>
      <c r="S1553" s="76">
        <v>64.010000000000005</v>
      </c>
      <c r="T1553" s="76">
        <v>18.57</v>
      </c>
      <c r="U1553" s="76">
        <v>0</v>
      </c>
      <c r="V1553" s="76">
        <v>0</v>
      </c>
      <c r="W1553" s="76">
        <v>0</v>
      </c>
      <c r="X1553" s="76">
        <v>0</v>
      </c>
      <c r="Y1553" s="76">
        <v>0</v>
      </c>
    </row>
    <row r="1554" spans="1:25" s="6" customFormat="1" ht="15" x14ac:dyDescent="0.2">
      <c r="A1554" s="57">
        <v>9</v>
      </c>
      <c r="B1554" s="76">
        <v>0</v>
      </c>
      <c r="C1554" s="76">
        <v>0</v>
      </c>
      <c r="D1554" s="76">
        <v>0</v>
      </c>
      <c r="E1554" s="76">
        <v>0</v>
      </c>
      <c r="F1554" s="76">
        <v>0</v>
      </c>
      <c r="G1554" s="76">
        <v>183.38</v>
      </c>
      <c r="H1554" s="76">
        <v>150.69</v>
      </c>
      <c r="I1554" s="76">
        <v>0</v>
      </c>
      <c r="J1554" s="76">
        <v>16.559999999999999</v>
      </c>
      <c r="K1554" s="76">
        <v>0</v>
      </c>
      <c r="L1554" s="76">
        <v>0</v>
      </c>
      <c r="M1554" s="76">
        <v>0</v>
      </c>
      <c r="N1554" s="76">
        <v>1.82</v>
      </c>
      <c r="O1554" s="76">
        <v>0</v>
      </c>
      <c r="P1554" s="76">
        <v>0</v>
      </c>
      <c r="Q1554" s="76">
        <v>0</v>
      </c>
      <c r="R1554" s="76">
        <v>0</v>
      </c>
      <c r="S1554" s="76">
        <v>0</v>
      </c>
      <c r="T1554" s="76">
        <v>0</v>
      </c>
      <c r="U1554" s="76">
        <v>0</v>
      </c>
      <c r="V1554" s="76">
        <v>0</v>
      </c>
      <c r="W1554" s="76">
        <v>0</v>
      </c>
      <c r="X1554" s="76">
        <v>0</v>
      </c>
      <c r="Y1554" s="76">
        <v>0</v>
      </c>
    </row>
    <row r="1555" spans="1:25" s="6" customFormat="1" ht="15" x14ac:dyDescent="0.2">
      <c r="A1555" s="57">
        <v>10</v>
      </c>
      <c r="B1555" s="76">
        <v>0</v>
      </c>
      <c r="C1555" s="76">
        <v>0</v>
      </c>
      <c r="D1555" s="76">
        <v>0</v>
      </c>
      <c r="E1555" s="76">
        <v>0</v>
      </c>
      <c r="F1555" s="76">
        <v>0</v>
      </c>
      <c r="G1555" s="76">
        <v>66.819999999999993</v>
      </c>
      <c r="H1555" s="76">
        <v>168.66</v>
      </c>
      <c r="I1555" s="76">
        <v>30.86</v>
      </c>
      <c r="J1555" s="76">
        <v>61.79</v>
      </c>
      <c r="K1555" s="76">
        <v>0</v>
      </c>
      <c r="L1555" s="76">
        <v>11.14</v>
      </c>
      <c r="M1555" s="76">
        <v>129.86000000000001</v>
      </c>
      <c r="N1555" s="76">
        <v>161.31</v>
      </c>
      <c r="O1555" s="76">
        <v>79.040000000000006</v>
      </c>
      <c r="P1555" s="76">
        <v>10.220000000000001</v>
      </c>
      <c r="Q1555" s="76">
        <v>20.78</v>
      </c>
      <c r="R1555" s="76">
        <v>0</v>
      </c>
      <c r="S1555" s="76">
        <v>0</v>
      </c>
      <c r="T1555" s="76">
        <v>0</v>
      </c>
      <c r="U1555" s="76">
        <v>0</v>
      </c>
      <c r="V1555" s="76">
        <v>0</v>
      </c>
      <c r="W1555" s="76">
        <v>0</v>
      </c>
      <c r="X1555" s="76">
        <v>0</v>
      </c>
      <c r="Y1555" s="76">
        <v>0</v>
      </c>
    </row>
    <row r="1556" spans="1:25" s="6" customFormat="1" ht="15" x14ac:dyDescent="0.2">
      <c r="A1556" s="57">
        <v>11</v>
      </c>
      <c r="B1556" s="76">
        <v>0</v>
      </c>
      <c r="C1556" s="76">
        <v>0</v>
      </c>
      <c r="D1556" s="76">
        <v>0</v>
      </c>
      <c r="E1556" s="76">
        <v>0</v>
      </c>
      <c r="F1556" s="76">
        <v>0</v>
      </c>
      <c r="G1556" s="76">
        <v>90.28</v>
      </c>
      <c r="H1556" s="76">
        <v>228.12</v>
      </c>
      <c r="I1556" s="76">
        <v>72.42</v>
      </c>
      <c r="J1556" s="76">
        <v>219.67</v>
      </c>
      <c r="K1556" s="76">
        <v>103.59</v>
      </c>
      <c r="L1556" s="76">
        <v>65.75</v>
      </c>
      <c r="M1556" s="76">
        <v>0.19</v>
      </c>
      <c r="N1556" s="76">
        <v>15.91</v>
      </c>
      <c r="O1556" s="76">
        <v>79.44</v>
      </c>
      <c r="P1556" s="76">
        <v>58.71</v>
      </c>
      <c r="Q1556" s="76">
        <v>75.63</v>
      </c>
      <c r="R1556" s="76">
        <v>100.46</v>
      </c>
      <c r="S1556" s="76">
        <v>31.21</v>
      </c>
      <c r="T1556" s="76">
        <v>48.28</v>
      </c>
      <c r="U1556" s="76">
        <v>45.1</v>
      </c>
      <c r="V1556" s="76">
        <v>49.16</v>
      </c>
      <c r="W1556" s="76">
        <v>0</v>
      </c>
      <c r="X1556" s="76">
        <v>0</v>
      </c>
      <c r="Y1556" s="76">
        <v>0</v>
      </c>
    </row>
    <row r="1557" spans="1:25" s="6" customFormat="1" ht="15" x14ac:dyDescent="0.2">
      <c r="A1557" s="57">
        <v>12</v>
      </c>
      <c r="B1557" s="76">
        <v>0</v>
      </c>
      <c r="C1557" s="76">
        <v>0</v>
      </c>
      <c r="D1557" s="76">
        <v>0</v>
      </c>
      <c r="E1557" s="76">
        <v>20.45</v>
      </c>
      <c r="F1557" s="76">
        <v>110.46</v>
      </c>
      <c r="G1557" s="76">
        <v>216.07</v>
      </c>
      <c r="H1557" s="76">
        <v>259.27</v>
      </c>
      <c r="I1557" s="76">
        <v>59.81</v>
      </c>
      <c r="J1557" s="76">
        <v>1.1100000000000001</v>
      </c>
      <c r="K1557" s="76">
        <v>0.38</v>
      </c>
      <c r="L1557" s="76">
        <v>0</v>
      </c>
      <c r="M1557" s="76">
        <v>0.16</v>
      </c>
      <c r="N1557" s="76">
        <v>0.18</v>
      </c>
      <c r="O1557" s="76">
        <v>0.22</v>
      </c>
      <c r="P1557" s="76">
        <v>1.63</v>
      </c>
      <c r="Q1557" s="76">
        <v>6.09</v>
      </c>
      <c r="R1557" s="76">
        <v>1.35</v>
      </c>
      <c r="S1557" s="76">
        <v>95.91</v>
      </c>
      <c r="T1557" s="76">
        <v>0</v>
      </c>
      <c r="U1557" s="76">
        <v>0</v>
      </c>
      <c r="V1557" s="76">
        <v>0</v>
      </c>
      <c r="W1557" s="76">
        <v>0</v>
      </c>
      <c r="X1557" s="76">
        <v>0</v>
      </c>
      <c r="Y1557" s="76">
        <v>0</v>
      </c>
    </row>
    <row r="1558" spans="1:25" s="6" customFormat="1" ht="15" x14ac:dyDescent="0.2">
      <c r="A1558" s="57">
        <v>13</v>
      </c>
      <c r="B1558" s="76">
        <v>0</v>
      </c>
      <c r="C1558" s="76">
        <v>0</v>
      </c>
      <c r="D1558" s="76">
        <v>14.32</v>
      </c>
      <c r="E1558" s="76">
        <v>29.32</v>
      </c>
      <c r="F1558" s="76">
        <v>67.849999999999994</v>
      </c>
      <c r="G1558" s="76">
        <v>148.24</v>
      </c>
      <c r="H1558" s="76">
        <v>181.67</v>
      </c>
      <c r="I1558" s="76">
        <v>119.09</v>
      </c>
      <c r="J1558" s="76">
        <v>213.75</v>
      </c>
      <c r="K1558" s="76">
        <v>53.47</v>
      </c>
      <c r="L1558" s="76">
        <v>0</v>
      </c>
      <c r="M1558" s="76">
        <v>0</v>
      </c>
      <c r="N1558" s="76">
        <v>0</v>
      </c>
      <c r="O1558" s="76">
        <v>0</v>
      </c>
      <c r="P1558" s="76">
        <v>9.81</v>
      </c>
      <c r="Q1558" s="76">
        <v>95.56</v>
      </c>
      <c r="R1558" s="76">
        <v>76.17</v>
      </c>
      <c r="S1558" s="76">
        <v>119.59</v>
      </c>
      <c r="T1558" s="76">
        <v>207.93</v>
      </c>
      <c r="U1558" s="76">
        <v>268.47000000000003</v>
      </c>
      <c r="V1558" s="76">
        <v>248.51</v>
      </c>
      <c r="W1558" s="76">
        <v>9.15</v>
      </c>
      <c r="X1558" s="76">
        <v>0</v>
      </c>
      <c r="Y1558" s="76">
        <v>11.85</v>
      </c>
    </row>
    <row r="1559" spans="1:25" s="6" customFormat="1" ht="15" x14ac:dyDescent="0.2">
      <c r="A1559" s="57">
        <v>14</v>
      </c>
      <c r="B1559" s="76">
        <v>0.22</v>
      </c>
      <c r="C1559" s="76">
        <v>138.38</v>
      </c>
      <c r="D1559" s="76">
        <v>59.95</v>
      </c>
      <c r="E1559" s="76">
        <v>65.040000000000006</v>
      </c>
      <c r="F1559" s="76">
        <v>28.63</v>
      </c>
      <c r="G1559" s="76">
        <v>74.260000000000005</v>
      </c>
      <c r="H1559" s="76">
        <v>101.38</v>
      </c>
      <c r="I1559" s="76">
        <v>81.84</v>
      </c>
      <c r="J1559" s="76">
        <v>208.03</v>
      </c>
      <c r="K1559" s="76">
        <v>51.92</v>
      </c>
      <c r="L1559" s="76">
        <v>0</v>
      </c>
      <c r="M1559" s="76">
        <v>0</v>
      </c>
      <c r="N1559" s="76">
        <v>0</v>
      </c>
      <c r="O1559" s="76">
        <v>0</v>
      </c>
      <c r="P1559" s="76">
        <v>0</v>
      </c>
      <c r="Q1559" s="76">
        <v>0</v>
      </c>
      <c r="R1559" s="76">
        <v>0</v>
      </c>
      <c r="S1559" s="76">
        <v>0</v>
      </c>
      <c r="T1559" s="76">
        <v>69.48</v>
      </c>
      <c r="U1559" s="76">
        <v>188.59</v>
      </c>
      <c r="V1559" s="76">
        <v>161.66</v>
      </c>
      <c r="W1559" s="76">
        <v>24.44</v>
      </c>
      <c r="X1559" s="76">
        <v>8.91</v>
      </c>
      <c r="Y1559" s="76">
        <v>0</v>
      </c>
    </row>
    <row r="1560" spans="1:25" s="6" customFormat="1" ht="15" x14ac:dyDescent="0.2">
      <c r="A1560" s="57">
        <v>15</v>
      </c>
      <c r="B1560" s="76">
        <v>0</v>
      </c>
      <c r="C1560" s="76">
        <v>0</v>
      </c>
      <c r="D1560" s="76">
        <v>0</v>
      </c>
      <c r="E1560" s="76">
        <v>0</v>
      </c>
      <c r="F1560" s="76">
        <v>0</v>
      </c>
      <c r="G1560" s="76">
        <v>58.54</v>
      </c>
      <c r="H1560" s="76">
        <v>118.6</v>
      </c>
      <c r="I1560" s="76">
        <v>0.9</v>
      </c>
      <c r="J1560" s="76">
        <v>2.61</v>
      </c>
      <c r="K1560" s="76">
        <v>4.1900000000000004</v>
      </c>
      <c r="L1560" s="76">
        <v>5.45</v>
      </c>
      <c r="M1560" s="76">
        <v>0</v>
      </c>
      <c r="N1560" s="76">
        <v>0</v>
      </c>
      <c r="O1560" s="76">
        <v>0</v>
      </c>
      <c r="P1560" s="76">
        <v>0</v>
      </c>
      <c r="Q1560" s="76">
        <v>0</v>
      </c>
      <c r="R1560" s="76">
        <v>0</v>
      </c>
      <c r="S1560" s="76">
        <v>1.69</v>
      </c>
      <c r="T1560" s="76">
        <v>2.71</v>
      </c>
      <c r="U1560" s="76">
        <v>136.13</v>
      </c>
      <c r="V1560" s="76">
        <v>124.45</v>
      </c>
      <c r="W1560" s="76">
        <v>0</v>
      </c>
      <c r="X1560" s="76">
        <v>0</v>
      </c>
      <c r="Y1560" s="76">
        <v>0</v>
      </c>
    </row>
    <row r="1561" spans="1:25" s="6" customFormat="1" ht="15" x14ac:dyDescent="0.2">
      <c r="A1561" s="57">
        <v>16</v>
      </c>
      <c r="B1561" s="76">
        <v>0</v>
      </c>
      <c r="C1561" s="76">
        <v>0</v>
      </c>
      <c r="D1561" s="76">
        <v>0</v>
      </c>
      <c r="E1561" s="76">
        <v>0</v>
      </c>
      <c r="F1561" s="76">
        <v>0</v>
      </c>
      <c r="G1561" s="76">
        <v>74.3</v>
      </c>
      <c r="H1561" s="76">
        <v>223.41</v>
      </c>
      <c r="I1561" s="76">
        <v>4.3600000000000003</v>
      </c>
      <c r="J1561" s="76">
        <v>2.0499999999999998</v>
      </c>
      <c r="K1561" s="76">
        <v>185.67</v>
      </c>
      <c r="L1561" s="76">
        <v>2.81</v>
      </c>
      <c r="M1561" s="76">
        <v>1.84</v>
      </c>
      <c r="N1561" s="76">
        <v>6.88</v>
      </c>
      <c r="O1561" s="76">
        <v>1.96</v>
      </c>
      <c r="P1561" s="76">
        <v>1.63</v>
      </c>
      <c r="Q1561" s="76">
        <v>2.31</v>
      </c>
      <c r="R1561" s="76">
        <v>2.21</v>
      </c>
      <c r="S1561" s="76">
        <v>161.03</v>
      </c>
      <c r="T1561" s="76">
        <v>28.63</v>
      </c>
      <c r="U1561" s="76">
        <v>0</v>
      </c>
      <c r="V1561" s="76">
        <v>0</v>
      </c>
      <c r="W1561" s="76">
        <v>0</v>
      </c>
      <c r="X1561" s="76">
        <v>0</v>
      </c>
      <c r="Y1561" s="76">
        <v>0</v>
      </c>
    </row>
    <row r="1562" spans="1:25" s="6" customFormat="1" ht="15" x14ac:dyDescent="0.2">
      <c r="A1562" s="57">
        <v>17</v>
      </c>
      <c r="B1562" s="76">
        <v>0</v>
      </c>
      <c r="C1562" s="76">
        <v>0</v>
      </c>
      <c r="D1562" s="76">
        <v>0</v>
      </c>
      <c r="E1562" s="76">
        <v>0</v>
      </c>
      <c r="F1562" s="76">
        <v>52.07</v>
      </c>
      <c r="G1562" s="76">
        <v>156.84</v>
      </c>
      <c r="H1562" s="76">
        <v>184.07</v>
      </c>
      <c r="I1562" s="76">
        <v>441.4</v>
      </c>
      <c r="J1562" s="76">
        <v>1.78</v>
      </c>
      <c r="K1562" s="76">
        <v>1.9</v>
      </c>
      <c r="L1562" s="76">
        <v>0.95</v>
      </c>
      <c r="M1562" s="76">
        <v>1.53</v>
      </c>
      <c r="N1562" s="76">
        <v>1.52</v>
      </c>
      <c r="O1562" s="76">
        <v>1.63</v>
      </c>
      <c r="P1562" s="76">
        <v>71.55</v>
      </c>
      <c r="Q1562" s="76">
        <v>58.18</v>
      </c>
      <c r="R1562" s="76">
        <v>65.48</v>
      </c>
      <c r="S1562" s="76">
        <v>76.099999999999994</v>
      </c>
      <c r="T1562" s="76">
        <v>69.53</v>
      </c>
      <c r="U1562" s="76">
        <v>88.65</v>
      </c>
      <c r="V1562" s="76">
        <v>62.3</v>
      </c>
      <c r="W1562" s="76">
        <v>0</v>
      </c>
      <c r="X1562" s="76">
        <v>0</v>
      </c>
      <c r="Y1562" s="76">
        <v>0</v>
      </c>
    </row>
    <row r="1563" spans="1:25" s="6" customFormat="1" ht="15" x14ac:dyDescent="0.2">
      <c r="A1563" s="57">
        <v>18</v>
      </c>
      <c r="B1563" s="76">
        <v>0</v>
      </c>
      <c r="C1563" s="76">
        <v>0</v>
      </c>
      <c r="D1563" s="76">
        <v>20.65</v>
      </c>
      <c r="E1563" s="76">
        <v>42.63</v>
      </c>
      <c r="F1563" s="76">
        <v>60.76</v>
      </c>
      <c r="G1563" s="76">
        <v>218.61</v>
      </c>
      <c r="H1563" s="76">
        <v>184.84</v>
      </c>
      <c r="I1563" s="76">
        <v>435.2</v>
      </c>
      <c r="J1563" s="76">
        <v>1.28</v>
      </c>
      <c r="K1563" s="76">
        <v>0.79</v>
      </c>
      <c r="L1563" s="76">
        <v>0.67</v>
      </c>
      <c r="M1563" s="76">
        <v>0.75</v>
      </c>
      <c r="N1563" s="76">
        <v>2.04</v>
      </c>
      <c r="O1563" s="76">
        <v>1.38</v>
      </c>
      <c r="P1563" s="76">
        <v>0.61</v>
      </c>
      <c r="Q1563" s="76">
        <v>0.31</v>
      </c>
      <c r="R1563" s="76">
        <v>2.17</v>
      </c>
      <c r="S1563" s="76">
        <v>7.01</v>
      </c>
      <c r="T1563" s="76">
        <v>0.13</v>
      </c>
      <c r="U1563" s="76">
        <v>23.16</v>
      </c>
      <c r="V1563" s="76">
        <v>22.4</v>
      </c>
      <c r="W1563" s="76">
        <v>0</v>
      </c>
      <c r="X1563" s="76">
        <v>0</v>
      </c>
      <c r="Y1563" s="76">
        <v>0</v>
      </c>
    </row>
    <row r="1564" spans="1:25" s="6" customFormat="1" ht="15" x14ac:dyDescent="0.2">
      <c r="A1564" s="57">
        <v>19</v>
      </c>
      <c r="B1564" s="76">
        <v>0</v>
      </c>
      <c r="C1564" s="76">
        <v>0</v>
      </c>
      <c r="D1564" s="76">
        <v>7.97</v>
      </c>
      <c r="E1564" s="76">
        <v>19.95</v>
      </c>
      <c r="F1564" s="76">
        <v>73.400000000000006</v>
      </c>
      <c r="G1564" s="76">
        <v>174.52</v>
      </c>
      <c r="H1564" s="76">
        <v>137.29</v>
      </c>
      <c r="I1564" s="76">
        <v>229.4</v>
      </c>
      <c r="J1564" s="76">
        <v>123.56</v>
      </c>
      <c r="K1564" s="76">
        <v>17.89</v>
      </c>
      <c r="L1564" s="76">
        <v>0</v>
      </c>
      <c r="M1564" s="76">
        <v>19.34</v>
      </c>
      <c r="N1564" s="76">
        <v>47.06</v>
      </c>
      <c r="O1564" s="76">
        <v>1.54</v>
      </c>
      <c r="P1564" s="76">
        <v>0</v>
      </c>
      <c r="Q1564" s="76">
        <v>0</v>
      </c>
      <c r="R1564" s="76">
        <v>0</v>
      </c>
      <c r="S1564" s="76">
        <v>0</v>
      </c>
      <c r="T1564" s="76">
        <v>0</v>
      </c>
      <c r="U1564" s="76">
        <v>0</v>
      </c>
      <c r="V1564" s="76">
        <v>0</v>
      </c>
      <c r="W1564" s="76">
        <v>0</v>
      </c>
      <c r="X1564" s="76">
        <v>0</v>
      </c>
      <c r="Y1564" s="76">
        <v>0</v>
      </c>
    </row>
    <row r="1565" spans="1:25" s="6" customFormat="1" ht="15" x14ac:dyDescent="0.2">
      <c r="A1565" s="57">
        <v>20</v>
      </c>
      <c r="B1565" s="76">
        <v>0</v>
      </c>
      <c r="C1565" s="76">
        <v>0</v>
      </c>
      <c r="D1565" s="76">
        <v>0</v>
      </c>
      <c r="E1565" s="76">
        <v>0</v>
      </c>
      <c r="F1565" s="76">
        <v>12.9</v>
      </c>
      <c r="G1565" s="76">
        <v>3.36</v>
      </c>
      <c r="H1565" s="76">
        <v>9.67</v>
      </c>
      <c r="I1565" s="76">
        <v>0</v>
      </c>
      <c r="J1565" s="76">
        <v>136.80000000000001</v>
      </c>
      <c r="K1565" s="76">
        <v>51.73</v>
      </c>
      <c r="L1565" s="76">
        <v>26.04</v>
      </c>
      <c r="M1565" s="76">
        <v>0</v>
      </c>
      <c r="N1565" s="76">
        <v>0</v>
      </c>
      <c r="O1565" s="76">
        <v>0</v>
      </c>
      <c r="P1565" s="76">
        <v>0</v>
      </c>
      <c r="Q1565" s="76">
        <v>0</v>
      </c>
      <c r="R1565" s="76">
        <v>0</v>
      </c>
      <c r="S1565" s="76">
        <v>0</v>
      </c>
      <c r="T1565" s="76">
        <v>0</v>
      </c>
      <c r="U1565" s="76">
        <v>0</v>
      </c>
      <c r="V1565" s="76">
        <v>0</v>
      </c>
      <c r="W1565" s="76">
        <v>0</v>
      </c>
      <c r="X1565" s="76">
        <v>0</v>
      </c>
      <c r="Y1565" s="76">
        <v>0</v>
      </c>
    </row>
    <row r="1566" spans="1:25" s="6" customFormat="1" ht="15" x14ac:dyDescent="0.2">
      <c r="A1566" s="57">
        <v>21</v>
      </c>
      <c r="B1566" s="76">
        <v>0</v>
      </c>
      <c r="C1566" s="76">
        <v>0</v>
      </c>
      <c r="D1566" s="76">
        <v>0</v>
      </c>
      <c r="E1566" s="76">
        <v>0</v>
      </c>
      <c r="F1566" s="76">
        <v>0</v>
      </c>
      <c r="G1566" s="76">
        <v>5.09</v>
      </c>
      <c r="H1566" s="76">
        <v>0</v>
      </c>
      <c r="I1566" s="76">
        <v>39.4</v>
      </c>
      <c r="J1566" s="76">
        <v>0</v>
      </c>
      <c r="K1566" s="76">
        <v>0</v>
      </c>
      <c r="L1566" s="76">
        <v>2.2799999999999998</v>
      </c>
      <c r="M1566" s="76">
        <v>7.96</v>
      </c>
      <c r="N1566" s="76">
        <v>0</v>
      </c>
      <c r="O1566" s="76">
        <v>0</v>
      </c>
      <c r="P1566" s="76">
        <v>0</v>
      </c>
      <c r="Q1566" s="76">
        <v>0</v>
      </c>
      <c r="R1566" s="76">
        <v>0</v>
      </c>
      <c r="S1566" s="76">
        <v>0</v>
      </c>
      <c r="T1566" s="76">
        <v>0</v>
      </c>
      <c r="U1566" s="76">
        <v>0</v>
      </c>
      <c r="V1566" s="76">
        <v>0</v>
      </c>
      <c r="W1566" s="76">
        <v>0</v>
      </c>
      <c r="X1566" s="76">
        <v>0</v>
      </c>
      <c r="Y1566" s="76">
        <v>0</v>
      </c>
    </row>
    <row r="1567" spans="1:25" s="6" customFormat="1" ht="15" x14ac:dyDescent="0.2">
      <c r="A1567" s="57">
        <v>22</v>
      </c>
      <c r="B1567" s="76">
        <v>0</v>
      </c>
      <c r="C1567" s="76">
        <v>0</v>
      </c>
      <c r="D1567" s="76">
        <v>0</v>
      </c>
      <c r="E1567" s="76">
        <v>21.92</v>
      </c>
      <c r="F1567" s="76">
        <v>16.010000000000002</v>
      </c>
      <c r="G1567" s="76">
        <v>42.29</v>
      </c>
      <c r="H1567" s="76">
        <v>151.09</v>
      </c>
      <c r="I1567" s="76">
        <v>220.12</v>
      </c>
      <c r="J1567" s="76">
        <v>0.41</v>
      </c>
      <c r="K1567" s="76">
        <v>0.5</v>
      </c>
      <c r="L1567" s="76">
        <v>0.83</v>
      </c>
      <c r="M1567" s="76">
        <v>1.61</v>
      </c>
      <c r="N1567" s="76">
        <v>2.19</v>
      </c>
      <c r="O1567" s="76">
        <v>0.51</v>
      </c>
      <c r="P1567" s="76">
        <v>11.12</v>
      </c>
      <c r="Q1567" s="76">
        <v>8.69</v>
      </c>
      <c r="R1567" s="76">
        <v>0</v>
      </c>
      <c r="S1567" s="76">
        <v>53.64</v>
      </c>
      <c r="T1567" s="76">
        <v>0</v>
      </c>
      <c r="U1567" s="76">
        <v>2.93</v>
      </c>
      <c r="V1567" s="76">
        <v>0</v>
      </c>
      <c r="W1567" s="76">
        <v>0</v>
      </c>
      <c r="X1567" s="76">
        <v>0</v>
      </c>
      <c r="Y1567" s="76">
        <v>0</v>
      </c>
    </row>
    <row r="1568" spans="1:25" s="6" customFormat="1" ht="15" x14ac:dyDescent="0.2">
      <c r="A1568" s="57">
        <v>23</v>
      </c>
      <c r="B1568" s="76">
        <v>0</v>
      </c>
      <c r="C1568" s="76">
        <v>0</v>
      </c>
      <c r="D1568" s="76">
        <v>0</v>
      </c>
      <c r="E1568" s="76">
        <v>0</v>
      </c>
      <c r="F1568" s="76">
        <v>19.100000000000001</v>
      </c>
      <c r="G1568" s="76">
        <v>0</v>
      </c>
      <c r="H1568" s="76">
        <v>0</v>
      </c>
      <c r="I1568" s="76">
        <v>479.75</v>
      </c>
      <c r="J1568" s="76">
        <v>0</v>
      </c>
      <c r="K1568" s="76">
        <v>0</v>
      </c>
      <c r="L1568" s="76">
        <v>0.13</v>
      </c>
      <c r="M1568" s="76">
        <v>0.26</v>
      </c>
      <c r="N1568" s="76">
        <v>0.33</v>
      </c>
      <c r="O1568" s="76">
        <v>0.45</v>
      </c>
      <c r="P1568" s="76">
        <v>0</v>
      </c>
      <c r="Q1568" s="76">
        <v>1.03</v>
      </c>
      <c r="R1568" s="76">
        <v>1.43</v>
      </c>
      <c r="S1568" s="76">
        <v>136.94999999999999</v>
      </c>
      <c r="T1568" s="76">
        <v>35.97</v>
      </c>
      <c r="U1568" s="76">
        <v>44.15</v>
      </c>
      <c r="V1568" s="76">
        <v>16.29</v>
      </c>
      <c r="W1568" s="76">
        <v>0</v>
      </c>
      <c r="X1568" s="76">
        <v>0</v>
      </c>
      <c r="Y1568" s="76">
        <v>0</v>
      </c>
    </row>
    <row r="1569" spans="1:25" s="6" customFormat="1" ht="15" x14ac:dyDescent="0.2">
      <c r="A1569" s="57">
        <v>24</v>
      </c>
      <c r="B1569" s="76">
        <v>0</v>
      </c>
      <c r="C1569" s="76">
        <v>0</v>
      </c>
      <c r="D1569" s="76">
        <v>0</v>
      </c>
      <c r="E1569" s="76">
        <v>0</v>
      </c>
      <c r="F1569" s="76">
        <v>0</v>
      </c>
      <c r="G1569" s="76">
        <v>12.9</v>
      </c>
      <c r="H1569" s="76">
        <v>167.04</v>
      </c>
      <c r="I1569" s="76">
        <v>502.67</v>
      </c>
      <c r="J1569" s="76">
        <v>0.3</v>
      </c>
      <c r="K1569" s="76">
        <v>0.19</v>
      </c>
      <c r="L1569" s="76">
        <v>1.44</v>
      </c>
      <c r="M1569" s="76">
        <v>2.04</v>
      </c>
      <c r="N1569" s="76">
        <v>2.23</v>
      </c>
      <c r="O1569" s="76">
        <v>2.83</v>
      </c>
      <c r="P1569" s="76">
        <v>0.93</v>
      </c>
      <c r="Q1569" s="76">
        <v>2.2200000000000002</v>
      </c>
      <c r="R1569" s="76">
        <v>2.08</v>
      </c>
      <c r="S1569" s="76">
        <v>235.16</v>
      </c>
      <c r="T1569" s="76">
        <v>102.35</v>
      </c>
      <c r="U1569" s="76">
        <v>47.7</v>
      </c>
      <c r="V1569" s="76">
        <v>25.51</v>
      </c>
      <c r="W1569" s="76">
        <v>0</v>
      </c>
      <c r="X1569" s="76">
        <v>0</v>
      </c>
      <c r="Y1569" s="76">
        <v>0</v>
      </c>
    </row>
    <row r="1570" spans="1:25" s="6" customFormat="1" ht="15" x14ac:dyDescent="0.2">
      <c r="A1570" s="57">
        <v>25</v>
      </c>
      <c r="B1570" s="76">
        <v>0</v>
      </c>
      <c r="C1570" s="76">
        <v>0</v>
      </c>
      <c r="D1570" s="76">
        <v>0</v>
      </c>
      <c r="E1570" s="76">
        <v>0</v>
      </c>
      <c r="F1570" s="76">
        <v>27.18</v>
      </c>
      <c r="G1570" s="76">
        <v>143.79</v>
      </c>
      <c r="H1570" s="76">
        <v>183.89</v>
      </c>
      <c r="I1570" s="76">
        <v>498.92</v>
      </c>
      <c r="J1570" s="76">
        <v>1.62</v>
      </c>
      <c r="K1570" s="76">
        <v>1.95</v>
      </c>
      <c r="L1570" s="76">
        <v>2.15</v>
      </c>
      <c r="M1570" s="76">
        <v>1.24</v>
      </c>
      <c r="N1570" s="76">
        <v>0.55000000000000004</v>
      </c>
      <c r="O1570" s="76">
        <v>1.31</v>
      </c>
      <c r="P1570" s="76">
        <v>0.79</v>
      </c>
      <c r="Q1570" s="76">
        <v>2.67</v>
      </c>
      <c r="R1570" s="76">
        <v>1.33</v>
      </c>
      <c r="S1570" s="76">
        <v>1.44</v>
      </c>
      <c r="T1570" s="76">
        <v>42.21</v>
      </c>
      <c r="U1570" s="76">
        <v>0</v>
      </c>
      <c r="V1570" s="76">
        <v>0</v>
      </c>
      <c r="W1570" s="76">
        <v>0</v>
      </c>
      <c r="X1570" s="76">
        <v>0</v>
      </c>
      <c r="Y1570" s="76">
        <v>0</v>
      </c>
    </row>
    <row r="1571" spans="1:25" s="6" customFormat="1" ht="15" x14ac:dyDescent="0.2">
      <c r="A1571" s="57">
        <v>26</v>
      </c>
      <c r="B1571" s="76">
        <v>0</v>
      </c>
      <c r="C1571" s="76">
        <v>0</v>
      </c>
      <c r="D1571" s="76">
        <v>0</v>
      </c>
      <c r="E1571" s="76">
        <v>0</v>
      </c>
      <c r="F1571" s="76">
        <v>7.08</v>
      </c>
      <c r="G1571" s="76">
        <v>10.28</v>
      </c>
      <c r="H1571" s="76">
        <v>0</v>
      </c>
      <c r="I1571" s="76">
        <v>436.01</v>
      </c>
      <c r="J1571" s="76">
        <v>1.1299999999999999</v>
      </c>
      <c r="K1571" s="76">
        <v>0.66</v>
      </c>
      <c r="L1571" s="76">
        <v>0.21</v>
      </c>
      <c r="M1571" s="76">
        <v>0.15</v>
      </c>
      <c r="N1571" s="76">
        <v>0.62</v>
      </c>
      <c r="O1571" s="76">
        <v>451.36</v>
      </c>
      <c r="P1571" s="76">
        <v>1235.31</v>
      </c>
      <c r="Q1571" s="76">
        <v>481.29</v>
      </c>
      <c r="R1571" s="76">
        <v>2.4700000000000002</v>
      </c>
      <c r="S1571" s="76">
        <v>163.47</v>
      </c>
      <c r="T1571" s="76">
        <v>3.19</v>
      </c>
      <c r="U1571" s="76">
        <v>0</v>
      </c>
      <c r="V1571" s="76">
        <v>0</v>
      </c>
      <c r="W1571" s="76">
        <v>0</v>
      </c>
      <c r="X1571" s="76">
        <v>0</v>
      </c>
      <c r="Y1571" s="76">
        <v>0</v>
      </c>
    </row>
    <row r="1572" spans="1:25" s="6" customFormat="1" ht="15" x14ac:dyDescent="0.2">
      <c r="A1572" s="57">
        <v>27</v>
      </c>
      <c r="B1572" s="76">
        <v>0</v>
      </c>
      <c r="C1572" s="76">
        <v>0</v>
      </c>
      <c r="D1572" s="76">
        <v>0</v>
      </c>
      <c r="E1572" s="76">
        <v>0</v>
      </c>
      <c r="F1572" s="76">
        <v>0</v>
      </c>
      <c r="G1572" s="76">
        <v>9.25</v>
      </c>
      <c r="H1572" s="76">
        <v>60.61</v>
      </c>
      <c r="I1572" s="76">
        <v>0</v>
      </c>
      <c r="J1572" s="76">
        <v>203.7</v>
      </c>
      <c r="K1572" s="76">
        <v>77.930000000000007</v>
      </c>
      <c r="L1572" s="76">
        <v>14.79</v>
      </c>
      <c r="M1572" s="76">
        <v>43.44</v>
      </c>
      <c r="N1572" s="76">
        <v>146.13999999999999</v>
      </c>
      <c r="O1572" s="76">
        <v>261.39</v>
      </c>
      <c r="P1572" s="76">
        <v>221.79</v>
      </c>
      <c r="Q1572" s="76">
        <v>313.10000000000002</v>
      </c>
      <c r="R1572" s="76">
        <v>54.44</v>
      </c>
      <c r="S1572" s="76">
        <v>45.03</v>
      </c>
      <c r="T1572" s="76">
        <v>37.380000000000003</v>
      </c>
      <c r="U1572" s="76">
        <v>30.76</v>
      </c>
      <c r="V1572" s="76">
        <v>4.24</v>
      </c>
      <c r="W1572" s="76">
        <v>0</v>
      </c>
      <c r="X1572" s="76">
        <v>0</v>
      </c>
      <c r="Y1572" s="76">
        <v>0</v>
      </c>
    </row>
    <row r="1573" spans="1:25" s="6" customFormat="1" ht="15" x14ac:dyDescent="0.2">
      <c r="A1573" s="57">
        <v>28</v>
      </c>
      <c r="B1573" s="76">
        <v>0</v>
      </c>
      <c r="C1573" s="76">
        <v>0</v>
      </c>
      <c r="D1573" s="76">
        <v>0</v>
      </c>
      <c r="E1573" s="76">
        <v>0.08</v>
      </c>
      <c r="F1573" s="76">
        <v>7.21</v>
      </c>
      <c r="G1573" s="76">
        <v>41.17</v>
      </c>
      <c r="H1573" s="76">
        <v>19.37</v>
      </c>
      <c r="I1573" s="76">
        <v>32.450000000000003</v>
      </c>
      <c r="J1573" s="76">
        <v>58.27</v>
      </c>
      <c r="K1573" s="76">
        <v>11.51</v>
      </c>
      <c r="L1573" s="76">
        <v>0</v>
      </c>
      <c r="M1573" s="76">
        <v>0</v>
      </c>
      <c r="N1573" s="76">
        <v>0</v>
      </c>
      <c r="O1573" s="76">
        <v>0</v>
      </c>
      <c r="P1573" s="76">
        <v>0</v>
      </c>
      <c r="Q1573" s="76">
        <v>7.0000000000000007E-2</v>
      </c>
      <c r="R1573" s="76">
        <v>20.63</v>
      </c>
      <c r="S1573" s="76">
        <v>50.17</v>
      </c>
      <c r="T1573" s="76">
        <v>33.86</v>
      </c>
      <c r="U1573" s="76">
        <v>34.9</v>
      </c>
      <c r="V1573" s="76">
        <v>0</v>
      </c>
      <c r="W1573" s="76">
        <v>0</v>
      </c>
      <c r="X1573" s="76">
        <v>0</v>
      </c>
      <c r="Y1573" s="76">
        <v>0</v>
      </c>
    </row>
    <row r="1574" spans="1:25" s="6" customFormat="1" ht="15" x14ac:dyDescent="0.2">
      <c r="A1574" s="57">
        <v>29</v>
      </c>
      <c r="B1574" s="76">
        <v>0</v>
      </c>
      <c r="C1574" s="76">
        <v>4.25</v>
      </c>
      <c r="D1574" s="76">
        <v>7.57</v>
      </c>
      <c r="E1574" s="76">
        <v>25.82</v>
      </c>
      <c r="F1574" s="76">
        <v>52.22</v>
      </c>
      <c r="G1574" s="76">
        <v>118.59</v>
      </c>
      <c r="H1574" s="76">
        <v>184.15</v>
      </c>
      <c r="I1574" s="76">
        <v>82.46</v>
      </c>
      <c r="J1574" s="76">
        <v>54.49</v>
      </c>
      <c r="K1574" s="76">
        <v>15.21</v>
      </c>
      <c r="L1574" s="76">
        <v>12.21</v>
      </c>
      <c r="M1574" s="76">
        <v>0</v>
      </c>
      <c r="N1574" s="76">
        <v>0</v>
      </c>
      <c r="O1574" s="76">
        <v>0.21</v>
      </c>
      <c r="P1574" s="76">
        <v>4.05</v>
      </c>
      <c r="Q1574" s="76">
        <v>0.37</v>
      </c>
      <c r="R1574" s="76">
        <v>0</v>
      </c>
      <c r="S1574" s="76">
        <v>0</v>
      </c>
      <c r="T1574" s="76">
        <v>0</v>
      </c>
      <c r="U1574" s="76">
        <v>0</v>
      </c>
      <c r="V1574" s="76">
        <v>0</v>
      </c>
      <c r="W1574" s="76">
        <v>0</v>
      </c>
      <c r="X1574" s="76">
        <v>0</v>
      </c>
      <c r="Y1574" s="76">
        <v>0</v>
      </c>
    </row>
    <row r="1575" spans="1:25" s="6" customFormat="1" ht="15" x14ac:dyDescent="0.2">
      <c r="A1575" s="57">
        <v>30</v>
      </c>
      <c r="B1575" s="76">
        <v>0</v>
      </c>
      <c r="C1575" s="76">
        <v>0</v>
      </c>
      <c r="D1575" s="76">
        <v>24.21</v>
      </c>
      <c r="E1575" s="76">
        <v>47.21</v>
      </c>
      <c r="F1575" s="76">
        <v>137.83000000000001</v>
      </c>
      <c r="G1575" s="76">
        <v>194.52</v>
      </c>
      <c r="H1575" s="76">
        <v>14.08</v>
      </c>
      <c r="I1575" s="76">
        <v>214.73</v>
      </c>
      <c r="J1575" s="76">
        <v>301.64</v>
      </c>
      <c r="K1575" s="76">
        <v>135.22999999999999</v>
      </c>
      <c r="L1575" s="76">
        <v>71.930000000000007</v>
      </c>
      <c r="M1575" s="76">
        <v>120.7</v>
      </c>
      <c r="N1575" s="76">
        <v>159</v>
      </c>
      <c r="O1575" s="76">
        <v>142.44</v>
      </c>
      <c r="P1575" s="76">
        <v>20.71</v>
      </c>
      <c r="Q1575" s="76">
        <v>56.46</v>
      </c>
      <c r="R1575" s="76">
        <v>70.09</v>
      </c>
      <c r="S1575" s="76">
        <v>94.19</v>
      </c>
      <c r="T1575" s="76">
        <v>114.42</v>
      </c>
      <c r="U1575" s="76">
        <v>116.32</v>
      </c>
      <c r="V1575" s="76">
        <v>111.11</v>
      </c>
      <c r="W1575" s="76">
        <v>34.880000000000003</v>
      </c>
      <c r="X1575" s="76">
        <v>0</v>
      </c>
      <c r="Y1575" s="76">
        <v>0</v>
      </c>
    </row>
    <row r="1576" spans="1:25" s="6" customFormat="1" ht="15" x14ac:dyDescent="0.2">
      <c r="A1576" s="57">
        <v>31</v>
      </c>
      <c r="B1576" s="76">
        <v>0</v>
      </c>
      <c r="C1576" s="76">
        <v>4.21</v>
      </c>
      <c r="D1576" s="76">
        <v>36.909999999999997</v>
      </c>
      <c r="E1576" s="76">
        <v>57.43</v>
      </c>
      <c r="F1576" s="76">
        <v>170.84</v>
      </c>
      <c r="G1576" s="76">
        <v>227.59</v>
      </c>
      <c r="H1576" s="76">
        <v>241.62</v>
      </c>
      <c r="I1576" s="76">
        <v>239.76</v>
      </c>
      <c r="J1576" s="76">
        <v>174.89</v>
      </c>
      <c r="K1576" s="76">
        <v>45.91</v>
      </c>
      <c r="L1576" s="76">
        <v>43.4</v>
      </c>
      <c r="M1576" s="76">
        <v>32.15</v>
      </c>
      <c r="N1576" s="76">
        <v>60.04</v>
      </c>
      <c r="O1576" s="76">
        <v>61.27</v>
      </c>
      <c r="P1576" s="76">
        <v>16.78</v>
      </c>
      <c r="Q1576" s="76">
        <v>22.19</v>
      </c>
      <c r="R1576" s="76">
        <v>29.91</v>
      </c>
      <c r="S1576" s="76">
        <v>0</v>
      </c>
      <c r="T1576" s="76">
        <v>0</v>
      </c>
      <c r="U1576" s="76">
        <v>0</v>
      </c>
      <c r="V1576" s="76">
        <v>0</v>
      </c>
      <c r="W1576" s="76">
        <v>0</v>
      </c>
      <c r="X1576" s="76">
        <v>0</v>
      </c>
      <c r="Y1576" s="76">
        <v>0</v>
      </c>
    </row>
    <row r="1577" spans="1:25" s="6" customFormat="1" x14ac:dyDescent="0.2">
      <c r="A1577" s="53"/>
    </row>
    <row r="1578" spans="1:25" s="6" customFormat="1" ht="15" customHeight="1" x14ac:dyDescent="0.2">
      <c r="A1578" s="91" t="s">
        <v>11</v>
      </c>
      <c r="B1578" s="93" t="s">
        <v>42</v>
      </c>
      <c r="C1578" s="94"/>
      <c r="D1578" s="94"/>
      <c r="E1578" s="94"/>
      <c r="F1578" s="94"/>
      <c r="G1578" s="94"/>
      <c r="H1578" s="94"/>
      <c r="I1578" s="94"/>
      <c r="J1578" s="94"/>
      <c r="K1578" s="94"/>
      <c r="L1578" s="94"/>
      <c r="M1578" s="94"/>
      <c r="N1578" s="94"/>
      <c r="O1578" s="94"/>
      <c r="P1578" s="94"/>
      <c r="Q1578" s="94"/>
      <c r="R1578" s="94"/>
      <c r="S1578" s="94"/>
      <c r="T1578" s="94"/>
      <c r="U1578" s="94"/>
      <c r="V1578" s="94"/>
      <c r="W1578" s="94"/>
      <c r="X1578" s="94"/>
      <c r="Y1578" s="95"/>
    </row>
    <row r="1579" spans="1:25" s="6" customFormat="1" ht="30" x14ac:dyDescent="0.2">
      <c r="A1579" s="92"/>
      <c r="B1579" s="56" t="s">
        <v>12</v>
      </c>
      <c r="C1579" s="56" t="s">
        <v>13</v>
      </c>
      <c r="D1579" s="56" t="s">
        <v>14</v>
      </c>
      <c r="E1579" s="56" t="s">
        <v>15</v>
      </c>
      <c r="F1579" s="56" t="s">
        <v>16</v>
      </c>
      <c r="G1579" s="56" t="s">
        <v>17</v>
      </c>
      <c r="H1579" s="56" t="s">
        <v>18</v>
      </c>
      <c r="I1579" s="56" t="s">
        <v>19</v>
      </c>
      <c r="J1579" s="56" t="s">
        <v>20</v>
      </c>
      <c r="K1579" s="56" t="s">
        <v>21</v>
      </c>
      <c r="L1579" s="56" t="s">
        <v>22</v>
      </c>
      <c r="M1579" s="56" t="s">
        <v>23</v>
      </c>
      <c r="N1579" s="56" t="s">
        <v>24</v>
      </c>
      <c r="O1579" s="56" t="s">
        <v>25</v>
      </c>
      <c r="P1579" s="56" t="s">
        <v>26</v>
      </c>
      <c r="Q1579" s="56" t="s">
        <v>27</v>
      </c>
      <c r="R1579" s="56" t="s">
        <v>28</v>
      </c>
      <c r="S1579" s="56" t="s">
        <v>29</v>
      </c>
      <c r="T1579" s="56" t="s">
        <v>30</v>
      </c>
      <c r="U1579" s="56" t="s">
        <v>31</v>
      </c>
      <c r="V1579" s="56" t="s">
        <v>32</v>
      </c>
      <c r="W1579" s="56" t="s">
        <v>33</v>
      </c>
      <c r="X1579" s="56" t="s">
        <v>34</v>
      </c>
      <c r="Y1579" s="56" t="s">
        <v>35</v>
      </c>
    </row>
    <row r="1580" spans="1:25" s="6" customFormat="1" ht="15" x14ac:dyDescent="0.2">
      <c r="A1580" s="57">
        <v>1</v>
      </c>
      <c r="B1580" s="76">
        <v>0</v>
      </c>
      <c r="C1580" s="76">
        <v>0</v>
      </c>
      <c r="D1580" s="76">
        <v>0</v>
      </c>
      <c r="E1580" s="76">
        <v>0</v>
      </c>
      <c r="F1580" s="76">
        <v>0</v>
      </c>
      <c r="G1580" s="76">
        <v>0</v>
      </c>
      <c r="H1580" s="76">
        <v>0</v>
      </c>
      <c r="I1580" s="76">
        <v>0</v>
      </c>
      <c r="J1580" s="76">
        <v>0</v>
      </c>
      <c r="K1580" s="76">
        <v>0</v>
      </c>
      <c r="L1580" s="76">
        <v>0</v>
      </c>
      <c r="M1580" s="76">
        <v>0</v>
      </c>
      <c r="N1580" s="76">
        <v>0</v>
      </c>
      <c r="O1580" s="76">
        <v>0</v>
      </c>
      <c r="P1580" s="76">
        <v>0</v>
      </c>
      <c r="Q1580" s="76">
        <v>0</v>
      </c>
      <c r="R1580" s="76">
        <v>0</v>
      </c>
      <c r="S1580" s="76">
        <v>0</v>
      </c>
      <c r="T1580" s="76">
        <v>0</v>
      </c>
      <c r="U1580" s="76">
        <v>0</v>
      </c>
      <c r="V1580" s="76">
        <v>0</v>
      </c>
      <c r="W1580" s="76">
        <v>26.31</v>
      </c>
      <c r="X1580" s="76">
        <v>208.04</v>
      </c>
      <c r="Y1580" s="76">
        <v>127.72</v>
      </c>
    </row>
    <row r="1581" spans="1:25" s="6" customFormat="1" ht="15" x14ac:dyDescent="0.2">
      <c r="A1581" s="57">
        <v>2</v>
      </c>
      <c r="B1581" s="76">
        <v>10.89</v>
      </c>
      <c r="C1581" s="76">
        <v>44.63</v>
      </c>
      <c r="D1581" s="76">
        <v>141.5</v>
      </c>
      <c r="E1581" s="76">
        <v>0</v>
      </c>
      <c r="F1581" s="76">
        <v>0</v>
      </c>
      <c r="G1581" s="76">
        <v>0</v>
      </c>
      <c r="H1581" s="76">
        <v>0</v>
      </c>
      <c r="I1581" s="76">
        <v>0</v>
      </c>
      <c r="J1581" s="76">
        <v>0</v>
      </c>
      <c r="K1581" s="76">
        <v>0</v>
      </c>
      <c r="L1581" s="76">
        <v>0</v>
      </c>
      <c r="M1581" s="76">
        <v>0</v>
      </c>
      <c r="N1581" s="76">
        <v>0</v>
      </c>
      <c r="O1581" s="76">
        <v>0</v>
      </c>
      <c r="P1581" s="76">
        <v>0</v>
      </c>
      <c r="Q1581" s="76">
        <v>0</v>
      </c>
      <c r="R1581" s="76">
        <v>0</v>
      </c>
      <c r="S1581" s="76">
        <v>0</v>
      </c>
      <c r="T1581" s="76">
        <v>0</v>
      </c>
      <c r="U1581" s="76">
        <v>0</v>
      </c>
      <c r="V1581" s="76">
        <v>0</v>
      </c>
      <c r="W1581" s="76">
        <v>82.15</v>
      </c>
      <c r="X1581" s="76">
        <v>170.36</v>
      </c>
      <c r="Y1581" s="76">
        <v>144.74</v>
      </c>
    </row>
    <row r="1582" spans="1:25" s="6" customFormat="1" ht="15" x14ac:dyDescent="0.2">
      <c r="A1582" s="57">
        <v>3</v>
      </c>
      <c r="B1582" s="76">
        <v>30.03</v>
      </c>
      <c r="C1582" s="76">
        <v>4.67</v>
      </c>
      <c r="D1582" s="76">
        <v>58.53</v>
      </c>
      <c r="E1582" s="76">
        <v>190.95</v>
      </c>
      <c r="F1582" s="76">
        <v>0</v>
      </c>
      <c r="G1582" s="76">
        <v>0</v>
      </c>
      <c r="H1582" s="76">
        <v>0</v>
      </c>
      <c r="I1582" s="76">
        <v>0</v>
      </c>
      <c r="J1582" s="76">
        <v>0</v>
      </c>
      <c r="K1582" s="76">
        <v>0</v>
      </c>
      <c r="L1582" s="76">
        <v>0</v>
      </c>
      <c r="M1582" s="76">
        <v>0</v>
      </c>
      <c r="N1582" s="76">
        <v>0</v>
      </c>
      <c r="O1582" s="76">
        <v>0</v>
      </c>
      <c r="P1582" s="76">
        <v>0</v>
      </c>
      <c r="Q1582" s="76">
        <v>0</v>
      </c>
      <c r="R1582" s="76">
        <v>0</v>
      </c>
      <c r="S1582" s="76">
        <v>0</v>
      </c>
      <c r="T1582" s="76">
        <v>0</v>
      </c>
      <c r="U1582" s="76">
        <v>0</v>
      </c>
      <c r="V1582" s="76">
        <v>0</v>
      </c>
      <c r="W1582" s="76">
        <v>40.479999999999997</v>
      </c>
      <c r="X1582" s="76">
        <v>163.79</v>
      </c>
      <c r="Y1582" s="76">
        <v>58.73</v>
      </c>
    </row>
    <row r="1583" spans="1:25" s="6" customFormat="1" ht="15" x14ac:dyDescent="0.2">
      <c r="A1583" s="57">
        <v>4</v>
      </c>
      <c r="B1583" s="76">
        <v>117.6</v>
      </c>
      <c r="C1583" s="76">
        <v>136.28</v>
      </c>
      <c r="D1583" s="76">
        <v>160.07</v>
      </c>
      <c r="E1583" s="76">
        <v>0</v>
      </c>
      <c r="F1583" s="76">
        <v>73.569999999999993</v>
      </c>
      <c r="G1583" s="76">
        <v>0</v>
      </c>
      <c r="H1583" s="76">
        <v>13.87</v>
      </c>
      <c r="I1583" s="76">
        <v>0</v>
      </c>
      <c r="J1583" s="76">
        <v>0</v>
      </c>
      <c r="K1583" s="76">
        <v>0</v>
      </c>
      <c r="L1583" s="76">
        <v>0</v>
      </c>
      <c r="M1583" s="76">
        <v>0</v>
      </c>
      <c r="N1583" s="76">
        <v>0</v>
      </c>
      <c r="O1583" s="76">
        <v>0</v>
      </c>
      <c r="P1583" s="76">
        <v>0</v>
      </c>
      <c r="Q1583" s="76">
        <v>0</v>
      </c>
      <c r="R1583" s="76">
        <v>0</v>
      </c>
      <c r="S1583" s="76">
        <v>0</v>
      </c>
      <c r="T1583" s="76">
        <v>0</v>
      </c>
      <c r="U1583" s="76">
        <v>0</v>
      </c>
      <c r="V1583" s="76">
        <v>0</v>
      </c>
      <c r="W1583" s="76">
        <v>24.02</v>
      </c>
      <c r="X1583" s="76">
        <v>149.49</v>
      </c>
      <c r="Y1583" s="76">
        <v>186.61</v>
      </c>
    </row>
    <row r="1584" spans="1:25" s="6" customFormat="1" ht="15" x14ac:dyDescent="0.2">
      <c r="A1584" s="57">
        <v>5</v>
      </c>
      <c r="B1584" s="76">
        <v>13.32</v>
      </c>
      <c r="C1584" s="76">
        <v>0</v>
      </c>
      <c r="D1584" s="76">
        <v>0</v>
      </c>
      <c r="E1584" s="76">
        <v>0</v>
      </c>
      <c r="F1584" s="76">
        <v>0</v>
      </c>
      <c r="G1584" s="76">
        <v>0</v>
      </c>
      <c r="H1584" s="76">
        <v>0</v>
      </c>
      <c r="I1584" s="76">
        <v>0</v>
      </c>
      <c r="J1584" s="76">
        <v>0</v>
      </c>
      <c r="K1584" s="76">
        <v>44.82</v>
      </c>
      <c r="L1584" s="76">
        <v>0</v>
      </c>
      <c r="M1584" s="76">
        <v>0</v>
      </c>
      <c r="N1584" s="76">
        <v>0</v>
      </c>
      <c r="O1584" s="76">
        <v>0</v>
      </c>
      <c r="P1584" s="76">
        <v>0</v>
      </c>
      <c r="Q1584" s="76">
        <v>0</v>
      </c>
      <c r="R1584" s="76">
        <v>0</v>
      </c>
      <c r="S1584" s="76">
        <v>2.76</v>
      </c>
      <c r="T1584" s="76">
        <v>28.17</v>
      </c>
      <c r="U1584" s="76">
        <v>14.76</v>
      </c>
      <c r="V1584" s="76">
        <v>16.77</v>
      </c>
      <c r="W1584" s="76">
        <v>59.96</v>
      </c>
      <c r="X1584" s="76">
        <v>120.73</v>
      </c>
      <c r="Y1584" s="76">
        <v>71.14</v>
      </c>
    </row>
    <row r="1585" spans="1:25" s="6" customFormat="1" ht="15" x14ac:dyDescent="0.2">
      <c r="A1585" s="57">
        <v>6</v>
      </c>
      <c r="B1585" s="76">
        <v>35.51</v>
      </c>
      <c r="C1585" s="76">
        <v>2.78</v>
      </c>
      <c r="D1585" s="76">
        <v>7.8</v>
      </c>
      <c r="E1585" s="76">
        <v>0</v>
      </c>
      <c r="F1585" s="76">
        <v>0</v>
      </c>
      <c r="G1585" s="76">
        <v>0</v>
      </c>
      <c r="H1585" s="76">
        <v>0</v>
      </c>
      <c r="I1585" s="76">
        <v>0</v>
      </c>
      <c r="J1585" s="76">
        <v>0</v>
      </c>
      <c r="K1585" s="76">
        <v>0</v>
      </c>
      <c r="L1585" s="76">
        <v>0</v>
      </c>
      <c r="M1585" s="76">
        <v>0</v>
      </c>
      <c r="N1585" s="76">
        <v>0</v>
      </c>
      <c r="O1585" s="76">
        <v>0</v>
      </c>
      <c r="P1585" s="76">
        <v>0</v>
      </c>
      <c r="Q1585" s="76">
        <v>0</v>
      </c>
      <c r="R1585" s="76">
        <v>0</v>
      </c>
      <c r="S1585" s="76">
        <v>0</v>
      </c>
      <c r="T1585" s="76">
        <v>0</v>
      </c>
      <c r="U1585" s="76">
        <v>0</v>
      </c>
      <c r="V1585" s="76">
        <v>7.0000000000000007E-2</v>
      </c>
      <c r="W1585" s="76">
        <v>84.42</v>
      </c>
      <c r="X1585" s="76">
        <v>281.56</v>
      </c>
      <c r="Y1585" s="76">
        <v>443.49</v>
      </c>
    </row>
    <row r="1586" spans="1:25" s="6" customFormat="1" ht="15" x14ac:dyDescent="0.2">
      <c r="A1586" s="57">
        <v>7</v>
      </c>
      <c r="B1586" s="76">
        <v>167.05</v>
      </c>
      <c r="C1586" s="76">
        <v>85.51</v>
      </c>
      <c r="D1586" s="76">
        <v>12.56</v>
      </c>
      <c r="E1586" s="76">
        <v>40.450000000000003</v>
      </c>
      <c r="F1586" s="76">
        <v>124.67</v>
      </c>
      <c r="G1586" s="76">
        <v>0</v>
      </c>
      <c r="H1586" s="76">
        <v>0</v>
      </c>
      <c r="I1586" s="76">
        <v>0</v>
      </c>
      <c r="J1586" s="76">
        <v>0.02</v>
      </c>
      <c r="K1586" s="76">
        <v>13.1</v>
      </c>
      <c r="L1586" s="76">
        <v>0</v>
      </c>
      <c r="M1586" s="76">
        <v>0</v>
      </c>
      <c r="N1586" s="76">
        <v>0</v>
      </c>
      <c r="O1586" s="76">
        <v>0</v>
      </c>
      <c r="P1586" s="76">
        <v>0</v>
      </c>
      <c r="Q1586" s="76">
        <v>0</v>
      </c>
      <c r="R1586" s="76">
        <v>0</v>
      </c>
      <c r="S1586" s="76">
        <v>0</v>
      </c>
      <c r="T1586" s="76">
        <v>0</v>
      </c>
      <c r="U1586" s="76">
        <v>0</v>
      </c>
      <c r="V1586" s="76">
        <v>0</v>
      </c>
      <c r="W1586" s="76">
        <v>0</v>
      </c>
      <c r="X1586" s="76">
        <v>311.92</v>
      </c>
      <c r="Y1586" s="76">
        <v>421.39</v>
      </c>
    </row>
    <row r="1587" spans="1:25" s="6" customFormat="1" ht="15" x14ac:dyDescent="0.2">
      <c r="A1587" s="57">
        <v>8</v>
      </c>
      <c r="B1587" s="76">
        <v>151.22999999999999</v>
      </c>
      <c r="C1587" s="76">
        <v>68.91</v>
      </c>
      <c r="D1587" s="76">
        <v>104.12</v>
      </c>
      <c r="E1587" s="76">
        <v>48</v>
      </c>
      <c r="F1587" s="76">
        <v>0</v>
      </c>
      <c r="G1587" s="76">
        <v>0</v>
      </c>
      <c r="H1587" s="76">
        <v>0</v>
      </c>
      <c r="I1587" s="76">
        <v>0</v>
      </c>
      <c r="J1587" s="76">
        <v>0</v>
      </c>
      <c r="K1587" s="76">
        <v>0</v>
      </c>
      <c r="L1587" s="76">
        <v>0</v>
      </c>
      <c r="M1587" s="76">
        <v>0</v>
      </c>
      <c r="N1587" s="76">
        <v>0</v>
      </c>
      <c r="O1587" s="76">
        <v>0</v>
      </c>
      <c r="P1587" s="76">
        <v>0</v>
      </c>
      <c r="Q1587" s="76">
        <v>0</v>
      </c>
      <c r="R1587" s="76">
        <v>0</v>
      </c>
      <c r="S1587" s="76">
        <v>0</v>
      </c>
      <c r="T1587" s="76">
        <v>0</v>
      </c>
      <c r="U1587" s="76">
        <v>41.61</v>
      </c>
      <c r="V1587" s="76">
        <v>63.82</v>
      </c>
      <c r="W1587" s="76">
        <v>113.05</v>
      </c>
      <c r="X1587" s="76">
        <v>423.43</v>
      </c>
      <c r="Y1587" s="76">
        <v>444.79</v>
      </c>
    </row>
    <row r="1588" spans="1:25" s="6" customFormat="1" ht="15" x14ac:dyDescent="0.2">
      <c r="A1588" s="57">
        <v>9</v>
      </c>
      <c r="B1588" s="76">
        <v>325.58999999999997</v>
      </c>
      <c r="C1588" s="76">
        <v>521.95000000000005</v>
      </c>
      <c r="D1588" s="76">
        <v>912.48</v>
      </c>
      <c r="E1588" s="76">
        <v>882.59</v>
      </c>
      <c r="F1588" s="76">
        <v>213.75</v>
      </c>
      <c r="G1588" s="76">
        <v>0</v>
      </c>
      <c r="H1588" s="76">
        <v>0</v>
      </c>
      <c r="I1588" s="76">
        <v>45.74</v>
      </c>
      <c r="J1588" s="76">
        <v>0</v>
      </c>
      <c r="K1588" s="76">
        <v>12.69</v>
      </c>
      <c r="L1588" s="76">
        <v>47.53</v>
      </c>
      <c r="M1588" s="76">
        <v>6.14</v>
      </c>
      <c r="N1588" s="76">
        <v>1.75</v>
      </c>
      <c r="O1588" s="76">
        <v>9.61</v>
      </c>
      <c r="P1588" s="76">
        <v>14.45</v>
      </c>
      <c r="Q1588" s="76">
        <v>20.28</v>
      </c>
      <c r="R1588" s="76">
        <v>33.700000000000003</v>
      </c>
      <c r="S1588" s="76">
        <v>75.55</v>
      </c>
      <c r="T1588" s="76">
        <v>103.04</v>
      </c>
      <c r="U1588" s="76">
        <v>107.35</v>
      </c>
      <c r="V1588" s="76">
        <v>118.06</v>
      </c>
      <c r="W1588" s="76">
        <v>113.03</v>
      </c>
      <c r="X1588" s="76">
        <v>492.67</v>
      </c>
      <c r="Y1588" s="76">
        <v>485.22</v>
      </c>
    </row>
    <row r="1589" spans="1:25" s="6" customFormat="1" ht="15" x14ac:dyDescent="0.2">
      <c r="A1589" s="57">
        <v>10</v>
      </c>
      <c r="B1589" s="76">
        <v>127.95</v>
      </c>
      <c r="C1589" s="76">
        <v>64.11</v>
      </c>
      <c r="D1589" s="76">
        <v>83.96</v>
      </c>
      <c r="E1589" s="76">
        <v>101.19</v>
      </c>
      <c r="F1589" s="76">
        <v>27.22</v>
      </c>
      <c r="G1589" s="76">
        <v>0</v>
      </c>
      <c r="H1589" s="76">
        <v>0</v>
      </c>
      <c r="I1589" s="76">
        <v>0</v>
      </c>
      <c r="J1589" s="76">
        <v>0</v>
      </c>
      <c r="K1589" s="76">
        <v>2.85</v>
      </c>
      <c r="L1589" s="76">
        <v>0</v>
      </c>
      <c r="M1589" s="76">
        <v>0</v>
      </c>
      <c r="N1589" s="76">
        <v>0</v>
      </c>
      <c r="O1589" s="76">
        <v>0</v>
      </c>
      <c r="P1589" s="76">
        <v>0.01</v>
      </c>
      <c r="Q1589" s="76">
        <v>0</v>
      </c>
      <c r="R1589" s="76">
        <v>11.81</v>
      </c>
      <c r="S1589" s="76">
        <v>15.63</v>
      </c>
      <c r="T1589" s="76">
        <v>62.83</v>
      </c>
      <c r="U1589" s="76">
        <v>61.44</v>
      </c>
      <c r="V1589" s="76">
        <v>51.12</v>
      </c>
      <c r="W1589" s="76">
        <v>96.26</v>
      </c>
      <c r="X1589" s="76">
        <v>544.26</v>
      </c>
      <c r="Y1589" s="76">
        <v>122.94</v>
      </c>
    </row>
    <row r="1590" spans="1:25" s="6" customFormat="1" ht="15" x14ac:dyDescent="0.2">
      <c r="A1590" s="57">
        <v>11</v>
      </c>
      <c r="B1590" s="76">
        <v>149.22999999999999</v>
      </c>
      <c r="C1590" s="76">
        <v>95.37</v>
      </c>
      <c r="D1590" s="76">
        <v>52.84</v>
      </c>
      <c r="E1590" s="76">
        <v>21.53</v>
      </c>
      <c r="F1590" s="76">
        <v>451.3</v>
      </c>
      <c r="G1590" s="76">
        <v>0</v>
      </c>
      <c r="H1590" s="76">
        <v>0</v>
      </c>
      <c r="I1590" s="76">
        <v>0</v>
      </c>
      <c r="J1590" s="76">
        <v>0</v>
      </c>
      <c r="K1590" s="76">
        <v>0</v>
      </c>
      <c r="L1590" s="76">
        <v>0</v>
      </c>
      <c r="M1590" s="76">
        <v>1.97</v>
      </c>
      <c r="N1590" s="76">
        <v>0</v>
      </c>
      <c r="O1590" s="76">
        <v>0</v>
      </c>
      <c r="P1590" s="76">
        <v>0</v>
      </c>
      <c r="Q1590" s="76">
        <v>0</v>
      </c>
      <c r="R1590" s="76">
        <v>0</v>
      </c>
      <c r="S1590" s="76">
        <v>0</v>
      </c>
      <c r="T1590" s="76">
        <v>0</v>
      </c>
      <c r="U1590" s="76">
        <v>0</v>
      </c>
      <c r="V1590" s="76">
        <v>0</v>
      </c>
      <c r="W1590" s="76">
        <v>59.57</v>
      </c>
      <c r="X1590" s="76">
        <v>346.12</v>
      </c>
      <c r="Y1590" s="76">
        <v>131.15</v>
      </c>
    </row>
    <row r="1591" spans="1:25" s="6" customFormat="1" ht="15" x14ac:dyDescent="0.2">
      <c r="A1591" s="57">
        <v>12</v>
      </c>
      <c r="B1591" s="76">
        <v>55.78</v>
      </c>
      <c r="C1591" s="76">
        <v>7.31</v>
      </c>
      <c r="D1591" s="76">
        <v>1.94</v>
      </c>
      <c r="E1591" s="76">
        <v>0</v>
      </c>
      <c r="F1591" s="76">
        <v>0</v>
      </c>
      <c r="G1591" s="76">
        <v>0</v>
      </c>
      <c r="H1591" s="76">
        <v>0</v>
      </c>
      <c r="I1591" s="76">
        <v>0</v>
      </c>
      <c r="J1591" s="76">
        <v>1.1100000000000001</v>
      </c>
      <c r="K1591" s="76">
        <v>1.49</v>
      </c>
      <c r="L1591" s="76">
        <v>1.1200000000000001</v>
      </c>
      <c r="M1591" s="76">
        <v>1.4</v>
      </c>
      <c r="N1591" s="76">
        <v>0.93</v>
      </c>
      <c r="O1591" s="76">
        <v>0.89</v>
      </c>
      <c r="P1591" s="76">
        <v>0.47</v>
      </c>
      <c r="Q1591" s="76">
        <v>0</v>
      </c>
      <c r="R1591" s="76">
        <v>0.38</v>
      </c>
      <c r="S1591" s="76">
        <v>0.13</v>
      </c>
      <c r="T1591" s="76">
        <v>46.96</v>
      </c>
      <c r="U1591" s="76">
        <v>18.39</v>
      </c>
      <c r="V1591" s="76">
        <v>66.03</v>
      </c>
      <c r="W1591" s="76">
        <v>111.53</v>
      </c>
      <c r="X1591" s="76">
        <v>417.51</v>
      </c>
      <c r="Y1591" s="76">
        <v>509.72</v>
      </c>
    </row>
    <row r="1592" spans="1:25" s="6" customFormat="1" ht="15" x14ac:dyDescent="0.2">
      <c r="A1592" s="57">
        <v>13</v>
      </c>
      <c r="B1592" s="76">
        <v>26.1</v>
      </c>
      <c r="C1592" s="76">
        <v>2.1800000000000002</v>
      </c>
      <c r="D1592" s="76">
        <v>0</v>
      </c>
      <c r="E1592" s="76">
        <v>0</v>
      </c>
      <c r="F1592" s="76">
        <v>0</v>
      </c>
      <c r="G1592" s="76">
        <v>0</v>
      </c>
      <c r="H1592" s="76">
        <v>0</v>
      </c>
      <c r="I1592" s="76">
        <v>0</v>
      </c>
      <c r="J1592" s="76">
        <v>0</v>
      </c>
      <c r="K1592" s="76">
        <v>0</v>
      </c>
      <c r="L1592" s="76">
        <v>62.01</v>
      </c>
      <c r="M1592" s="76">
        <v>105.45</v>
      </c>
      <c r="N1592" s="76">
        <v>67.010000000000005</v>
      </c>
      <c r="O1592" s="76">
        <v>61.56</v>
      </c>
      <c r="P1592" s="76">
        <v>0</v>
      </c>
      <c r="Q1592" s="76">
        <v>0</v>
      </c>
      <c r="R1592" s="76">
        <v>0</v>
      </c>
      <c r="S1592" s="76">
        <v>0</v>
      </c>
      <c r="T1592" s="76">
        <v>0</v>
      </c>
      <c r="U1592" s="76">
        <v>0</v>
      </c>
      <c r="V1592" s="76">
        <v>0</v>
      </c>
      <c r="W1592" s="76">
        <v>0.03</v>
      </c>
      <c r="X1592" s="76">
        <v>67.52</v>
      </c>
      <c r="Y1592" s="76">
        <v>0</v>
      </c>
    </row>
    <row r="1593" spans="1:25" s="6" customFormat="1" ht="15" x14ac:dyDescent="0.2">
      <c r="A1593" s="57">
        <v>14</v>
      </c>
      <c r="B1593" s="76">
        <v>1.57</v>
      </c>
      <c r="C1593" s="76">
        <v>0</v>
      </c>
      <c r="D1593" s="76">
        <v>0</v>
      </c>
      <c r="E1593" s="76">
        <v>0</v>
      </c>
      <c r="F1593" s="76">
        <v>0</v>
      </c>
      <c r="G1593" s="76">
        <v>0</v>
      </c>
      <c r="H1593" s="76">
        <v>0</v>
      </c>
      <c r="I1593" s="76">
        <v>0</v>
      </c>
      <c r="J1593" s="76">
        <v>0</v>
      </c>
      <c r="K1593" s="76">
        <v>0</v>
      </c>
      <c r="L1593" s="76">
        <v>14.32</v>
      </c>
      <c r="M1593" s="76">
        <v>31.17</v>
      </c>
      <c r="N1593" s="76">
        <v>400.58</v>
      </c>
      <c r="O1593" s="76">
        <v>332.13</v>
      </c>
      <c r="P1593" s="76">
        <v>349.24</v>
      </c>
      <c r="Q1593" s="76">
        <v>336.49</v>
      </c>
      <c r="R1593" s="76">
        <v>243.28</v>
      </c>
      <c r="S1593" s="76">
        <v>68.25</v>
      </c>
      <c r="T1593" s="76">
        <v>0</v>
      </c>
      <c r="U1593" s="76">
        <v>0</v>
      </c>
      <c r="V1593" s="76">
        <v>0</v>
      </c>
      <c r="W1593" s="76">
        <v>0</v>
      </c>
      <c r="X1593" s="76">
        <v>0.08</v>
      </c>
      <c r="Y1593" s="76">
        <v>116.29</v>
      </c>
    </row>
    <row r="1594" spans="1:25" s="6" customFormat="1" ht="15" x14ac:dyDescent="0.2">
      <c r="A1594" s="57">
        <v>15</v>
      </c>
      <c r="B1594" s="76">
        <v>292.74</v>
      </c>
      <c r="C1594" s="76">
        <v>169.61</v>
      </c>
      <c r="D1594" s="76">
        <v>171.49</v>
      </c>
      <c r="E1594" s="76">
        <v>30.09</v>
      </c>
      <c r="F1594" s="76">
        <v>60.19</v>
      </c>
      <c r="G1594" s="76">
        <v>0</v>
      </c>
      <c r="H1594" s="76">
        <v>0</v>
      </c>
      <c r="I1594" s="76">
        <v>0.54</v>
      </c>
      <c r="J1594" s="76">
        <v>0.3</v>
      </c>
      <c r="K1594" s="76">
        <v>0</v>
      </c>
      <c r="L1594" s="76">
        <v>0.09</v>
      </c>
      <c r="M1594" s="76">
        <v>4.55</v>
      </c>
      <c r="N1594" s="76">
        <v>3.04</v>
      </c>
      <c r="O1594" s="76">
        <v>5.37</v>
      </c>
      <c r="P1594" s="76">
        <v>2.83</v>
      </c>
      <c r="Q1594" s="76">
        <v>1.76</v>
      </c>
      <c r="R1594" s="76">
        <v>1.7</v>
      </c>
      <c r="S1594" s="76">
        <v>1.29</v>
      </c>
      <c r="T1594" s="76">
        <v>2.25</v>
      </c>
      <c r="U1594" s="76">
        <v>0.05</v>
      </c>
      <c r="V1594" s="76">
        <v>0</v>
      </c>
      <c r="W1594" s="76">
        <v>64.22</v>
      </c>
      <c r="X1594" s="76">
        <v>102.86</v>
      </c>
      <c r="Y1594" s="76">
        <v>1375.25</v>
      </c>
    </row>
    <row r="1595" spans="1:25" s="6" customFormat="1" ht="15" x14ac:dyDescent="0.2">
      <c r="A1595" s="57">
        <v>16</v>
      </c>
      <c r="B1595" s="76">
        <v>206.81</v>
      </c>
      <c r="C1595" s="76">
        <v>204.19</v>
      </c>
      <c r="D1595" s="76">
        <v>169.34</v>
      </c>
      <c r="E1595" s="76">
        <v>160.54</v>
      </c>
      <c r="F1595" s="76">
        <v>25.96</v>
      </c>
      <c r="G1595" s="76">
        <v>0</v>
      </c>
      <c r="H1595" s="76">
        <v>0</v>
      </c>
      <c r="I1595" s="76">
        <v>0</v>
      </c>
      <c r="J1595" s="76">
        <v>0.37</v>
      </c>
      <c r="K1595" s="76">
        <v>0</v>
      </c>
      <c r="L1595" s="76">
        <v>0.39</v>
      </c>
      <c r="M1595" s="76">
        <v>0.59</v>
      </c>
      <c r="N1595" s="76">
        <v>0</v>
      </c>
      <c r="O1595" s="76">
        <v>0.74</v>
      </c>
      <c r="P1595" s="76">
        <v>1.24</v>
      </c>
      <c r="Q1595" s="76">
        <v>0.4</v>
      </c>
      <c r="R1595" s="76">
        <v>0.4</v>
      </c>
      <c r="S1595" s="76">
        <v>0</v>
      </c>
      <c r="T1595" s="76">
        <v>0</v>
      </c>
      <c r="U1595" s="76">
        <v>19.93</v>
      </c>
      <c r="V1595" s="76">
        <v>57.26</v>
      </c>
      <c r="W1595" s="76">
        <v>73.56</v>
      </c>
      <c r="X1595" s="76">
        <v>535.75</v>
      </c>
      <c r="Y1595" s="76">
        <v>430.22</v>
      </c>
    </row>
    <row r="1596" spans="1:25" s="6" customFormat="1" ht="15" x14ac:dyDescent="0.2">
      <c r="A1596" s="57">
        <v>17</v>
      </c>
      <c r="B1596" s="76">
        <v>123.4</v>
      </c>
      <c r="C1596" s="76">
        <v>143.16999999999999</v>
      </c>
      <c r="D1596" s="76">
        <v>105.99</v>
      </c>
      <c r="E1596" s="76">
        <v>5.12</v>
      </c>
      <c r="F1596" s="76">
        <v>0</v>
      </c>
      <c r="G1596" s="76">
        <v>0</v>
      </c>
      <c r="H1596" s="76">
        <v>0</v>
      </c>
      <c r="I1596" s="76">
        <v>0</v>
      </c>
      <c r="J1596" s="76">
        <v>0.42</v>
      </c>
      <c r="K1596" s="76">
        <v>0.91</v>
      </c>
      <c r="L1596" s="76">
        <v>2.4500000000000002</v>
      </c>
      <c r="M1596" s="76">
        <v>17.420000000000002</v>
      </c>
      <c r="N1596" s="76">
        <v>39.96</v>
      </c>
      <c r="O1596" s="76">
        <v>11.54</v>
      </c>
      <c r="P1596" s="76">
        <v>0</v>
      </c>
      <c r="Q1596" s="76">
        <v>0</v>
      </c>
      <c r="R1596" s="76">
        <v>0</v>
      </c>
      <c r="S1596" s="76">
        <v>0</v>
      </c>
      <c r="T1596" s="76">
        <v>0</v>
      </c>
      <c r="U1596" s="76">
        <v>0</v>
      </c>
      <c r="V1596" s="76">
        <v>0</v>
      </c>
      <c r="W1596" s="76">
        <v>85.19</v>
      </c>
      <c r="X1596" s="76">
        <v>347.14</v>
      </c>
      <c r="Y1596" s="76">
        <v>466.08</v>
      </c>
    </row>
    <row r="1597" spans="1:25" s="6" customFormat="1" ht="15" x14ac:dyDescent="0.2">
      <c r="A1597" s="57">
        <v>18</v>
      </c>
      <c r="B1597" s="76">
        <v>109.01</v>
      </c>
      <c r="C1597" s="76">
        <v>41.08</v>
      </c>
      <c r="D1597" s="76">
        <v>0</v>
      </c>
      <c r="E1597" s="76">
        <v>0</v>
      </c>
      <c r="F1597" s="76">
        <v>0</v>
      </c>
      <c r="G1597" s="76">
        <v>0</v>
      </c>
      <c r="H1597" s="76">
        <v>0</v>
      </c>
      <c r="I1597" s="76">
        <v>0</v>
      </c>
      <c r="J1597" s="76">
        <v>1</v>
      </c>
      <c r="K1597" s="76">
        <v>0.97</v>
      </c>
      <c r="L1597" s="76">
        <v>0.98</v>
      </c>
      <c r="M1597" s="76">
        <v>1</v>
      </c>
      <c r="N1597" s="76">
        <v>0.63</v>
      </c>
      <c r="O1597" s="76">
        <v>0.79</v>
      </c>
      <c r="P1597" s="76">
        <v>0.86</v>
      </c>
      <c r="Q1597" s="76">
        <v>1.3</v>
      </c>
      <c r="R1597" s="76">
        <v>0.36</v>
      </c>
      <c r="S1597" s="76">
        <v>0</v>
      </c>
      <c r="T1597" s="76">
        <v>1.57</v>
      </c>
      <c r="U1597" s="76">
        <v>0</v>
      </c>
      <c r="V1597" s="76">
        <v>0</v>
      </c>
      <c r="W1597" s="76">
        <v>97.41</v>
      </c>
      <c r="X1597" s="76">
        <v>596.58000000000004</v>
      </c>
      <c r="Y1597" s="76">
        <v>596.75</v>
      </c>
    </row>
    <row r="1598" spans="1:25" s="6" customFormat="1" ht="15" x14ac:dyDescent="0.2">
      <c r="A1598" s="57">
        <v>19</v>
      </c>
      <c r="B1598" s="76">
        <v>62.36</v>
      </c>
      <c r="C1598" s="76">
        <v>10.43</v>
      </c>
      <c r="D1598" s="76">
        <v>0</v>
      </c>
      <c r="E1598" s="76">
        <v>0</v>
      </c>
      <c r="F1598" s="76">
        <v>0</v>
      </c>
      <c r="G1598" s="76">
        <v>0</v>
      </c>
      <c r="H1598" s="76">
        <v>0</v>
      </c>
      <c r="I1598" s="76">
        <v>0</v>
      </c>
      <c r="J1598" s="76">
        <v>0</v>
      </c>
      <c r="K1598" s="76">
        <v>0</v>
      </c>
      <c r="L1598" s="76">
        <v>9.57</v>
      </c>
      <c r="M1598" s="76">
        <v>0.16</v>
      </c>
      <c r="N1598" s="76">
        <v>0.13</v>
      </c>
      <c r="O1598" s="76">
        <v>0.78</v>
      </c>
      <c r="P1598" s="76">
        <v>43.21</v>
      </c>
      <c r="Q1598" s="76">
        <v>42.52</v>
      </c>
      <c r="R1598" s="76">
        <v>62.1</v>
      </c>
      <c r="S1598" s="76">
        <v>59.05</v>
      </c>
      <c r="T1598" s="76">
        <v>60.86</v>
      </c>
      <c r="U1598" s="76">
        <v>54.51</v>
      </c>
      <c r="V1598" s="76">
        <v>66.680000000000007</v>
      </c>
      <c r="W1598" s="76">
        <v>79.400000000000006</v>
      </c>
      <c r="X1598" s="76">
        <v>734.9</v>
      </c>
      <c r="Y1598" s="76">
        <v>520.38</v>
      </c>
    </row>
    <row r="1599" spans="1:25" s="6" customFormat="1" ht="15" x14ac:dyDescent="0.2">
      <c r="A1599" s="57">
        <v>20</v>
      </c>
      <c r="B1599" s="76">
        <v>283.72000000000003</v>
      </c>
      <c r="C1599" s="76">
        <v>158.33000000000001</v>
      </c>
      <c r="D1599" s="76">
        <v>82.77</v>
      </c>
      <c r="E1599" s="76">
        <v>8.75</v>
      </c>
      <c r="F1599" s="76">
        <v>0</v>
      </c>
      <c r="G1599" s="76">
        <v>0</v>
      </c>
      <c r="H1599" s="76">
        <v>0</v>
      </c>
      <c r="I1599" s="76">
        <v>34.729999999999997</v>
      </c>
      <c r="J1599" s="76">
        <v>0</v>
      </c>
      <c r="K1599" s="76">
        <v>0</v>
      </c>
      <c r="L1599" s="76">
        <v>0</v>
      </c>
      <c r="M1599" s="76">
        <v>4.8099999999999996</v>
      </c>
      <c r="N1599" s="76">
        <v>28.23</v>
      </c>
      <c r="O1599" s="76">
        <v>26.68</v>
      </c>
      <c r="P1599" s="76">
        <v>49.14</v>
      </c>
      <c r="Q1599" s="76">
        <v>56.53</v>
      </c>
      <c r="R1599" s="76">
        <v>57.95</v>
      </c>
      <c r="S1599" s="76">
        <v>69.06</v>
      </c>
      <c r="T1599" s="76">
        <v>74.55</v>
      </c>
      <c r="U1599" s="76">
        <v>68.569999999999993</v>
      </c>
      <c r="V1599" s="76">
        <v>102.68</v>
      </c>
      <c r="W1599" s="76">
        <v>260.89999999999998</v>
      </c>
      <c r="X1599" s="76">
        <v>629.41999999999996</v>
      </c>
      <c r="Y1599" s="76">
        <v>639.94000000000005</v>
      </c>
    </row>
    <row r="1600" spans="1:25" s="6" customFormat="1" ht="15" x14ac:dyDescent="0.2">
      <c r="A1600" s="57">
        <v>21</v>
      </c>
      <c r="B1600" s="76">
        <v>281.69</v>
      </c>
      <c r="C1600" s="76">
        <v>240.55</v>
      </c>
      <c r="D1600" s="76">
        <v>83.38</v>
      </c>
      <c r="E1600" s="76">
        <v>170.08</v>
      </c>
      <c r="F1600" s="76">
        <v>164.66</v>
      </c>
      <c r="G1600" s="76">
        <v>0</v>
      </c>
      <c r="H1600" s="76">
        <v>36.43</v>
      </c>
      <c r="I1600" s="76">
        <v>0</v>
      </c>
      <c r="J1600" s="76">
        <v>37.94</v>
      </c>
      <c r="K1600" s="76">
        <v>50.55</v>
      </c>
      <c r="L1600" s="76">
        <v>0.12</v>
      </c>
      <c r="M1600" s="76">
        <v>0</v>
      </c>
      <c r="N1600" s="76">
        <v>41.71</v>
      </c>
      <c r="O1600" s="76">
        <v>38.96</v>
      </c>
      <c r="P1600" s="76">
        <v>42.96</v>
      </c>
      <c r="Q1600" s="76">
        <v>143.63</v>
      </c>
      <c r="R1600" s="76">
        <v>69.78</v>
      </c>
      <c r="S1600" s="76">
        <v>95.64</v>
      </c>
      <c r="T1600" s="76">
        <v>104.71</v>
      </c>
      <c r="U1600" s="76">
        <v>31.87</v>
      </c>
      <c r="V1600" s="76">
        <v>22.85</v>
      </c>
      <c r="W1600" s="76">
        <v>74.86</v>
      </c>
      <c r="X1600" s="76">
        <v>327.14</v>
      </c>
      <c r="Y1600" s="76">
        <v>595.04999999999995</v>
      </c>
    </row>
    <row r="1601" spans="1:25" s="6" customFormat="1" ht="15" x14ac:dyDescent="0.2">
      <c r="A1601" s="57">
        <v>22</v>
      </c>
      <c r="B1601" s="76">
        <v>135.22</v>
      </c>
      <c r="C1601" s="76">
        <v>63.95</v>
      </c>
      <c r="D1601" s="76">
        <v>25.34</v>
      </c>
      <c r="E1601" s="76">
        <v>0</v>
      </c>
      <c r="F1601" s="76">
        <v>0</v>
      </c>
      <c r="G1601" s="76">
        <v>0</v>
      </c>
      <c r="H1601" s="76">
        <v>0</v>
      </c>
      <c r="I1601" s="76">
        <v>0</v>
      </c>
      <c r="J1601" s="76">
        <v>0.91</v>
      </c>
      <c r="K1601" s="76">
        <v>0.94</v>
      </c>
      <c r="L1601" s="76">
        <v>0.94</v>
      </c>
      <c r="M1601" s="76">
        <v>1.08</v>
      </c>
      <c r="N1601" s="76">
        <v>0.79</v>
      </c>
      <c r="O1601" s="76">
        <v>1.27</v>
      </c>
      <c r="P1601" s="76">
        <v>0</v>
      </c>
      <c r="Q1601" s="76">
        <v>0</v>
      </c>
      <c r="R1601" s="76">
        <v>3.83</v>
      </c>
      <c r="S1601" s="76">
        <v>0.01</v>
      </c>
      <c r="T1601" s="76">
        <v>5.49</v>
      </c>
      <c r="U1601" s="76">
        <v>0.06</v>
      </c>
      <c r="V1601" s="76">
        <v>54.04</v>
      </c>
      <c r="W1601" s="76">
        <v>93.77</v>
      </c>
      <c r="X1601" s="76">
        <v>645.41999999999996</v>
      </c>
      <c r="Y1601" s="76">
        <v>422.61</v>
      </c>
    </row>
    <row r="1602" spans="1:25" s="6" customFormat="1" ht="15" x14ac:dyDescent="0.2">
      <c r="A1602" s="57">
        <v>23</v>
      </c>
      <c r="B1602" s="76">
        <v>103.35</v>
      </c>
      <c r="C1602" s="76">
        <v>82.03</v>
      </c>
      <c r="D1602" s="76">
        <v>82.54</v>
      </c>
      <c r="E1602" s="76">
        <v>29.86</v>
      </c>
      <c r="F1602" s="76">
        <v>0</v>
      </c>
      <c r="G1602" s="76">
        <v>43.62</v>
      </c>
      <c r="H1602" s="76">
        <v>112.79</v>
      </c>
      <c r="I1602" s="76">
        <v>0.41</v>
      </c>
      <c r="J1602" s="76">
        <v>2.82</v>
      </c>
      <c r="K1602" s="76">
        <v>1.31</v>
      </c>
      <c r="L1602" s="76">
        <v>2.4500000000000002</v>
      </c>
      <c r="M1602" s="76">
        <v>6.24</v>
      </c>
      <c r="N1602" s="76">
        <v>7.33</v>
      </c>
      <c r="O1602" s="76">
        <v>4.21</v>
      </c>
      <c r="P1602" s="76">
        <v>2.04</v>
      </c>
      <c r="Q1602" s="76">
        <v>0.68</v>
      </c>
      <c r="R1602" s="76">
        <v>0.5</v>
      </c>
      <c r="S1602" s="76">
        <v>0.15</v>
      </c>
      <c r="T1602" s="76">
        <v>0</v>
      </c>
      <c r="U1602" s="76">
        <v>0</v>
      </c>
      <c r="V1602" s="76">
        <v>0</v>
      </c>
      <c r="W1602" s="76">
        <v>343.59</v>
      </c>
      <c r="X1602" s="76">
        <v>562.79</v>
      </c>
      <c r="Y1602" s="76">
        <v>813.91</v>
      </c>
    </row>
    <row r="1603" spans="1:25" s="6" customFormat="1" ht="15" x14ac:dyDescent="0.2">
      <c r="A1603" s="57">
        <v>24</v>
      </c>
      <c r="B1603" s="76">
        <v>101.09</v>
      </c>
      <c r="C1603" s="76">
        <v>82.96</v>
      </c>
      <c r="D1603" s="76">
        <v>146.12</v>
      </c>
      <c r="E1603" s="76">
        <v>677.61</v>
      </c>
      <c r="F1603" s="76">
        <v>744.42</v>
      </c>
      <c r="G1603" s="76">
        <v>0</v>
      </c>
      <c r="H1603" s="76">
        <v>0</v>
      </c>
      <c r="I1603" s="76">
        <v>0.08</v>
      </c>
      <c r="J1603" s="76">
        <v>1.03</v>
      </c>
      <c r="K1603" s="76">
        <v>1.17</v>
      </c>
      <c r="L1603" s="76">
        <v>1.63</v>
      </c>
      <c r="M1603" s="76">
        <v>2.0699999999999998</v>
      </c>
      <c r="N1603" s="76">
        <v>1.32</v>
      </c>
      <c r="O1603" s="76">
        <v>0.48</v>
      </c>
      <c r="P1603" s="76">
        <v>1.07</v>
      </c>
      <c r="Q1603" s="76">
        <v>0.43</v>
      </c>
      <c r="R1603" s="76">
        <v>0.39</v>
      </c>
      <c r="S1603" s="76">
        <v>0</v>
      </c>
      <c r="T1603" s="76">
        <v>0</v>
      </c>
      <c r="U1603" s="76">
        <v>0</v>
      </c>
      <c r="V1603" s="76">
        <v>0</v>
      </c>
      <c r="W1603" s="76">
        <v>316.37</v>
      </c>
      <c r="X1603" s="76">
        <v>620.04999999999995</v>
      </c>
      <c r="Y1603" s="76">
        <v>514.52</v>
      </c>
    </row>
    <row r="1604" spans="1:25" s="6" customFormat="1" ht="15" x14ac:dyDescent="0.2">
      <c r="A1604" s="57">
        <v>25</v>
      </c>
      <c r="B1604" s="76">
        <v>60.58</v>
      </c>
      <c r="C1604" s="76">
        <v>64.52</v>
      </c>
      <c r="D1604" s="76">
        <v>5.44</v>
      </c>
      <c r="E1604" s="76">
        <v>28.89</v>
      </c>
      <c r="F1604" s="76">
        <v>0</v>
      </c>
      <c r="G1604" s="76">
        <v>0</v>
      </c>
      <c r="H1604" s="76">
        <v>0</v>
      </c>
      <c r="I1604" s="76">
        <v>0</v>
      </c>
      <c r="J1604" s="76">
        <v>0.92</v>
      </c>
      <c r="K1604" s="76">
        <v>0.64</v>
      </c>
      <c r="L1604" s="76">
        <v>1.17</v>
      </c>
      <c r="M1604" s="76">
        <v>1.98</v>
      </c>
      <c r="N1604" s="76">
        <v>1.46</v>
      </c>
      <c r="O1604" s="76">
        <v>1.42</v>
      </c>
      <c r="P1604" s="76">
        <v>0.95</v>
      </c>
      <c r="Q1604" s="76">
        <v>0.27</v>
      </c>
      <c r="R1604" s="76">
        <v>0.56000000000000005</v>
      </c>
      <c r="S1604" s="76">
        <v>0.81</v>
      </c>
      <c r="T1604" s="76">
        <v>0.31</v>
      </c>
      <c r="U1604" s="76">
        <v>65.92</v>
      </c>
      <c r="V1604" s="76">
        <v>69.67</v>
      </c>
      <c r="W1604" s="76">
        <v>454.01</v>
      </c>
      <c r="X1604" s="76">
        <v>571.94000000000005</v>
      </c>
      <c r="Y1604" s="76">
        <v>554.5</v>
      </c>
    </row>
    <row r="1605" spans="1:25" s="6" customFormat="1" ht="15" x14ac:dyDescent="0.2">
      <c r="A1605" s="57">
        <v>26</v>
      </c>
      <c r="B1605" s="76">
        <v>115.47</v>
      </c>
      <c r="C1605" s="76">
        <v>41.94</v>
      </c>
      <c r="D1605" s="76">
        <v>30.11</v>
      </c>
      <c r="E1605" s="76">
        <v>7.43</v>
      </c>
      <c r="F1605" s="76">
        <v>0</v>
      </c>
      <c r="G1605" s="76">
        <v>0</v>
      </c>
      <c r="H1605" s="76">
        <v>13.29</v>
      </c>
      <c r="I1605" s="76">
        <v>0.35</v>
      </c>
      <c r="J1605" s="76">
        <v>0.64</v>
      </c>
      <c r="K1605" s="76">
        <v>1.08</v>
      </c>
      <c r="L1605" s="76">
        <v>1.27</v>
      </c>
      <c r="M1605" s="76">
        <v>2.71</v>
      </c>
      <c r="N1605" s="76">
        <v>2</v>
      </c>
      <c r="O1605" s="76">
        <v>0</v>
      </c>
      <c r="P1605" s="76">
        <v>0</v>
      </c>
      <c r="Q1605" s="76">
        <v>0</v>
      </c>
      <c r="R1605" s="76">
        <v>0.42</v>
      </c>
      <c r="S1605" s="76">
        <v>0</v>
      </c>
      <c r="T1605" s="76">
        <v>0</v>
      </c>
      <c r="U1605" s="76">
        <v>38.72</v>
      </c>
      <c r="V1605" s="76">
        <v>47.23</v>
      </c>
      <c r="W1605" s="76">
        <v>242.31</v>
      </c>
      <c r="X1605" s="76">
        <v>504.07</v>
      </c>
      <c r="Y1605" s="76">
        <v>534.04999999999995</v>
      </c>
    </row>
    <row r="1606" spans="1:25" s="6" customFormat="1" ht="15" x14ac:dyDescent="0.2">
      <c r="A1606" s="57">
        <v>27</v>
      </c>
      <c r="B1606" s="76">
        <v>169.48</v>
      </c>
      <c r="C1606" s="76">
        <v>83.39</v>
      </c>
      <c r="D1606" s="76">
        <v>27.46</v>
      </c>
      <c r="E1606" s="76">
        <v>5.84</v>
      </c>
      <c r="F1606" s="76">
        <v>15.13</v>
      </c>
      <c r="G1606" s="76">
        <v>0</v>
      </c>
      <c r="H1606" s="76">
        <v>0</v>
      </c>
      <c r="I1606" s="76">
        <v>37.840000000000003</v>
      </c>
      <c r="J1606" s="76">
        <v>0</v>
      </c>
      <c r="K1606" s="76">
        <v>0</v>
      </c>
      <c r="L1606" s="76">
        <v>0</v>
      </c>
      <c r="M1606" s="76">
        <v>0</v>
      </c>
      <c r="N1606" s="76">
        <v>0</v>
      </c>
      <c r="O1606" s="76">
        <v>0</v>
      </c>
      <c r="P1606" s="76">
        <v>0</v>
      </c>
      <c r="Q1606" s="76">
        <v>0</v>
      </c>
      <c r="R1606" s="76">
        <v>0</v>
      </c>
      <c r="S1606" s="76">
        <v>0</v>
      </c>
      <c r="T1606" s="76">
        <v>0</v>
      </c>
      <c r="U1606" s="76">
        <v>0</v>
      </c>
      <c r="V1606" s="76">
        <v>0</v>
      </c>
      <c r="W1606" s="76">
        <v>129.13</v>
      </c>
      <c r="X1606" s="76">
        <v>417.96</v>
      </c>
      <c r="Y1606" s="76">
        <v>834.91</v>
      </c>
    </row>
    <row r="1607" spans="1:25" s="6" customFormat="1" ht="15" x14ac:dyDescent="0.2">
      <c r="A1607" s="57">
        <v>28</v>
      </c>
      <c r="B1607" s="76">
        <v>34.369999999999997</v>
      </c>
      <c r="C1607" s="76">
        <v>57.52</v>
      </c>
      <c r="D1607" s="76">
        <v>1.04</v>
      </c>
      <c r="E1607" s="76">
        <v>0.59</v>
      </c>
      <c r="F1607" s="76">
        <v>0</v>
      </c>
      <c r="G1607" s="76">
        <v>0</v>
      </c>
      <c r="H1607" s="76">
        <v>0</v>
      </c>
      <c r="I1607" s="76">
        <v>0</v>
      </c>
      <c r="J1607" s="76">
        <v>0</v>
      </c>
      <c r="K1607" s="76">
        <v>0</v>
      </c>
      <c r="L1607" s="76">
        <v>7.51</v>
      </c>
      <c r="M1607" s="76">
        <v>9.07</v>
      </c>
      <c r="N1607" s="76">
        <v>51.7</v>
      </c>
      <c r="O1607" s="76">
        <v>42.44</v>
      </c>
      <c r="P1607" s="76">
        <v>150.61000000000001</v>
      </c>
      <c r="Q1607" s="76">
        <v>1.69</v>
      </c>
      <c r="R1607" s="76">
        <v>0</v>
      </c>
      <c r="S1607" s="76">
        <v>0</v>
      </c>
      <c r="T1607" s="76">
        <v>0</v>
      </c>
      <c r="U1607" s="76">
        <v>0</v>
      </c>
      <c r="V1607" s="76">
        <v>3.73</v>
      </c>
      <c r="W1607" s="76">
        <v>76.47</v>
      </c>
      <c r="X1607" s="76">
        <v>198.88</v>
      </c>
      <c r="Y1607" s="76">
        <v>362.8</v>
      </c>
    </row>
    <row r="1608" spans="1:25" s="6" customFormat="1" ht="15" x14ac:dyDescent="0.2">
      <c r="A1608" s="57">
        <v>29</v>
      </c>
      <c r="B1608" s="76">
        <v>73.739999999999995</v>
      </c>
      <c r="C1608" s="76">
        <v>0</v>
      </c>
      <c r="D1608" s="76">
        <v>0</v>
      </c>
      <c r="E1608" s="76">
        <v>0</v>
      </c>
      <c r="F1608" s="76">
        <v>0</v>
      </c>
      <c r="G1608" s="76">
        <v>0</v>
      </c>
      <c r="H1608" s="76">
        <v>0</v>
      </c>
      <c r="I1608" s="76">
        <v>0</v>
      </c>
      <c r="J1608" s="76">
        <v>0</v>
      </c>
      <c r="K1608" s="76">
        <v>0</v>
      </c>
      <c r="L1608" s="76">
        <v>0</v>
      </c>
      <c r="M1608" s="76">
        <v>13.1</v>
      </c>
      <c r="N1608" s="76">
        <v>3.29</v>
      </c>
      <c r="O1608" s="76">
        <v>1.72</v>
      </c>
      <c r="P1608" s="76">
        <v>0</v>
      </c>
      <c r="Q1608" s="76">
        <v>1.31</v>
      </c>
      <c r="R1608" s="76">
        <v>24.76</v>
      </c>
      <c r="S1608" s="76">
        <v>41.73</v>
      </c>
      <c r="T1608" s="76">
        <v>50.33</v>
      </c>
      <c r="U1608" s="76">
        <v>25.71</v>
      </c>
      <c r="V1608" s="76">
        <v>30.18</v>
      </c>
      <c r="W1608" s="76">
        <v>221.12</v>
      </c>
      <c r="X1608" s="76">
        <v>363.84</v>
      </c>
      <c r="Y1608" s="76">
        <v>298.05</v>
      </c>
    </row>
    <row r="1609" spans="1:25" s="6" customFormat="1" ht="15" x14ac:dyDescent="0.2">
      <c r="A1609" s="57">
        <v>30</v>
      </c>
      <c r="B1609" s="76">
        <v>54.64</v>
      </c>
      <c r="C1609" s="76">
        <v>3.17</v>
      </c>
      <c r="D1609" s="76">
        <v>0</v>
      </c>
      <c r="E1609" s="76">
        <v>0</v>
      </c>
      <c r="F1609" s="76">
        <v>0</v>
      </c>
      <c r="G1609" s="76">
        <v>0</v>
      </c>
      <c r="H1609" s="76">
        <v>0</v>
      </c>
      <c r="I1609" s="76">
        <v>0</v>
      </c>
      <c r="J1609" s="76">
        <v>0</v>
      </c>
      <c r="K1609" s="76">
        <v>0</v>
      </c>
      <c r="L1609" s="76">
        <v>0</v>
      </c>
      <c r="M1609" s="76">
        <v>0</v>
      </c>
      <c r="N1609" s="76">
        <v>0</v>
      </c>
      <c r="O1609" s="76">
        <v>0</v>
      </c>
      <c r="P1609" s="76">
        <v>0</v>
      </c>
      <c r="Q1609" s="76">
        <v>0</v>
      </c>
      <c r="R1609" s="76">
        <v>0</v>
      </c>
      <c r="S1609" s="76">
        <v>0</v>
      </c>
      <c r="T1609" s="76">
        <v>0</v>
      </c>
      <c r="U1609" s="76">
        <v>0</v>
      </c>
      <c r="V1609" s="76">
        <v>0</v>
      </c>
      <c r="W1609" s="76">
        <v>0</v>
      </c>
      <c r="X1609" s="76">
        <v>196.65</v>
      </c>
      <c r="Y1609" s="76">
        <v>106.65</v>
      </c>
    </row>
    <row r="1610" spans="1:25" s="6" customFormat="1" ht="15" x14ac:dyDescent="0.2">
      <c r="A1610" s="57">
        <v>31</v>
      </c>
      <c r="B1610" s="76">
        <v>13.7</v>
      </c>
      <c r="C1610" s="76">
        <v>0</v>
      </c>
      <c r="D1610" s="76">
        <v>0</v>
      </c>
      <c r="E1610" s="76">
        <v>0</v>
      </c>
      <c r="F1610" s="76">
        <v>0</v>
      </c>
      <c r="G1610" s="76">
        <v>0</v>
      </c>
      <c r="H1610" s="76">
        <v>0</v>
      </c>
      <c r="I1610" s="76">
        <v>0</v>
      </c>
      <c r="J1610" s="76">
        <v>0</v>
      </c>
      <c r="K1610" s="76">
        <v>0</v>
      </c>
      <c r="L1610" s="76">
        <v>0</v>
      </c>
      <c r="M1610" s="76">
        <v>0</v>
      </c>
      <c r="N1610" s="76">
        <v>0</v>
      </c>
      <c r="O1610" s="76">
        <v>0</v>
      </c>
      <c r="P1610" s="76">
        <v>0</v>
      </c>
      <c r="Q1610" s="76">
        <v>0</v>
      </c>
      <c r="R1610" s="76">
        <v>0</v>
      </c>
      <c r="S1610" s="76">
        <v>5.5</v>
      </c>
      <c r="T1610" s="76">
        <v>21.34</v>
      </c>
      <c r="U1610" s="76">
        <v>16.53</v>
      </c>
      <c r="V1610" s="76">
        <v>65.77</v>
      </c>
      <c r="W1610" s="76">
        <v>279.39999999999998</v>
      </c>
      <c r="X1610" s="76">
        <v>598.19000000000005</v>
      </c>
      <c r="Y1610" s="76">
        <v>739.39</v>
      </c>
    </row>
    <row r="1611" spans="1:25" s="6" customFormat="1" x14ac:dyDescent="0.2">
      <c r="A1611" s="53"/>
    </row>
    <row r="1612" spans="1:25" s="6" customFormat="1" ht="44.45" customHeight="1" x14ac:dyDescent="0.2">
      <c r="A1612" s="93" t="s">
        <v>41</v>
      </c>
      <c r="B1612" s="94"/>
      <c r="C1612" s="94"/>
      <c r="D1612" s="94"/>
      <c r="E1612" s="94"/>
      <c r="F1612" s="94"/>
      <c r="G1612" s="95"/>
      <c r="H1612" s="93" t="s">
        <v>40</v>
      </c>
      <c r="I1612" s="94"/>
      <c r="J1612" s="95"/>
    </row>
    <row r="1613" spans="1:25" s="6" customFormat="1" ht="59.25" customHeight="1" x14ac:dyDescent="0.2">
      <c r="A1613" s="108" t="s">
        <v>67</v>
      </c>
      <c r="B1613" s="109"/>
      <c r="C1613" s="109"/>
      <c r="D1613" s="109"/>
      <c r="E1613" s="109"/>
      <c r="F1613" s="109"/>
      <c r="G1613" s="110"/>
      <c r="H1613" s="101">
        <f>H1167</f>
        <v>1.56</v>
      </c>
      <c r="I1613" s="102"/>
      <c r="J1613" s="103"/>
    </row>
    <row r="1614" spans="1:25" s="6" customFormat="1" ht="55.5" customHeight="1" x14ac:dyDescent="0.2">
      <c r="A1614" s="108" t="s">
        <v>68</v>
      </c>
      <c r="B1614" s="109"/>
      <c r="C1614" s="109"/>
      <c r="D1614" s="109"/>
      <c r="E1614" s="109"/>
      <c r="F1614" s="109"/>
      <c r="G1614" s="110"/>
      <c r="H1614" s="101">
        <f>H1168</f>
        <v>195.07</v>
      </c>
      <c r="I1614" s="102"/>
      <c r="J1614" s="103"/>
    </row>
    <row r="1615" spans="1:25" s="6" customFormat="1" x14ac:dyDescent="0.2"/>
    <row r="1616" spans="1:25" s="6" customFormat="1" ht="15" x14ac:dyDescent="0.2">
      <c r="A1616" s="2"/>
    </row>
    <row r="1617" spans="1:25" s="6" customFormat="1" ht="15" hidden="1" x14ac:dyDescent="0.2">
      <c r="A1617" s="2" t="s">
        <v>78</v>
      </c>
    </row>
    <row r="1618" spans="1:25" s="6" customFormat="1" ht="15" hidden="1" x14ac:dyDescent="0.2">
      <c r="A1618" s="15"/>
      <c r="B1618" s="15"/>
      <c r="C1618" s="15"/>
      <c r="D1618" s="15"/>
      <c r="E1618" s="15"/>
      <c r="F1618" s="15"/>
      <c r="G1618" s="15"/>
      <c r="H1618" s="15"/>
    </row>
    <row r="1619" spans="1:25" s="6" customFormat="1" ht="15" hidden="1" x14ac:dyDescent="0.2">
      <c r="A1619" s="116"/>
      <c r="B1619" s="117"/>
      <c r="C1619" s="117"/>
      <c r="D1619" s="117"/>
      <c r="E1619" s="118"/>
      <c r="F1619" s="122" t="s">
        <v>2</v>
      </c>
      <c r="G1619" s="123"/>
      <c r="H1619" s="123"/>
      <c r="I1619" s="123"/>
      <c r="J1619" s="123"/>
      <c r="K1619" s="123"/>
      <c r="L1619" s="123"/>
      <c r="M1619" s="124"/>
    </row>
    <row r="1620" spans="1:25" s="6" customFormat="1" ht="15" hidden="1" x14ac:dyDescent="0.2">
      <c r="A1620" s="119"/>
      <c r="B1620" s="120"/>
      <c r="C1620" s="120"/>
      <c r="D1620" s="120"/>
      <c r="E1620" s="121"/>
      <c r="F1620" s="93" t="s">
        <v>5</v>
      </c>
      <c r="G1620" s="95"/>
      <c r="H1620" s="93" t="s">
        <v>44</v>
      </c>
      <c r="I1620" s="95"/>
      <c r="J1620" s="93" t="s">
        <v>37</v>
      </c>
      <c r="K1620" s="95"/>
      <c r="L1620" s="93" t="s">
        <v>0</v>
      </c>
      <c r="M1620" s="95"/>
    </row>
    <row r="1621" spans="1:25" s="6" customFormat="1" ht="50.25" hidden="1" customHeight="1" x14ac:dyDescent="0.2">
      <c r="A1621" s="125" t="s">
        <v>79</v>
      </c>
      <c r="B1621" s="126"/>
      <c r="C1621" s="126"/>
      <c r="D1621" s="126"/>
      <c r="E1621" s="127"/>
      <c r="F1621" s="114">
        <v>717693.39</v>
      </c>
      <c r="G1621" s="115"/>
      <c r="H1621" s="114"/>
      <c r="I1621" s="115"/>
      <c r="J1621" s="114">
        <v>745165.1</v>
      </c>
      <c r="K1621" s="115"/>
      <c r="L1621" s="114">
        <v>862853.45</v>
      </c>
      <c r="M1621" s="115"/>
    </row>
    <row r="1622" spans="1:25" s="6" customFormat="1" ht="29.25" customHeight="1" x14ac:dyDescent="0.2">
      <c r="A1622" s="113" t="s">
        <v>127</v>
      </c>
      <c r="B1622" s="113"/>
      <c r="C1622" s="113"/>
      <c r="D1622" s="113"/>
      <c r="E1622" s="113"/>
      <c r="F1622" s="113"/>
      <c r="G1622" s="113"/>
      <c r="H1622" s="113"/>
      <c r="I1622" s="113"/>
      <c r="J1622" s="113"/>
      <c r="K1622" s="113"/>
      <c r="L1622" s="113"/>
      <c r="M1622" s="113"/>
      <c r="N1622" s="113"/>
      <c r="O1622" s="113"/>
      <c r="P1622" s="113"/>
      <c r="Q1622" s="113"/>
      <c r="R1622" s="113"/>
      <c r="S1622" s="113"/>
      <c r="T1622" s="113"/>
      <c r="U1622" s="113"/>
      <c r="V1622" s="113"/>
      <c r="W1622" s="113"/>
      <c r="X1622" s="113"/>
      <c r="Y1622" s="113"/>
    </row>
    <row r="1623" spans="1:25" s="6" customFormat="1" ht="14.25" customHeight="1" x14ac:dyDescent="0.2">
      <c r="A1623" s="6" t="s">
        <v>129</v>
      </c>
    </row>
    <row r="1624" spans="1:25" s="6" customFormat="1" x14ac:dyDescent="0.2"/>
    <row r="1625" spans="1:25" s="6" customFormat="1" x14ac:dyDescent="0.2"/>
    <row r="1626" spans="1:25" s="6" customFormat="1" x14ac:dyDescent="0.2"/>
    <row r="1627" spans="1:25" s="6" customFormat="1" x14ac:dyDescent="0.2"/>
    <row r="1628" spans="1:25" s="6" customFormat="1" x14ac:dyDescent="0.2"/>
    <row r="1629" spans="1:25" s="6" customFormat="1" x14ac:dyDescent="0.2"/>
    <row r="1630" spans="1:25" s="6" customFormat="1" x14ac:dyDescent="0.2"/>
    <row r="1631" spans="1:25" s="6" customFormat="1" x14ac:dyDescent="0.2"/>
    <row r="1632" spans="1:25" s="6" customFormat="1" x14ac:dyDescent="0.2"/>
  </sheetData>
  <mergeCells count="227"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406:A407"/>
    <mergeCell ref="B406:Y406"/>
    <mergeCell ref="F774:G774"/>
    <mergeCell ref="B448:Y448"/>
    <mergeCell ref="A1098:A1099"/>
    <mergeCell ref="B1098:Y1098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1299:C1299"/>
    <mergeCell ref="A1382:A1383"/>
    <mergeCell ref="B1382:Y1382"/>
    <mergeCell ref="L1252:M1252"/>
    <mergeCell ref="L1292:M1292"/>
    <mergeCell ref="F1294:I1294"/>
    <mergeCell ref="A1132:A1133"/>
    <mergeCell ref="B1132:Y1132"/>
    <mergeCell ref="B1259:Y1259"/>
    <mergeCell ref="A1179:A1180"/>
    <mergeCell ref="H1168:J1168"/>
    <mergeCell ref="A1168:G1168"/>
    <mergeCell ref="A1544:A1545"/>
    <mergeCell ref="B1544:Y1544"/>
    <mergeCell ref="A1219:A1220"/>
    <mergeCell ref="B1219:Y1219"/>
    <mergeCell ref="A1259:A1260"/>
    <mergeCell ref="A1421:C1421"/>
    <mergeCell ref="L1334:M1334"/>
    <mergeCell ref="L1415:M1415"/>
    <mergeCell ref="A1622:Y1622"/>
    <mergeCell ref="A1614:G1614"/>
    <mergeCell ref="H1614:J1614"/>
    <mergeCell ref="A1578:A1579"/>
    <mergeCell ref="B1578:Y1578"/>
    <mergeCell ref="A1612:G1612"/>
    <mergeCell ref="L1620:M1620"/>
    <mergeCell ref="L1621:M1621"/>
    <mergeCell ref="A1619:E1620"/>
    <mergeCell ref="F1619:M1619"/>
    <mergeCell ref="F1620:G1620"/>
    <mergeCell ref="H1620:I1620"/>
    <mergeCell ref="H1621:I1621"/>
    <mergeCell ref="A1621:E1621"/>
    <mergeCell ref="F1621:G1621"/>
    <mergeCell ref="J1621:K1621"/>
    <mergeCell ref="H1612:J1612"/>
    <mergeCell ref="J1620:K1620"/>
    <mergeCell ref="A1613:G1613"/>
    <mergeCell ref="H1613:J1613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68:I768"/>
    <mergeCell ref="A770:E770"/>
    <mergeCell ref="B995:Y995"/>
    <mergeCell ref="B1179:Y1179"/>
    <mergeCell ref="H774:I774"/>
    <mergeCell ref="J774:K774"/>
    <mergeCell ref="A783:A784"/>
    <mergeCell ref="A852:A853"/>
    <mergeCell ref="B852:Y852"/>
    <mergeCell ref="L774:M774"/>
    <mergeCell ref="A775:E775"/>
    <mergeCell ref="B783:Y783"/>
    <mergeCell ref="L775:M775"/>
    <mergeCell ref="H775:I775"/>
    <mergeCell ref="J775:K775"/>
    <mergeCell ref="A773:E774"/>
    <mergeCell ref="F773:M773"/>
    <mergeCell ref="F775:G775"/>
    <mergeCell ref="A1169:B1169"/>
    <mergeCell ref="A1173:N1173"/>
    <mergeCell ref="A1166:G1166"/>
    <mergeCell ref="H1166:J1166"/>
    <mergeCell ref="H1167:J1167"/>
    <mergeCell ref="A890:A891"/>
    <mergeCell ref="B890:Y890"/>
    <mergeCell ref="A924:A925"/>
    <mergeCell ref="B924:Y924"/>
    <mergeCell ref="A1029:A1030"/>
    <mergeCell ref="B1029:Y1029"/>
    <mergeCell ref="A1063:A1064"/>
    <mergeCell ref="B1063:Y1063"/>
    <mergeCell ref="A958:A959"/>
    <mergeCell ref="B958:Y958"/>
    <mergeCell ref="A995:A996"/>
    <mergeCell ref="A957:XFD957"/>
    <mergeCell ref="L1537:M1537"/>
    <mergeCell ref="L1375:M1375"/>
    <mergeCell ref="L1212:M1212"/>
    <mergeCell ref="B1504:Y1504"/>
    <mergeCell ref="A1423:A1424"/>
    <mergeCell ref="B1423:Y1423"/>
    <mergeCell ref="A1463:A1464"/>
    <mergeCell ref="B1463:Y1463"/>
    <mergeCell ref="L1456:M1456"/>
    <mergeCell ref="L1496:M1496"/>
    <mergeCell ref="A1215:E1216"/>
    <mergeCell ref="F1215:I1215"/>
    <mergeCell ref="A1217:E1217"/>
    <mergeCell ref="A1255:E1256"/>
    <mergeCell ref="F1255:I1255"/>
    <mergeCell ref="A1257:E1257"/>
    <mergeCell ref="A1294:E1295"/>
    <mergeCell ref="A1379:E1379"/>
    <mergeCell ref="A1417:E1418"/>
    <mergeCell ref="F1417:I1417"/>
    <mergeCell ref="A1500:E1500"/>
    <mergeCell ref="A1296:E1296"/>
    <mergeCell ref="A1342:A1343"/>
    <mergeCell ref="B1342:Y1342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77:E1378"/>
    <mergeCell ref="F1377:I1377"/>
    <mergeCell ref="A732:A733"/>
    <mergeCell ref="B732:Y732"/>
    <mergeCell ref="A817:A818"/>
    <mergeCell ref="B817:Y817"/>
    <mergeCell ref="A777:N777"/>
    <mergeCell ref="A1301:A1302"/>
    <mergeCell ref="B1301:Y1301"/>
    <mergeCell ref="A1336:E1337"/>
    <mergeCell ref="F1336:I1336"/>
    <mergeCell ref="A1338:E1338"/>
    <mergeCell ref="L765:M765"/>
    <mergeCell ref="A1167:G1167"/>
    <mergeCell ref="A728:E728"/>
    <mergeCell ref="A768:E769"/>
    <mergeCell ref="A1539:E1540"/>
    <mergeCell ref="F1539:I1539"/>
    <mergeCell ref="A1541:E1541"/>
    <mergeCell ref="A1419:E1419"/>
    <mergeCell ref="A1458:E1459"/>
    <mergeCell ref="F1458:I1458"/>
    <mergeCell ref="A1460:E1460"/>
    <mergeCell ref="A1498:E1499"/>
    <mergeCell ref="F1498:I1498"/>
    <mergeCell ref="A1504:A1505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76" max="16383" man="1"/>
    <brk id="816" max="16383" man="1"/>
    <brk id="851" max="16383" man="1"/>
    <brk id="1097" max="16383" man="1"/>
    <brk id="1131" max="16383" man="1"/>
    <brk id="1172" max="16383" man="1"/>
    <brk id="1218" max="16383" man="1"/>
    <brk id="1258" max="16383" man="1"/>
    <brk id="1543" max="16383" man="1"/>
    <brk id="15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Rakitina Nataliya</cp:lastModifiedBy>
  <cp:lastPrinted>2012-07-11T07:31:21Z</cp:lastPrinted>
  <dcterms:created xsi:type="dcterms:W3CDTF">1996-10-08T23:32:33Z</dcterms:created>
  <dcterms:modified xsi:type="dcterms:W3CDTF">2022-09-13T11:11:04Z</dcterms:modified>
</cp:coreProperties>
</file>